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155" yWindow="0" windowWidth="20730" windowHeight="11760" tabRatio="611" firstSheet="6" activeTab="12"/>
  </bookViews>
  <sheets>
    <sheet name="20150717_Prolif" sheetId="1" r:id="rId1"/>
    <sheet name="20150902_Prolif" sheetId="2" r:id="rId2"/>
    <sheet name="20150904_Prolif" sheetId="3" r:id="rId3"/>
    <sheet name="20150826_Quiescent.csv" sheetId="4" r:id="rId4"/>
    <sheet name="20150907_3dBMP4.csv" sheetId="5" r:id="rId5"/>
    <sheet name="20150915_Luc2-Hes1_4d_BMP4_Plot" sheetId="7" r:id="rId6"/>
    <sheet name="Compare" sheetId="6" r:id="rId7"/>
    <sheet name="Compare (2)" sheetId="8" r:id="rId8"/>
    <sheet name="Chart1" sheetId="10" r:id="rId9"/>
    <sheet name="Sheet1" sheetId="9" r:id="rId10"/>
    <sheet name="Sheet2" sheetId="11" r:id="rId11"/>
    <sheet name="Sheet3" sheetId="12" r:id="rId12"/>
    <sheet name="Sheet4" sheetId="13" r:id="rId13"/>
  </sheets>
  <definedNames>
    <definedName name="_xlnm._FilterDatabase" localSheetId="0" hidden="1">'20150717_Prolif'!$A$1:$H$367</definedName>
  </definedNames>
  <calcPr calcId="125725" refMode="R1C1" concurrentCalc="0"/>
</workbook>
</file>

<file path=xl/calcChain.xml><?xml version="1.0" encoding="utf-8"?>
<calcChain xmlns="http://schemas.openxmlformats.org/spreadsheetml/2006/main">
  <c r="E35" i="13"/>
  <c r="D35"/>
  <c r="B35"/>
  <c r="A35"/>
  <c r="B127" i="8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U2"/>
  <c r="C2"/>
  <c r="U2" i="6"/>
  <c r="C2"/>
  <c r="L4" i="7"/>
  <c r="S56"/>
  <c r="R82"/>
  <c r="Q109"/>
  <c r="P112"/>
  <c r="O121"/>
  <c r="N121"/>
  <c r="M123"/>
  <c r="S55"/>
  <c r="R81"/>
  <c r="Q108"/>
  <c r="P111"/>
  <c r="O120"/>
  <c r="N120"/>
  <c r="M122"/>
  <c r="S54"/>
  <c r="R80"/>
  <c r="Q107"/>
  <c r="P110"/>
  <c r="O119"/>
  <c r="N119"/>
  <c r="M121"/>
  <c r="S53"/>
  <c r="R79"/>
  <c r="Q106"/>
  <c r="P109"/>
  <c r="O118"/>
  <c r="N118"/>
  <c r="M120"/>
  <c r="S52"/>
  <c r="R78"/>
  <c r="Q105"/>
  <c r="P108"/>
  <c r="O117"/>
  <c r="N117"/>
  <c r="M119"/>
  <c r="S51"/>
  <c r="R77"/>
  <c r="Q104"/>
  <c r="P107"/>
  <c r="O116"/>
  <c r="N116"/>
  <c r="M118"/>
  <c r="S50"/>
  <c r="R76"/>
  <c r="Q103"/>
  <c r="P106"/>
  <c r="O115"/>
  <c r="N115"/>
  <c r="M117"/>
  <c r="S49"/>
  <c r="R75"/>
  <c r="Q102"/>
  <c r="P105"/>
  <c r="O114"/>
  <c r="N114"/>
  <c r="M116"/>
  <c r="S48"/>
  <c r="R74"/>
  <c r="Q101"/>
  <c r="P104"/>
  <c r="O113"/>
  <c r="N113"/>
  <c r="M115"/>
  <c r="S47"/>
  <c r="R73"/>
  <c r="Q100"/>
  <c r="P103"/>
  <c r="O112"/>
  <c r="N112"/>
  <c r="M114"/>
  <c r="S46"/>
  <c r="R72"/>
  <c r="Q99"/>
  <c r="P102"/>
  <c r="O111"/>
  <c r="N111"/>
  <c r="M113"/>
  <c r="S45"/>
  <c r="R71"/>
  <c r="Q98"/>
  <c r="P101"/>
  <c r="O110"/>
  <c r="N110"/>
  <c r="M112"/>
  <c r="S44"/>
  <c r="R70"/>
  <c r="Q97"/>
  <c r="P100"/>
  <c r="O109"/>
  <c r="N109"/>
  <c r="M111"/>
  <c r="S43"/>
  <c r="R69"/>
  <c r="Q96"/>
  <c r="P99"/>
  <c r="O108"/>
  <c r="N108"/>
  <c r="M110"/>
  <c r="S42"/>
  <c r="R68"/>
  <c r="Q95"/>
  <c r="P98"/>
  <c r="O107"/>
  <c r="N107"/>
  <c r="M109"/>
  <c r="S41"/>
  <c r="R67"/>
  <c r="Q94"/>
  <c r="P97"/>
  <c r="O106"/>
  <c r="N106"/>
  <c r="M108"/>
  <c r="S40"/>
  <c r="R66"/>
  <c r="Q93"/>
  <c r="P96"/>
  <c r="O105"/>
  <c r="N105"/>
  <c r="M107"/>
  <c r="S39"/>
  <c r="R65"/>
  <c r="Q92"/>
  <c r="P95"/>
  <c r="O104"/>
  <c r="N104"/>
  <c r="M106"/>
  <c r="S38"/>
  <c r="R64"/>
  <c r="Q91"/>
  <c r="P94"/>
  <c r="O103"/>
  <c r="N103"/>
  <c r="M105"/>
  <c r="S37"/>
  <c r="R63"/>
  <c r="Q90"/>
  <c r="P93"/>
  <c r="O102"/>
  <c r="N102"/>
  <c r="M104"/>
  <c r="S36"/>
  <c r="R62"/>
  <c r="Q89"/>
  <c r="P92"/>
  <c r="O101"/>
  <c r="N101"/>
  <c r="M103"/>
  <c r="S35"/>
  <c r="R61"/>
  <c r="Q88"/>
  <c r="P91"/>
  <c r="O100"/>
  <c r="N100"/>
  <c r="M102"/>
  <c r="S34"/>
  <c r="R60"/>
  <c r="Q87"/>
  <c r="P90"/>
  <c r="O99"/>
  <c r="N99"/>
  <c r="M101"/>
  <c r="S33"/>
  <c r="R59"/>
  <c r="Q86"/>
  <c r="P89"/>
  <c r="O98"/>
  <c r="N98"/>
  <c r="M100"/>
  <c r="S32"/>
  <c r="R58"/>
  <c r="Q85"/>
  <c r="P88"/>
  <c r="O97"/>
  <c r="N97"/>
  <c r="M99"/>
  <c r="S31"/>
  <c r="R57"/>
  <c r="Q84"/>
  <c r="P87"/>
  <c r="O96"/>
  <c r="N96"/>
  <c r="M98"/>
  <c r="S30"/>
  <c r="R56"/>
  <c r="Q83"/>
  <c r="P86"/>
  <c r="O95"/>
  <c r="N95"/>
  <c r="M97"/>
  <c r="S29"/>
  <c r="R55"/>
  <c r="Q82"/>
  <c r="P85"/>
  <c r="O94"/>
  <c r="N94"/>
  <c r="M96"/>
  <c r="S28"/>
  <c r="R54"/>
  <c r="Q81"/>
  <c r="P84"/>
  <c r="O93"/>
  <c r="N93"/>
  <c r="M95"/>
  <c r="S27"/>
  <c r="R53"/>
  <c r="Q80"/>
  <c r="P83"/>
  <c r="O92"/>
  <c r="N92"/>
  <c r="M94"/>
  <c r="S26"/>
  <c r="R52"/>
  <c r="Q79"/>
  <c r="P82"/>
  <c r="O91"/>
  <c r="N91"/>
  <c r="M93"/>
  <c r="S25"/>
  <c r="R51"/>
  <c r="Q78"/>
  <c r="P81"/>
  <c r="O90"/>
  <c r="N90"/>
  <c r="M92"/>
  <c r="S24"/>
  <c r="R50"/>
  <c r="Q77"/>
  <c r="P80"/>
  <c r="O89"/>
  <c r="N89"/>
  <c r="M91"/>
  <c r="S23"/>
  <c r="R49"/>
  <c r="Q76"/>
  <c r="P79"/>
  <c r="O88"/>
  <c r="N88"/>
  <c r="M90"/>
  <c r="S22"/>
  <c r="R48"/>
  <c r="Q75"/>
  <c r="P78"/>
  <c r="O87"/>
  <c r="N87"/>
  <c r="M89"/>
  <c r="S21"/>
  <c r="R47"/>
  <c r="Q74"/>
  <c r="P77"/>
  <c r="O86"/>
  <c r="N86"/>
  <c r="M88"/>
  <c r="S20"/>
  <c r="R46"/>
  <c r="Q73"/>
  <c r="P76"/>
  <c r="O85"/>
  <c r="N85"/>
  <c r="M87"/>
  <c r="S19"/>
  <c r="R45"/>
  <c r="Q72"/>
  <c r="P75"/>
  <c r="O84"/>
  <c r="N84"/>
  <c r="M86"/>
  <c r="S18"/>
  <c r="R44"/>
  <c r="Q71"/>
  <c r="P74"/>
  <c r="O83"/>
  <c r="N83"/>
  <c r="M85"/>
  <c r="S17"/>
  <c r="R43"/>
  <c r="Q70"/>
  <c r="P73"/>
  <c r="O82"/>
  <c r="N82"/>
  <c r="M84"/>
  <c r="S16"/>
  <c r="R42"/>
  <c r="Q69"/>
  <c r="P72"/>
  <c r="O81"/>
  <c r="N81"/>
  <c r="M83"/>
  <c r="S15"/>
  <c r="R41"/>
  <c r="Q68"/>
  <c r="P71"/>
  <c r="O80"/>
  <c r="N80"/>
  <c r="M82"/>
  <c r="S14"/>
  <c r="R40"/>
  <c r="Q67"/>
  <c r="P70"/>
  <c r="O79"/>
  <c r="N79"/>
  <c r="M81"/>
  <c r="S13"/>
  <c r="R39"/>
  <c r="Q66"/>
  <c r="P69"/>
  <c r="O78"/>
  <c r="N78"/>
  <c r="M80"/>
  <c r="S12"/>
  <c r="R38"/>
  <c r="Q65"/>
  <c r="P68"/>
  <c r="O77"/>
  <c r="N77"/>
  <c r="M79"/>
  <c r="S11"/>
  <c r="R37"/>
  <c r="Q64"/>
  <c r="P67"/>
  <c r="O76"/>
  <c r="N76"/>
  <c r="M78"/>
  <c r="S10"/>
  <c r="R36"/>
  <c r="Q63"/>
  <c r="P66"/>
  <c r="O75"/>
  <c r="N75"/>
  <c r="M77"/>
  <c r="S9"/>
  <c r="R35"/>
  <c r="Q62"/>
  <c r="P65"/>
  <c r="O74"/>
  <c r="N74"/>
  <c r="M76"/>
  <c r="S8"/>
  <c r="R34"/>
  <c r="Q61"/>
  <c r="P64"/>
  <c r="O73"/>
  <c r="N73"/>
  <c r="M75"/>
  <c r="S7"/>
  <c r="R33"/>
  <c r="Q60"/>
  <c r="P63"/>
  <c r="O72"/>
  <c r="N72"/>
  <c r="M74"/>
  <c r="S6"/>
  <c r="R32"/>
  <c r="Q59"/>
  <c r="P62"/>
  <c r="O71"/>
  <c r="N71"/>
  <c r="M73"/>
  <c r="S5"/>
  <c r="R31"/>
  <c r="Q58"/>
  <c r="P61"/>
  <c r="O70"/>
  <c r="N70"/>
  <c r="M72"/>
  <c r="S4"/>
  <c r="R30"/>
  <c r="Q57"/>
  <c r="P60"/>
  <c r="O69"/>
  <c r="N69"/>
  <c r="M71"/>
  <c r="R29"/>
  <c r="Q56"/>
  <c r="P59"/>
  <c r="O68"/>
  <c r="N68"/>
  <c r="M70"/>
  <c r="R28"/>
  <c r="Q55"/>
  <c r="P58"/>
  <c r="O67"/>
  <c r="N67"/>
  <c r="M69"/>
  <c r="R27"/>
  <c r="Q54"/>
  <c r="P57"/>
  <c r="O66"/>
  <c r="N66"/>
  <c r="M68"/>
  <c r="R26"/>
  <c r="Q53"/>
  <c r="P56"/>
  <c r="O65"/>
  <c r="N65"/>
  <c r="M67"/>
  <c r="R25"/>
  <c r="Q52"/>
  <c r="P55"/>
  <c r="O64"/>
  <c r="N64"/>
  <c r="M66"/>
  <c r="R24"/>
  <c r="Q51"/>
  <c r="P54"/>
  <c r="O63"/>
  <c r="N63"/>
  <c r="M65"/>
  <c r="R23"/>
  <c r="Q50"/>
  <c r="P53"/>
  <c r="O62"/>
  <c r="N62"/>
  <c r="M64"/>
  <c r="R22"/>
  <c r="Q49"/>
  <c r="P52"/>
  <c r="O61"/>
  <c r="N61"/>
  <c r="M63"/>
  <c r="R21"/>
  <c r="Q48"/>
  <c r="P51"/>
  <c r="O60"/>
  <c r="N60"/>
  <c r="M62"/>
  <c r="R20"/>
  <c r="Q47"/>
  <c r="P50"/>
  <c r="O59"/>
  <c r="N59"/>
  <c r="M61"/>
  <c r="R19"/>
  <c r="Q46"/>
  <c r="P49"/>
  <c r="O58"/>
  <c r="N58"/>
  <c r="M60"/>
  <c r="R18"/>
  <c r="Q45"/>
  <c r="P48"/>
  <c r="O57"/>
  <c r="N57"/>
  <c r="M59"/>
  <c r="R17"/>
  <c r="Q44"/>
  <c r="P47"/>
  <c r="O56"/>
  <c r="N56"/>
  <c r="M58"/>
  <c r="R16"/>
  <c r="Q43"/>
  <c r="P46"/>
  <c r="O55"/>
  <c r="N55"/>
  <c r="M57"/>
  <c r="R15"/>
  <c r="Q42"/>
  <c r="P45"/>
  <c r="O54"/>
  <c r="N54"/>
  <c r="M56"/>
  <c r="R14"/>
  <c r="Q41"/>
  <c r="P44"/>
  <c r="O53"/>
  <c r="N53"/>
  <c r="M55"/>
  <c r="R13"/>
  <c r="Q40"/>
  <c r="P43"/>
  <c r="O52"/>
  <c r="N52"/>
  <c r="M54"/>
  <c r="R12"/>
  <c r="Q39"/>
  <c r="P42"/>
  <c r="O51"/>
  <c r="N51"/>
  <c r="M53"/>
  <c r="R11"/>
  <c r="Q38"/>
  <c r="P41"/>
  <c r="O50"/>
  <c r="N50"/>
  <c r="M52"/>
  <c r="R10"/>
  <c r="Q37"/>
  <c r="P40"/>
  <c r="O49"/>
  <c r="N49"/>
  <c r="M51"/>
  <c r="R9"/>
  <c r="Q36"/>
  <c r="P39"/>
  <c r="O48"/>
  <c r="N48"/>
  <c r="M50"/>
  <c r="R8"/>
  <c r="Q35"/>
  <c r="P38"/>
  <c r="O47"/>
  <c r="N47"/>
  <c r="M49"/>
  <c r="R7"/>
  <c r="Q34"/>
  <c r="P37"/>
  <c r="O46"/>
  <c r="N46"/>
  <c r="M48"/>
  <c r="R6"/>
  <c r="Q33"/>
  <c r="P36"/>
  <c r="O45"/>
  <c r="N45"/>
  <c r="M47"/>
  <c r="R5"/>
  <c r="Q32"/>
  <c r="P35"/>
  <c r="O44"/>
  <c r="N44"/>
  <c r="M46"/>
  <c r="R4"/>
  <c r="Q31"/>
  <c r="P34"/>
  <c r="O43"/>
  <c r="N43"/>
  <c r="M45"/>
  <c r="Q30"/>
  <c r="P33"/>
  <c r="O42"/>
  <c r="N42"/>
  <c r="M44"/>
  <c r="Q29"/>
  <c r="P32"/>
  <c r="O41"/>
  <c r="N41"/>
  <c r="M43"/>
  <c r="Q28"/>
  <c r="P31"/>
  <c r="O40"/>
  <c r="N40"/>
  <c r="M42"/>
  <c r="Q27"/>
  <c r="P30"/>
  <c r="O39"/>
  <c r="N39"/>
  <c r="M41"/>
  <c r="Q26"/>
  <c r="P29"/>
  <c r="O38"/>
  <c r="N38"/>
  <c r="M40"/>
  <c r="Q25"/>
  <c r="P28"/>
  <c r="O37"/>
  <c r="N37"/>
  <c r="M39"/>
  <c r="Q24"/>
  <c r="P27"/>
  <c r="O36"/>
  <c r="N36"/>
  <c r="M38"/>
  <c r="Q23"/>
  <c r="P26"/>
  <c r="O35"/>
  <c r="N35"/>
  <c r="M37"/>
  <c r="Q22"/>
  <c r="P25"/>
  <c r="O34"/>
  <c r="N34"/>
  <c r="M36"/>
  <c r="Q21"/>
  <c r="P24"/>
  <c r="O33"/>
  <c r="N33"/>
  <c r="M35"/>
  <c r="Q20"/>
  <c r="P23"/>
  <c r="O32"/>
  <c r="N32"/>
  <c r="M34"/>
  <c r="Q19"/>
  <c r="P22"/>
  <c r="O31"/>
  <c r="N31"/>
  <c r="M33"/>
  <c r="Q18"/>
  <c r="P21"/>
  <c r="O30"/>
  <c r="N30"/>
  <c r="M32"/>
  <c r="Q17"/>
  <c r="P20"/>
  <c r="O29"/>
  <c r="N29"/>
  <c r="M31"/>
  <c r="Q16"/>
  <c r="P19"/>
  <c r="O28"/>
  <c r="N28"/>
  <c r="M30"/>
  <c r="Q15"/>
  <c r="P18"/>
  <c r="O27"/>
  <c r="N27"/>
  <c r="M29"/>
  <c r="Q14"/>
  <c r="P17"/>
  <c r="O26"/>
  <c r="N26"/>
  <c r="M28"/>
  <c r="Q13"/>
  <c r="P16"/>
  <c r="O25"/>
  <c r="N25"/>
  <c r="M27"/>
  <c r="Q12"/>
  <c r="P15"/>
  <c r="O24"/>
  <c r="N24"/>
  <c r="M26"/>
  <c r="Q11"/>
  <c r="P14"/>
  <c r="O23"/>
  <c r="N23"/>
  <c r="M25"/>
  <c r="Q10"/>
  <c r="P13"/>
  <c r="O22"/>
  <c r="N22"/>
  <c r="M24"/>
  <c r="Q9"/>
  <c r="P12"/>
  <c r="O21"/>
  <c r="N21"/>
  <c r="M23"/>
  <c r="Q8"/>
  <c r="P11"/>
  <c r="O20"/>
  <c r="N20"/>
  <c r="M22"/>
  <c r="Q7"/>
  <c r="P10"/>
  <c r="O19"/>
  <c r="N19"/>
  <c r="M21"/>
  <c r="Q6"/>
  <c r="P9"/>
  <c r="O18"/>
  <c r="N18"/>
  <c r="M20"/>
  <c r="Q5"/>
  <c r="P8"/>
  <c r="O17"/>
  <c r="N17"/>
  <c r="M19"/>
  <c r="Q4"/>
  <c r="P7"/>
  <c r="O16"/>
  <c r="N16"/>
  <c r="M18"/>
  <c r="P6"/>
  <c r="O15"/>
  <c r="N15"/>
  <c r="M17"/>
  <c r="P5"/>
  <c r="O14"/>
  <c r="N14"/>
  <c r="M16"/>
  <c r="P4"/>
  <c r="O13"/>
  <c r="N13"/>
  <c r="M15"/>
  <c r="O12"/>
  <c r="N12"/>
  <c r="M14"/>
  <c r="O11"/>
  <c r="N11"/>
  <c r="M13"/>
  <c r="O10"/>
  <c r="N10"/>
  <c r="M12"/>
  <c r="O9"/>
  <c r="N9"/>
  <c r="M11"/>
  <c r="O8"/>
  <c r="N8"/>
  <c r="M10"/>
  <c r="O7"/>
  <c r="N7"/>
  <c r="M9"/>
  <c r="O6"/>
  <c r="N6"/>
  <c r="M8"/>
  <c r="O5"/>
  <c r="N5"/>
  <c r="M7"/>
  <c r="O4"/>
  <c r="N4"/>
  <c r="M6"/>
  <c r="M5"/>
  <c r="M4"/>
  <c r="B127" i="6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7"/>
  <c r="B6"/>
  <c r="B8"/>
  <c r="Q5" i="5"/>
  <c r="AA45"/>
  <c r="AC83"/>
  <c r="V375"/>
  <c r="U375"/>
  <c r="T379"/>
  <c r="S383"/>
  <c r="AC82"/>
  <c r="Y293"/>
  <c r="W354"/>
  <c r="V374"/>
  <c r="U374"/>
  <c r="T378"/>
  <c r="S382"/>
  <c r="AC81"/>
  <c r="AB224"/>
  <c r="Y292"/>
  <c r="W353"/>
  <c r="V373"/>
  <c r="U373"/>
  <c r="T377"/>
  <c r="S381"/>
  <c r="AC80"/>
  <c r="AB223"/>
  <c r="Y291"/>
  <c r="W352"/>
  <c r="V372"/>
  <c r="U372"/>
  <c r="T376"/>
  <c r="S380"/>
  <c r="AC79"/>
  <c r="AB222"/>
  <c r="Y290"/>
  <c r="W351"/>
  <c r="V371"/>
  <c r="U371"/>
  <c r="T375"/>
  <c r="S379"/>
  <c r="AC78"/>
  <c r="AB221"/>
  <c r="Y289"/>
  <c r="W350"/>
  <c r="V370"/>
  <c r="U370"/>
  <c r="T374"/>
  <c r="S378"/>
  <c r="AC77"/>
  <c r="AB220"/>
  <c r="Y288"/>
  <c r="W349"/>
  <c r="V369"/>
  <c r="U369"/>
  <c r="T373"/>
  <c r="S377"/>
  <c r="AC76"/>
  <c r="AB219"/>
  <c r="Y287"/>
  <c r="W348"/>
  <c r="V368"/>
  <c r="U368"/>
  <c r="T372"/>
  <c r="S376"/>
  <c r="AC75"/>
  <c r="AB218"/>
  <c r="Y286"/>
  <c r="W347"/>
  <c r="V367"/>
  <c r="U367"/>
  <c r="T371"/>
  <c r="S375"/>
  <c r="AC74"/>
  <c r="AB217"/>
  <c r="Y285"/>
  <c r="X302"/>
  <c r="W346"/>
  <c r="V366"/>
  <c r="U366"/>
  <c r="T370"/>
  <c r="S374"/>
  <c r="AC73"/>
  <c r="AB216"/>
  <c r="Y284"/>
  <c r="X301"/>
  <c r="W345"/>
  <c r="V365"/>
  <c r="U365"/>
  <c r="T369"/>
  <c r="S373"/>
  <c r="AC72"/>
  <c r="AB215"/>
  <c r="Y283"/>
  <c r="X300"/>
  <c r="W344"/>
  <c r="V364"/>
  <c r="U364"/>
  <c r="T368"/>
  <c r="S372"/>
  <c r="AC71"/>
  <c r="AB214"/>
  <c r="Y282"/>
  <c r="X299"/>
  <c r="W343"/>
  <c r="V363"/>
  <c r="U363"/>
  <c r="T367"/>
  <c r="S371"/>
  <c r="AC70"/>
  <c r="AB213"/>
  <c r="Y281"/>
  <c r="X298"/>
  <c r="W342"/>
  <c r="V362"/>
  <c r="U362"/>
  <c r="T366"/>
  <c r="S370"/>
  <c r="AC69"/>
  <c r="AB212"/>
  <c r="Y280"/>
  <c r="X297"/>
  <c r="W341"/>
  <c r="V361"/>
  <c r="U361"/>
  <c r="T365"/>
  <c r="S369"/>
  <c r="AC68"/>
  <c r="AB211"/>
  <c r="Y279"/>
  <c r="X296"/>
  <c r="W340"/>
  <c r="V360"/>
  <c r="U360"/>
  <c r="T364"/>
  <c r="S368"/>
  <c r="AC67"/>
  <c r="AB210"/>
  <c r="Y278"/>
  <c r="X295"/>
  <c r="W339"/>
  <c r="V359"/>
  <c r="U359"/>
  <c r="T363"/>
  <c r="S367"/>
  <c r="AC66"/>
  <c r="AB209"/>
  <c r="Y277"/>
  <c r="X294"/>
  <c r="W338"/>
  <c r="V358"/>
  <c r="U358"/>
  <c r="T362"/>
  <c r="S366"/>
  <c r="AC65"/>
  <c r="AB208"/>
  <c r="Y276"/>
  <c r="X293"/>
  <c r="W337"/>
  <c r="V357"/>
  <c r="U357"/>
  <c r="T361"/>
  <c r="S365"/>
  <c r="AC64"/>
  <c r="AB207"/>
  <c r="Y275"/>
  <c r="X292"/>
  <c r="W336"/>
  <c r="V356"/>
  <c r="U356"/>
  <c r="T360"/>
  <c r="S364"/>
  <c r="AC63"/>
  <c r="AB206"/>
  <c r="Y274"/>
  <c r="X291"/>
  <c r="W335"/>
  <c r="V355"/>
  <c r="U355"/>
  <c r="T359"/>
  <c r="S363"/>
  <c r="AC62"/>
  <c r="AB205"/>
  <c r="Y273"/>
  <c r="X290"/>
  <c r="W334"/>
  <c r="V354"/>
  <c r="U354"/>
  <c r="T358"/>
  <c r="S362"/>
  <c r="AC61"/>
  <c r="AB204"/>
  <c r="Y272"/>
  <c r="X289"/>
  <c r="W333"/>
  <c r="V353"/>
  <c r="U353"/>
  <c r="T357"/>
  <c r="S361"/>
  <c r="AC60"/>
  <c r="AB203"/>
  <c r="Y271"/>
  <c r="X288"/>
  <c r="W332"/>
  <c r="V352"/>
  <c r="U352"/>
  <c r="T356"/>
  <c r="S360"/>
  <c r="AC59"/>
  <c r="AB202"/>
  <c r="Y270"/>
  <c r="X287"/>
  <c r="W331"/>
  <c r="V351"/>
  <c r="U351"/>
  <c r="T355"/>
  <c r="S359"/>
  <c r="AC58"/>
  <c r="AB201"/>
  <c r="AA231"/>
  <c r="Y269"/>
  <c r="X286"/>
  <c r="W330"/>
  <c r="V350"/>
  <c r="U350"/>
  <c r="T354"/>
  <c r="S358"/>
  <c r="AC57"/>
  <c r="AB200"/>
  <c r="AA230"/>
  <c r="Y268"/>
  <c r="X285"/>
  <c r="W329"/>
  <c r="V349"/>
  <c r="U349"/>
  <c r="T353"/>
  <c r="S357"/>
  <c r="AC56"/>
  <c r="AB199"/>
  <c r="AA229"/>
  <c r="Y267"/>
  <c r="X284"/>
  <c r="W328"/>
  <c r="V348"/>
  <c r="U348"/>
  <c r="T352"/>
  <c r="S356"/>
  <c r="AC55"/>
  <c r="AB198"/>
  <c r="AA228"/>
  <c r="Y266"/>
  <c r="X283"/>
  <c r="W327"/>
  <c r="V347"/>
  <c r="U347"/>
  <c r="T351"/>
  <c r="S355"/>
  <c r="AC54"/>
  <c r="AB197"/>
  <c r="AA227"/>
  <c r="Y265"/>
  <c r="X282"/>
  <c r="W326"/>
  <c r="V346"/>
  <c r="U346"/>
  <c r="T350"/>
  <c r="S354"/>
  <c r="AC53"/>
  <c r="AB196"/>
  <c r="AA226"/>
  <c r="Z243"/>
  <c r="Y264"/>
  <c r="X281"/>
  <c r="W325"/>
  <c r="V345"/>
  <c r="U345"/>
  <c r="T349"/>
  <c r="S353"/>
  <c r="AC52"/>
  <c r="AB195"/>
  <c r="AA225"/>
  <c r="Z242"/>
  <c r="Y263"/>
  <c r="X280"/>
  <c r="W324"/>
  <c r="V344"/>
  <c r="U344"/>
  <c r="T348"/>
  <c r="S352"/>
  <c r="AC51"/>
  <c r="AB194"/>
  <c r="AA224"/>
  <c r="Z241"/>
  <c r="Y262"/>
  <c r="X279"/>
  <c r="W323"/>
  <c r="V343"/>
  <c r="U343"/>
  <c r="T347"/>
  <c r="S351"/>
  <c r="AC50"/>
  <c r="AB193"/>
  <c r="AA223"/>
  <c r="Z240"/>
  <c r="Y261"/>
  <c r="X278"/>
  <c r="W322"/>
  <c r="V342"/>
  <c r="U342"/>
  <c r="T346"/>
  <c r="S350"/>
  <c r="AC49"/>
  <c r="AB192"/>
  <c r="AA222"/>
  <c r="Z239"/>
  <c r="Y260"/>
  <c r="X277"/>
  <c r="W321"/>
  <c r="V341"/>
  <c r="U341"/>
  <c r="T345"/>
  <c r="S349"/>
  <c r="AC48"/>
  <c r="AB191"/>
  <c r="AA221"/>
  <c r="Z238"/>
  <c r="Y259"/>
  <c r="X276"/>
  <c r="W320"/>
  <c r="V340"/>
  <c r="U340"/>
  <c r="T344"/>
  <c r="S348"/>
  <c r="AC47"/>
  <c r="AB190"/>
  <c r="AA220"/>
  <c r="Z237"/>
  <c r="Y258"/>
  <c r="X275"/>
  <c r="W319"/>
  <c r="V339"/>
  <c r="U339"/>
  <c r="T343"/>
  <c r="S347"/>
  <c r="AC46"/>
  <c r="AB189"/>
  <c r="AA219"/>
  <c r="Z236"/>
  <c r="Y257"/>
  <c r="X274"/>
  <c r="W318"/>
  <c r="V338"/>
  <c r="U338"/>
  <c r="T342"/>
  <c r="S346"/>
  <c r="AC45"/>
  <c r="AB188"/>
  <c r="AA218"/>
  <c r="Z235"/>
  <c r="Y256"/>
  <c r="X273"/>
  <c r="W317"/>
  <c r="V337"/>
  <c r="U337"/>
  <c r="T341"/>
  <c r="S345"/>
  <c r="AC44"/>
  <c r="AB187"/>
  <c r="AA217"/>
  <c r="Z234"/>
  <c r="Y255"/>
  <c r="X272"/>
  <c r="W316"/>
  <c r="V336"/>
  <c r="U336"/>
  <c r="T340"/>
  <c r="S344"/>
  <c r="AC43"/>
  <c r="AB186"/>
  <c r="AA216"/>
  <c r="Z233"/>
  <c r="Y254"/>
  <c r="X271"/>
  <c r="W315"/>
  <c r="V335"/>
  <c r="U335"/>
  <c r="T339"/>
  <c r="S343"/>
  <c r="AC42"/>
  <c r="AB185"/>
  <c r="AA215"/>
  <c r="Z232"/>
  <c r="Y253"/>
  <c r="X270"/>
  <c r="W314"/>
  <c r="V334"/>
  <c r="U334"/>
  <c r="T338"/>
  <c r="S342"/>
  <c r="AC41"/>
  <c r="AB184"/>
  <c r="AA214"/>
  <c r="Z231"/>
  <c r="Y252"/>
  <c r="X269"/>
  <c r="W313"/>
  <c r="V333"/>
  <c r="U333"/>
  <c r="T337"/>
  <c r="S341"/>
  <c r="AC40"/>
  <c r="AB183"/>
  <c r="AA213"/>
  <c r="Z230"/>
  <c r="Y251"/>
  <c r="X268"/>
  <c r="W312"/>
  <c r="V332"/>
  <c r="U332"/>
  <c r="T336"/>
  <c r="S340"/>
  <c r="AC39"/>
  <c r="AB182"/>
  <c r="AA212"/>
  <c r="Z229"/>
  <c r="Y250"/>
  <c r="X267"/>
  <c r="W311"/>
  <c r="V331"/>
  <c r="U331"/>
  <c r="T335"/>
  <c r="S339"/>
  <c r="AC38"/>
  <c r="AB181"/>
  <c r="AA211"/>
  <c r="Z228"/>
  <c r="Y249"/>
  <c r="X266"/>
  <c r="W310"/>
  <c r="V330"/>
  <c r="U330"/>
  <c r="T334"/>
  <c r="S338"/>
  <c r="AC37"/>
  <c r="AB180"/>
  <c r="AA210"/>
  <c r="Z227"/>
  <c r="Y248"/>
  <c r="X265"/>
  <c r="W309"/>
  <c r="V329"/>
  <c r="U329"/>
  <c r="T333"/>
  <c r="S337"/>
  <c r="AC36"/>
  <c r="AB179"/>
  <c r="AA209"/>
  <c r="Z226"/>
  <c r="Y247"/>
  <c r="X264"/>
  <c r="W308"/>
  <c r="V328"/>
  <c r="U328"/>
  <c r="T332"/>
  <c r="S336"/>
  <c r="AC35"/>
  <c r="AB178"/>
  <c r="AA208"/>
  <c r="Z225"/>
  <c r="Y246"/>
  <c r="X263"/>
  <c r="W307"/>
  <c r="V327"/>
  <c r="U327"/>
  <c r="T331"/>
  <c r="S335"/>
  <c r="AC34"/>
  <c r="AB177"/>
  <c r="AA207"/>
  <c r="Z224"/>
  <c r="Y245"/>
  <c r="X262"/>
  <c r="W306"/>
  <c r="V326"/>
  <c r="U326"/>
  <c r="T330"/>
  <c r="S334"/>
  <c r="AC33"/>
  <c r="AB176"/>
  <c r="AA206"/>
  <c r="Z223"/>
  <c r="Y244"/>
  <c r="X261"/>
  <c r="W305"/>
  <c r="V325"/>
  <c r="U325"/>
  <c r="T329"/>
  <c r="S333"/>
  <c r="AC32"/>
  <c r="AB175"/>
  <c r="AA205"/>
  <c r="Z222"/>
  <c r="Y243"/>
  <c r="X260"/>
  <c r="W304"/>
  <c r="V324"/>
  <c r="U324"/>
  <c r="T328"/>
  <c r="S332"/>
  <c r="AC31"/>
  <c r="AB174"/>
  <c r="AA204"/>
  <c r="Z221"/>
  <c r="Y242"/>
  <c r="X259"/>
  <c r="W303"/>
  <c r="V323"/>
  <c r="U323"/>
  <c r="T327"/>
  <c r="S331"/>
  <c r="AC30"/>
  <c r="AB173"/>
  <c r="AA203"/>
  <c r="Z220"/>
  <c r="Y241"/>
  <c r="X258"/>
  <c r="W302"/>
  <c r="V322"/>
  <c r="U322"/>
  <c r="T326"/>
  <c r="S330"/>
  <c r="AC29"/>
  <c r="AB172"/>
  <c r="AA202"/>
  <c r="Z219"/>
  <c r="Y240"/>
  <c r="X257"/>
  <c r="W301"/>
  <c r="V321"/>
  <c r="U321"/>
  <c r="T325"/>
  <c r="S329"/>
  <c r="AC28"/>
  <c r="AB171"/>
  <c r="AA201"/>
  <c r="Z218"/>
  <c r="Y239"/>
  <c r="X256"/>
  <c r="W300"/>
  <c r="V320"/>
  <c r="U320"/>
  <c r="T324"/>
  <c r="S328"/>
  <c r="AC27"/>
  <c r="AB170"/>
  <c r="AA200"/>
  <c r="Z217"/>
  <c r="Y238"/>
  <c r="X255"/>
  <c r="W299"/>
  <c r="V319"/>
  <c r="U319"/>
  <c r="T323"/>
  <c r="S327"/>
  <c r="AC26"/>
  <c r="AB169"/>
  <c r="AA199"/>
  <c r="Z216"/>
  <c r="Y237"/>
  <c r="X254"/>
  <c r="W298"/>
  <c r="V318"/>
  <c r="U318"/>
  <c r="T322"/>
  <c r="S326"/>
  <c r="AC25"/>
  <c r="AB168"/>
  <c r="AA198"/>
  <c r="Z215"/>
  <c r="Y236"/>
  <c r="X253"/>
  <c r="W297"/>
  <c r="V317"/>
  <c r="U317"/>
  <c r="T321"/>
  <c r="S325"/>
  <c r="AD204"/>
  <c r="AC24"/>
  <c r="AB167"/>
  <c r="AA197"/>
  <c r="Z214"/>
  <c r="Y235"/>
  <c r="X252"/>
  <c r="W296"/>
  <c r="V316"/>
  <c r="U316"/>
  <c r="T320"/>
  <c r="S324"/>
  <c r="AD203"/>
  <c r="AC23"/>
  <c r="AB166"/>
  <c r="AA196"/>
  <c r="Z213"/>
  <c r="Y234"/>
  <c r="X251"/>
  <c r="W295"/>
  <c r="V315"/>
  <c r="U315"/>
  <c r="T319"/>
  <c r="S323"/>
  <c r="AD202"/>
  <c r="AC22"/>
  <c r="AB165"/>
  <c r="AA195"/>
  <c r="Z212"/>
  <c r="Y233"/>
  <c r="X250"/>
  <c r="W294"/>
  <c r="V314"/>
  <c r="U314"/>
  <c r="T318"/>
  <c r="S322"/>
  <c r="AD201"/>
  <c r="AC21"/>
  <c r="AB164"/>
  <c r="AA194"/>
  <c r="Z211"/>
  <c r="Y232"/>
  <c r="X249"/>
  <c r="W293"/>
  <c r="V313"/>
  <c r="U313"/>
  <c r="T317"/>
  <c r="S321"/>
  <c r="AD200"/>
  <c r="AC20"/>
  <c r="AB163"/>
  <c r="AA193"/>
  <c r="Z210"/>
  <c r="Y231"/>
  <c r="X248"/>
  <c r="W292"/>
  <c r="V312"/>
  <c r="U312"/>
  <c r="T316"/>
  <c r="S320"/>
  <c r="AD199"/>
  <c r="AC19"/>
  <c r="AB162"/>
  <c r="AA192"/>
  <c r="Z209"/>
  <c r="Y230"/>
  <c r="X247"/>
  <c r="W291"/>
  <c r="V311"/>
  <c r="U311"/>
  <c r="T315"/>
  <c r="S319"/>
  <c r="AD198"/>
  <c r="AC18"/>
  <c r="AB161"/>
  <c r="AA191"/>
  <c r="Z208"/>
  <c r="Y229"/>
  <c r="X246"/>
  <c r="W290"/>
  <c r="V310"/>
  <c r="U310"/>
  <c r="T314"/>
  <c r="S318"/>
  <c r="AD197"/>
  <c r="AC17"/>
  <c r="AB160"/>
  <c r="AA190"/>
  <c r="Z207"/>
  <c r="Y228"/>
  <c r="X245"/>
  <c r="W289"/>
  <c r="V309"/>
  <c r="U309"/>
  <c r="T313"/>
  <c r="S317"/>
  <c r="AD196"/>
  <c r="AC16"/>
  <c r="AB159"/>
  <c r="AA189"/>
  <c r="Z206"/>
  <c r="Y227"/>
  <c r="X244"/>
  <c r="W288"/>
  <c r="V308"/>
  <c r="U308"/>
  <c r="T312"/>
  <c r="S316"/>
  <c r="AD195"/>
  <c r="AC15"/>
  <c r="AB158"/>
  <c r="AA188"/>
  <c r="Z205"/>
  <c r="Y226"/>
  <c r="X243"/>
  <c r="W287"/>
  <c r="V307"/>
  <c r="U307"/>
  <c r="T311"/>
  <c r="S315"/>
  <c r="AD194"/>
  <c r="AC14"/>
  <c r="AB157"/>
  <c r="AA187"/>
  <c r="Z204"/>
  <c r="Y225"/>
  <c r="X242"/>
  <c r="W286"/>
  <c r="V306"/>
  <c r="U306"/>
  <c r="T310"/>
  <c r="S314"/>
  <c r="AD193"/>
  <c r="AC13"/>
  <c r="AB156"/>
  <c r="AA186"/>
  <c r="Z203"/>
  <c r="Y224"/>
  <c r="X241"/>
  <c r="W285"/>
  <c r="V305"/>
  <c r="U305"/>
  <c r="T309"/>
  <c r="S313"/>
  <c r="AD192"/>
  <c r="AC12"/>
  <c r="AB155"/>
  <c r="AA185"/>
  <c r="Z202"/>
  <c r="Y223"/>
  <c r="X240"/>
  <c r="W284"/>
  <c r="V304"/>
  <c r="U304"/>
  <c r="T308"/>
  <c r="S312"/>
  <c r="AD191"/>
  <c r="AC11"/>
  <c r="AB154"/>
  <c r="AA184"/>
  <c r="Z201"/>
  <c r="Y222"/>
  <c r="X239"/>
  <c r="W283"/>
  <c r="V303"/>
  <c r="U303"/>
  <c r="T307"/>
  <c r="S311"/>
  <c r="AD190"/>
  <c r="AC10"/>
  <c r="AB153"/>
  <c r="AA183"/>
  <c r="Z200"/>
  <c r="Y221"/>
  <c r="X238"/>
  <c r="W282"/>
  <c r="V302"/>
  <c r="U302"/>
  <c r="T306"/>
  <c r="S310"/>
  <c r="AD189"/>
  <c r="AC9"/>
  <c r="AB152"/>
  <c r="AA182"/>
  <c r="Z199"/>
  <c r="Y220"/>
  <c r="X237"/>
  <c r="W281"/>
  <c r="V301"/>
  <c r="U301"/>
  <c r="T305"/>
  <c r="S309"/>
  <c r="AD188"/>
  <c r="AC8"/>
  <c r="AB151"/>
  <c r="AA181"/>
  <c r="Z198"/>
  <c r="Y219"/>
  <c r="X236"/>
  <c r="W280"/>
  <c r="V300"/>
  <c r="U300"/>
  <c r="T304"/>
  <c r="S308"/>
  <c r="AD187"/>
  <c r="AC7"/>
  <c r="AB150"/>
  <c r="AA180"/>
  <c r="Z197"/>
  <c r="Y218"/>
  <c r="X235"/>
  <c r="W279"/>
  <c r="V299"/>
  <c r="U299"/>
  <c r="T303"/>
  <c r="S307"/>
  <c r="AD186"/>
  <c r="AC6"/>
  <c r="AB149"/>
  <c r="AA179"/>
  <c r="Z196"/>
  <c r="Y217"/>
  <c r="X234"/>
  <c r="W278"/>
  <c r="V298"/>
  <c r="U298"/>
  <c r="T302"/>
  <c r="S306"/>
  <c r="AD185"/>
  <c r="AC5"/>
  <c r="AB148"/>
  <c r="AA178"/>
  <c r="Z195"/>
  <c r="Y216"/>
  <c r="X233"/>
  <c r="W277"/>
  <c r="V297"/>
  <c r="U297"/>
  <c r="T301"/>
  <c r="S305"/>
  <c r="AD184"/>
  <c r="AB147"/>
  <c r="AA177"/>
  <c r="Z194"/>
  <c r="Y215"/>
  <c r="X232"/>
  <c r="W276"/>
  <c r="V296"/>
  <c r="U296"/>
  <c r="T300"/>
  <c r="S304"/>
  <c r="AD183"/>
  <c r="AB146"/>
  <c r="AA176"/>
  <c r="Z193"/>
  <c r="Y214"/>
  <c r="X231"/>
  <c r="W275"/>
  <c r="V295"/>
  <c r="U295"/>
  <c r="T299"/>
  <c r="S303"/>
  <c r="AD182"/>
  <c r="AB145"/>
  <c r="AA175"/>
  <c r="Z192"/>
  <c r="Y213"/>
  <c r="X230"/>
  <c r="W274"/>
  <c r="V294"/>
  <c r="U294"/>
  <c r="T298"/>
  <c r="S302"/>
  <c r="AD181"/>
  <c r="AB144"/>
  <c r="AA174"/>
  <c r="Z191"/>
  <c r="Y212"/>
  <c r="X229"/>
  <c r="W273"/>
  <c r="V293"/>
  <c r="U293"/>
  <c r="T297"/>
  <c r="S301"/>
  <c r="AD180"/>
  <c r="AB143"/>
  <c r="AA173"/>
  <c r="Z190"/>
  <c r="Y211"/>
  <c r="X228"/>
  <c r="W272"/>
  <c r="V292"/>
  <c r="U292"/>
  <c r="T296"/>
  <c r="S300"/>
  <c r="AD179"/>
  <c r="AB142"/>
  <c r="AA172"/>
  <c r="Z189"/>
  <c r="Y210"/>
  <c r="X227"/>
  <c r="W271"/>
  <c r="V291"/>
  <c r="U291"/>
  <c r="T295"/>
  <c r="S299"/>
  <c r="AD178"/>
  <c r="AB141"/>
  <c r="AA171"/>
  <c r="Z188"/>
  <c r="Y209"/>
  <c r="X226"/>
  <c r="W270"/>
  <c r="V290"/>
  <c r="U290"/>
  <c r="T294"/>
  <c r="S298"/>
  <c r="AD177"/>
  <c r="AB140"/>
  <c r="AA170"/>
  <c r="Z187"/>
  <c r="Y208"/>
  <c r="X225"/>
  <c r="W269"/>
  <c r="V289"/>
  <c r="U289"/>
  <c r="T293"/>
  <c r="S297"/>
  <c r="AD176"/>
  <c r="AB139"/>
  <c r="AA169"/>
  <c r="Z186"/>
  <c r="Y207"/>
  <c r="X224"/>
  <c r="W268"/>
  <c r="V288"/>
  <c r="U288"/>
  <c r="T292"/>
  <c r="S296"/>
  <c r="AD175"/>
  <c r="AB138"/>
  <c r="AA168"/>
  <c r="Z185"/>
  <c r="Y206"/>
  <c r="X223"/>
  <c r="W267"/>
  <c r="V287"/>
  <c r="U287"/>
  <c r="T291"/>
  <c r="S295"/>
  <c r="AD174"/>
  <c r="AB137"/>
  <c r="AA167"/>
  <c r="Z184"/>
  <c r="Y205"/>
  <c r="X222"/>
  <c r="W266"/>
  <c r="V286"/>
  <c r="U286"/>
  <c r="T290"/>
  <c r="S294"/>
  <c r="AD173"/>
  <c r="AB136"/>
  <c r="AA166"/>
  <c r="Z183"/>
  <c r="Y204"/>
  <c r="X221"/>
  <c r="W265"/>
  <c r="V285"/>
  <c r="U285"/>
  <c r="T289"/>
  <c r="S293"/>
  <c r="AD172"/>
  <c r="AB135"/>
  <c r="AA165"/>
  <c r="Z182"/>
  <c r="Y203"/>
  <c r="X220"/>
  <c r="W264"/>
  <c r="V284"/>
  <c r="U284"/>
  <c r="T288"/>
  <c r="S292"/>
  <c r="AD171"/>
  <c r="AB134"/>
  <c r="AA164"/>
  <c r="Z181"/>
  <c r="Y202"/>
  <c r="X219"/>
  <c r="W263"/>
  <c r="V283"/>
  <c r="U283"/>
  <c r="T287"/>
  <c r="S291"/>
  <c r="AD170"/>
  <c r="AB133"/>
  <c r="AA163"/>
  <c r="Z180"/>
  <c r="Y201"/>
  <c r="X218"/>
  <c r="W262"/>
  <c r="V282"/>
  <c r="U282"/>
  <c r="T286"/>
  <c r="S290"/>
  <c r="AD169"/>
  <c r="AB132"/>
  <c r="AA162"/>
  <c r="Z179"/>
  <c r="Y200"/>
  <c r="X217"/>
  <c r="W261"/>
  <c r="V281"/>
  <c r="U281"/>
  <c r="T285"/>
  <c r="S289"/>
  <c r="AD168"/>
  <c r="AB131"/>
  <c r="AA161"/>
  <c r="Z178"/>
  <c r="Y199"/>
  <c r="X216"/>
  <c r="W260"/>
  <c r="V280"/>
  <c r="U280"/>
  <c r="T284"/>
  <c r="S288"/>
  <c r="AD167"/>
  <c r="AB130"/>
  <c r="AA160"/>
  <c r="Z177"/>
  <c r="Y198"/>
  <c r="X215"/>
  <c r="W259"/>
  <c r="V279"/>
  <c r="U279"/>
  <c r="T283"/>
  <c r="S287"/>
  <c r="AD166"/>
  <c r="AB129"/>
  <c r="AA159"/>
  <c r="Z176"/>
  <c r="Y197"/>
  <c r="X214"/>
  <c r="W258"/>
  <c r="V278"/>
  <c r="U278"/>
  <c r="T282"/>
  <c r="S286"/>
  <c r="AD165"/>
  <c r="AB128"/>
  <c r="AA158"/>
  <c r="Z175"/>
  <c r="Y196"/>
  <c r="X213"/>
  <c r="W257"/>
  <c r="V277"/>
  <c r="U277"/>
  <c r="T281"/>
  <c r="S285"/>
  <c r="AD164"/>
  <c r="AB127"/>
  <c r="AA157"/>
  <c r="Z174"/>
  <c r="Y195"/>
  <c r="X212"/>
  <c r="W256"/>
  <c r="V276"/>
  <c r="U276"/>
  <c r="T280"/>
  <c r="S284"/>
  <c r="AD163"/>
  <c r="AB126"/>
  <c r="AA156"/>
  <c r="Z173"/>
  <c r="Y194"/>
  <c r="X211"/>
  <c r="W255"/>
  <c r="V275"/>
  <c r="U275"/>
  <c r="T279"/>
  <c r="S283"/>
  <c r="AD162"/>
  <c r="AB125"/>
  <c r="AA155"/>
  <c r="Z172"/>
  <c r="Y193"/>
  <c r="X210"/>
  <c r="W254"/>
  <c r="V274"/>
  <c r="U274"/>
  <c r="T278"/>
  <c r="S282"/>
  <c r="AD161"/>
  <c r="AB124"/>
  <c r="AA154"/>
  <c r="Z171"/>
  <c r="Y192"/>
  <c r="X209"/>
  <c r="W253"/>
  <c r="V273"/>
  <c r="U273"/>
  <c r="T277"/>
  <c r="S281"/>
  <c r="AD160"/>
  <c r="AB123"/>
  <c r="AA153"/>
  <c r="Z170"/>
  <c r="Y191"/>
  <c r="X208"/>
  <c r="W252"/>
  <c r="V272"/>
  <c r="U272"/>
  <c r="T276"/>
  <c r="S280"/>
  <c r="AD159"/>
  <c r="AB122"/>
  <c r="AA152"/>
  <c r="Z169"/>
  <c r="Y190"/>
  <c r="X207"/>
  <c r="W251"/>
  <c r="V271"/>
  <c r="U271"/>
  <c r="T275"/>
  <c r="S279"/>
  <c r="AD158"/>
  <c r="AB121"/>
  <c r="AA151"/>
  <c r="Z168"/>
  <c r="Y189"/>
  <c r="X206"/>
  <c r="W250"/>
  <c r="V270"/>
  <c r="U270"/>
  <c r="T274"/>
  <c r="S278"/>
  <c r="AD157"/>
  <c r="AB120"/>
  <c r="AA150"/>
  <c r="Z167"/>
  <c r="Y188"/>
  <c r="X205"/>
  <c r="W249"/>
  <c r="V269"/>
  <c r="U269"/>
  <c r="T273"/>
  <c r="S277"/>
  <c r="AD156"/>
  <c r="AB119"/>
  <c r="AA149"/>
  <c r="Z166"/>
  <c r="Y187"/>
  <c r="X204"/>
  <c r="W248"/>
  <c r="V268"/>
  <c r="U268"/>
  <c r="T272"/>
  <c r="S276"/>
  <c r="AD155"/>
  <c r="AB118"/>
  <c r="AA148"/>
  <c r="Z165"/>
  <c r="Y186"/>
  <c r="X203"/>
  <c r="W247"/>
  <c r="V267"/>
  <c r="U267"/>
  <c r="T271"/>
  <c r="S275"/>
  <c r="AD154"/>
  <c r="AB117"/>
  <c r="AA147"/>
  <c r="Z164"/>
  <c r="Y185"/>
  <c r="X202"/>
  <c r="W246"/>
  <c r="V266"/>
  <c r="U266"/>
  <c r="T270"/>
  <c r="S274"/>
  <c r="AD153"/>
  <c r="AB116"/>
  <c r="AA146"/>
  <c r="Z163"/>
  <c r="Y184"/>
  <c r="X201"/>
  <c r="W245"/>
  <c r="V265"/>
  <c r="U265"/>
  <c r="T269"/>
  <c r="S273"/>
  <c r="AD152"/>
  <c r="AB115"/>
  <c r="AA145"/>
  <c r="Z162"/>
  <c r="Y183"/>
  <c r="X200"/>
  <c r="W244"/>
  <c r="V264"/>
  <c r="U264"/>
  <c r="T268"/>
  <c r="S272"/>
  <c r="AD151"/>
  <c r="AB114"/>
  <c r="AA144"/>
  <c r="Z161"/>
  <c r="Y182"/>
  <c r="X199"/>
  <c r="W243"/>
  <c r="V263"/>
  <c r="U263"/>
  <c r="T267"/>
  <c r="S271"/>
  <c r="AD150"/>
  <c r="AB113"/>
  <c r="AA143"/>
  <c r="Z160"/>
  <c r="Y181"/>
  <c r="X198"/>
  <c r="W242"/>
  <c r="V262"/>
  <c r="U262"/>
  <c r="T266"/>
  <c r="S270"/>
  <c r="AD149"/>
  <c r="AB112"/>
  <c r="AA142"/>
  <c r="Z159"/>
  <c r="Y180"/>
  <c r="X197"/>
  <c r="W241"/>
  <c r="V261"/>
  <c r="U261"/>
  <c r="T265"/>
  <c r="S269"/>
  <c r="AD148"/>
  <c r="AB111"/>
  <c r="AA141"/>
  <c r="Z158"/>
  <c r="Y179"/>
  <c r="X196"/>
  <c r="W240"/>
  <c r="V260"/>
  <c r="U260"/>
  <c r="T264"/>
  <c r="S268"/>
  <c r="AD147"/>
  <c r="AB110"/>
  <c r="AA140"/>
  <c r="Z157"/>
  <c r="Y178"/>
  <c r="X195"/>
  <c r="W239"/>
  <c r="V259"/>
  <c r="U259"/>
  <c r="T263"/>
  <c r="S267"/>
  <c r="AD146"/>
  <c r="AB109"/>
  <c r="AA139"/>
  <c r="Z156"/>
  <c r="Y177"/>
  <c r="X194"/>
  <c r="W238"/>
  <c r="V258"/>
  <c r="U258"/>
  <c r="T262"/>
  <c r="S266"/>
  <c r="AD145"/>
  <c r="AB108"/>
  <c r="AA138"/>
  <c r="Z155"/>
  <c r="Y176"/>
  <c r="X193"/>
  <c r="W237"/>
  <c r="V257"/>
  <c r="U257"/>
  <c r="T261"/>
  <c r="S265"/>
  <c r="AD144"/>
  <c r="AB107"/>
  <c r="AA137"/>
  <c r="Z154"/>
  <c r="Y175"/>
  <c r="X192"/>
  <c r="W236"/>
  <c r="V256"/>
  <c r="U256"/>
  <c r="T260"/>
  <c r="S264"/>
  <c r="AD143"/>
  <c r="AB106"/>
  <c r="AA136"/>
  <c r="Z153"/>
  <c r="Y174"/>
  <c r="X191"/>
  <c r="W235"/>
  <c r="V255"/>
  <c r="U255"/>
  <c r="T259"/>
  <c r="S263"/>
  <c r="AD142"/>
  <c r="AB105"/>
  <c r="AA135"/>
  <c r="Z152"/>
  <c r="Y173"/>
  <c r="X190"/>
  <c r="W234"/>
  <c r="V254"/>
  <c r="U254"/>
  <c r="T258"/>
  <c r="S262"/>
  <c r="AD141"/>
  <c r="AB104"/>
  <c r="AA134"/>
  <c r="Z151"/>
  <c r="Y172"/>
  <c r="X189"/>
  <c r="W233"/>
  <c r="V253"/>
  <c r="U253"/>
  <c r="T257"/>
  <c r="S261"/>
  <c r="AD140"/>
  <c r="AB103"/>
  <c r="AA133"/>
  <c r="Z150"/>
  <c r="Y171"/>
  <c r="X188"/>
  <c r="W232"/>
  <c r="V252"/>
  <c r="U252"/>
  <c r="T256"/>
  <c r="S260"/>
  <c r="AD139"/>
  <c r="AB102"/>
  <c r="AA132"/>
  <c r="Z149"/>
  <c r="Y170"/>
  <c r="X187"/>
  <c r="W231"/>
  <c r="V251"/>
  <c r="U251"/>
  <c r="T255"/>
  <c r="S259"/>
  <c r="AD138"/>
  <c r="AB101"/>
  <c r="AA131"/>
  <c r="Z148"/>
  <c r="Y169"/>
  <c r="X186"/>
  <c r="W230"/>
  <c r="V250"/>
  <c r="U250"/>
  <c r="T254"/>
  <c r="S258"/>
  <c r="AD137"/>
  <c r="AB100"/>
  <c r="AA130"/>
  <c r="Z147"/>
  <c r="Y168"/>
  <c r="X185"/>
  <c r="W229"/>
  <c r="V249"/>
  <c r="U249"/>
  <c r="T253"/>
  <c r="S257"/>
  <c r="AD136"/>
  <c r="AB99"/>
  <c r="AA129"/>
  <c r="Z146"/>
  <c r="Y167"/>
  <c r="X184"/>
  <c r="W228"/>
  <c r="V248"/>
  <c r="U248"/>
  <c r="T252"/>
  <c r="S256"/>
  <c r="AD135"/>
  <c r="AB98"/>
  <c r="AA128"/>
  <c r="Z145"/>
  <c r="Y166"/>
  <c r="X183"/>
  <c r="W227"/>
  <c r="V247"/>
  <c r="U247"/>
  <c r="T251"/>
  <c r="S255"/>
  <c r="AD134"/>
  <c r="AB97"/>
  <c r="AA127"/>
  <c r="Z144"/>
  <c r="Y165"/>
  <c r="X182"/>
  <c r="W226"/>
  <c r="V246"/>
  <c r="U246"/>
  <c r="T250"/>
  <c r="S254"/>
  <c r="AD133"/>
  <c r="AB96"/>
  <c r="AA126"/>
  <c r="Z143"/>
  <c r="Y164"/>
  <c r="X181"/>
  <c r="W225"/>
  <c r="V245"/>
  <c r="U245"/>
  <c r="T249"/>
  <c r="S253"/>
  <c r="AD132"/>
  <c r="AB95"/>
  <c r="AA125"/>
  <c r="Z142"/>
  <c r="Y163"/>
  <c r="X180"/>
  <c r="W224"/>
  <c r="V244"/>
  <c r="U244"/>
  <c r="T248"/>
  <c r="S252"/>
  <c r="AD131"/>
  <c r="AB94"/>
  <c r="AA124"/>
  <c r="Z141"/>
  <c r="Y162"/>
  <c r="X179"/>
  <c r="W223"/>
  <c r="V243"/>
  <c r="U243"/>
  <c r="T247"/>
  <c r="S251"/>
  <c r="AD130"/>
  <c r="AB93"/>
  <c r="AA123"/>
  <c r="Z140"/>
  <c r="Y161"/>
  <c r="X178"/>
  <c r="W222"/>
  <c r="V242"/>
  <c r="U242"/>
  <c r="T246"/>
  <c r="S250"/>
  <c r="AD129"/>
  <c r="AB92"/>
  <c r="AA122"/>
  <c r="Z139"/>
  <c r="Y160"/>
  <c r="X177"/>
  <c r="W221"/>
  <c r="V241"/>
  <c r="U241"/>
  <c r="T245"/>
  <c r="S249"/>
  <c r="AD128"/>
  <c r="AB91"/>
  <c r="AA121"/>
  <c r="Z138"/>
  <c r="Y159"/>
  <c r="X176"/>
  <c r="W220"/>
  <c r="V240"/>
  <c r="U240"/>
  <c r="T244"/>
  <c r="S248"/>
  <c r="AD127"/>
  <c r="AB90"/>
  <c r="AA120"/>
  <c r="Z137"/>
  <c r="Y158"/>
  <c r="X175"/>
  <c r="W219"/>
  <c r="V239"/>
  <c r="U239"/>
  <c r="T243"/>
  <c r="S247"/>
  <c r="AD126"/>
  <c r="AB89"/>
  <c r="AA119"/>
  <c r="Z136"/>
  <c r="Y157"/>
  <c r="X174"/>
  <c r="W218"/>
  <c r="V238"/>
  <c r="U238"/>
  <c r="T242"/>
  <c r="S246"/>
  <c r="AD125"/>
  <c r="AB88"/>
  <c r="AA118"/>
  <c r="Z135"/>
  <c r="Y156"/>
  <c r="X173"/>
  <c r="W217"/>
  <c r="V237"/>
  <c r="U237"/>
  <c r="T241"/>
  <c r="S245"/>
  <c r="AD124"/>
  <c r="AB87"/>
  <c r="AA117"/>
  <c r="Z134"/>
  <c r="Y155"/>
  <c r="X172"/>
  <c r="W216"/>
  <c r="V236"/>
  <c r="U236"/>
  <c r="T240"/>
  <c r="S244"/>
  <c r="AD123"/>
  <c r="AB86"/>
  <c r="AA116"/>
  <c r="Z133"/>
  <c r="Y154"/>
  <c r="X171"/>
  <c r="W215"/>
  <c r="V235"/>
  <c r="U235"/>
  <c r="T239"/>
  <c r="S243"/>
  <c r="AD122"/>
  <c r="AB85"/>
  <c r="AA115"/>
  <c r="Z132"/>
  <c r="Y153"/>
  <c r="X170"/>
  <c r="W214"/>
  <c r="V234"/>
  <c r="U234"/>
  <c r="T238"/>
  <c r="S242"/>
  <c r="AD121"/>
  <c r="AB84"/>
  <c r="AA114"/>
  <c r="Z131"/>
  <c r="Y152"/>
  <c r="X169"/>
  <c r="W213"/>
  <c r="V233"/>
  <c r="U233"/>
  <c r="T237"/>
  <c r="S241"/>
  <c r="AD120"/>
  <c r="AB83"/>
  <c r="AA113"/>
  <c r="Z130"/>
  <c r="Y151"/>
  <c r="X168"/>
  <c r="W212"/>
  <c r="V232"/>
  <c r="U232"/>
  <c r="T236"/>
  <c r="S240"/>
  <c r="AD119"/>
  <c r="AB82"/>
  <c r="AA112"/>
  <c r="Z129"/>
  <c r="Y150"/>
  <c r="X167"/>
  <c r="W211"/>
  <c r="V231"/>
  <c r="U231"/>
  <c r="T235"/>
  <c r="S239"/>
  <c r="AD118"/>
  <c r="AB81"/>
  <c r="AA111"/>
  <c r="Z128"/>
  <c r="Y149"/>
  <c r="X166"/>
  <c r="W210"/>
  <c r="V230"/>
  <c r="U230"/>
  <c r="T234"/>
  <c r="S238"/>
  <c r="AD117"/>
  <c r="AB80"/>
  <c r="AA110"/>
  <c r="Z127"/>
  <c r="Y148"/>
  <c r="X165"/>
  <c r="W209"/>
  <c r="V229"/>
  <c r="U229"/>
  <c r="T233"/>
  <c r="S237"/>
  <c r="AD116"/>
  <c r="AB79"/>
  <c r="AA109"/>
  <c r="Z126"/>
  <c r="Y147"/>
  <c r="X164"/>
  <c r="W208"/>
  <c r="V228"/>
  <c r="U228"/>
  <c r="T232"/>
  <c r="S236"/>
  <c r="AD115"/>
  <c r="AB78"/>
  <c r="AA108"/>
  <c r="Z125"/>
  <c r="Y146"/>
  <c r="X163"/>
  <c r="W207"/>
  <c r="V227"/>
  <c r="U227"/>
  <c r="T231"/>
  <c r="S235"/>
  <c r="AD114"/>
  <c r="AB77"/>
  <c r="AA107"/>
  <c r="Z124"/>
  <c r="Y145"/>
  <c r="X162"/>
  <c r="W206"/>
  <c r="V226"/>
  <c r="U226"/>
  <c r="T230"/>
  <c r="S234"/>
  <c r="AD113"/>
  <c r="AB76"/>
  <c r="AA106"/>
  <c r="Z123"/>
  <c r="Y144"/>
  <c r="X161"/>
  <c r="W205"/>
  <c r="V225"/>
  <c r="U225"/>
  <c r="T229"/>
  <c r="S233"/>
  <c r="AD112"/>
  <c r="AB75"/>
  <c r="AA105"/>
  <c r="Z122"/>
  <c r="Y143"/>
  <c r="X160"/>
  <c r="W204"/>
  <c r="V224"/>
  <c r="U224"/>
  <c r="T228"/>
  <c r="S232"/>
  <c r="AD111"/>
  <c r="AB74"/>
  <c r="AA104"/>
  <c r="Z121"/>
  <c r="Y142"/>
  <c r="X159"/>
  <c r="W203"/>
  <c r="V223"/>
  <c r="U223"/>
  <c r="T227"/>
  <c r="S231"/>
  <c r="AD110"/>
  <c r="AB73"/>
  <c r="AA103"/>
  <c r="Z120"/>
  <c r="Y141"/>
  <c r="X158"/>
  <c r="W202"/>
  <c r="V222"/>
  <c r="U222"/>
  <c r="T226"/>
  <c r="S230"/>
  <c r="AD109"/>
  <c r="AB72"/>
  <c r="AA102"/>
  <c r="Z119"/>
  <c r="Y140"/>
  <c r="X157"/>
  <c r="W201"/>
  <c r="V221"/>
  <c r="U221"/>
  <c r="T225"/>
  <c r="S229"/>
  <c r="AD108"/>
  <c r="AB71"/>
  <c r="AA101"/>
  <c r="Z118"/>
  <c r="Y139"/>
  <c r="X156"/>
  <c r="W200"/>
  <c r="V220"/>
  <c r="U220"/>
  <c r="T224"/>
  <c r="S228"/>
  <c r="AD107"/>
  <c r="AB70"/>
  <c r="AA100"/>
  <c r="Z117"/>
  <c r="Y138"/>
  <c r="X155"/>
  <c r="W199"/>
  <c r="V219"/>
  <c r="U219"/>
  <c r="T223"/>
  <c r="S227"/>
  <c r="AD106"/>
  <c r="AB69"/>
  <c r="AA99"/>
  <c r="Z116"/>
  <c r="Y137"/>
  <c r="X154"/>
  <c r="W198"/>
  <c r="V218"/>
  <c r="U218"/>
  <c r="T222"/>
  <c r="S226"/>
  <c r="AD105"/>
  <c r="AB68"/>
  <c r="AA98"/>
  <c r="Z115"/>
  <c r="Y136"/>
  <c r="X153"/>
  <c r="W197"/>
  <c r="V217"/>
  <c r="U217"/>
  <c r="T221"/>
  <c r="S225"/>
  <c r="AD104"/>
  <c r="AB67"/>
  <c r="AA97"/>
  <c r="Z114"/>
  <c r="Y135"/>
  <c r="X152"/>
  <c r="W196"/>
  <c r="V216"/>
  <c r="U216"/>
  <c r="T220"/>
  <c r="S224"/>
  <c r="AD103"/>
  <c r="AB66"/>
  <c r="AA96"/>
  <c r="Z113"/>
  <c r="Y134"/>
  <c r="X151"/>
  <c r="W195"/>
  <c r="V215"/>
  <c r="U215"/>
  <c r="T219"/>
  <c r="S223"/>
  <c r="AD102"/>
  <c r="AB65"/>
  <c r="AA95"/>
  <c r="Z112"/>
  <c r="Y133"/>
  <c r="X150"/>
  <c r="W194"/>
  <c r="V214"/>
  <c r="U214"/>
  <c r="T218"/>
  <c r="S222"/>
  <c r="AD101"/>
  <c r="AB64"/>
  <c r="AA94"/>
  <c r="Z111"/>
  <c r="Y132"/>
  <c r="X149"/>
  <c r="W193"/>
  <c r="V213"/>
  <c r="U213"/>
  <c r="T217"/>
  <c r="S221"/>
  <c r="AD100"/>
  <c r="AB63"/>
  <c r="AA93"/>
  <c r="Z110"/>
  <c r="Y131"/>
  <c r="X148"/>
  <c r="W192"/>
  <c r="V212"/>
  <c r="U212"/>
  <c r="T216"/>
  <c r="S220"/>
  <c r="AD99"/>
  <c r="AB62"/>
  <c r="AA92"/>
  <c r="Z109"/>
  <c r="Y130"/>
  <c r="X147"/>
  <c r="W191"/>
  <c r="V211"/>
  <c r="U211"/>
  <c r="T215"/>
  <c r="S219"/>
  <c r="AD98"/>
  <c r="AB61"/>
  <c r="AA91"/>
  <c r="Z108"/>
  <c r="Y129"/>
  <c r="X146"/>
  <c r="W190"/>
  <c r="V210"/>
  <c r="U210"/>
  <c r="T214"/>
  <c r="S218"/>
  <c r="AD97"/>
  <c r="AB60"/>
  <c r="AA90"/>
  <c r="Z107"/>
  <c r="Y128"/>
  <c r="X145"/>
  <c r="W189"/>
  <c r="V209"/>
  <c r="U209"/>
  <c r="T213"/>
  <c r="S217"/>
  <c r="AD96"/>
  <c r="AB59"/>
  <c r="AA89"/>
  <c r="Z106"/>
  <c r="Y127"/>
  <c r="X144"/>
  <c r="W188"/>
  <c r="V208"/>
  <c r="U208"/>
  <c r="T212"/>
  <c r="S216"/>
  <c r="AD95"/>
  <c r="AB58"/>
  <c r="AA88"/>
  <c r="Z105"/>
  <c r="Y126"/>
  <c r="X143"/>
  <c r="W187"/>
  <c r="V207"/>
  <c r="U207"/>
  <c r="T211"/>
  <c r="S215"/>
  <c r="AD94"/>
  <c r="AB57"/>
  <c r="AA87"/>
  <c r="Z104"/>
  <c r="Y125"/>
  <c r="X142"/>
  <c r="W186"/>
  <c r="V206"/>
  <c r="U206"/>
  <c r="T210"/>
  <c r="S214"/>
  <c r="AD93"/>
  <c r="AB56"/>
  <c r="AA86"/>
  <c r="Z103"/>
  <c r="Y124"/>
  <c r="X141"/>
  <c r="W185"/>
  <c r="V205"/>
  <c r="U205"/>
  <c r="T209"/>
  <c r="S213"/>
  <c r="AD92"/>
  <c r="AB55"/>
  <c r="AA85"/>
  <c r="Z102"/>
  <c r="Y123"/>
  <c r="X140"/>
  <c r="W184"/>
  <c r="V204"/>
  <c r="U204"/>
  <c r="T208"/>
  <c r="S212"/>
  <c r="AD91"/>
  <c r="AB54"/>
  <c r="AA84"/>
  <c r="Z101"/>
  <c r="Y122"/>
  <c r="X139"/>
  <c r="W183"/>
  <c r="V203"/>
  <c r="U203"/>
  <c r="T207"/>
  <c r="S211"/>
  <c r="AD90"/>
  <c r="AB53"/>
  <c r="AA83"/>
  <c r="Z100"/>
  <c r="Y121"/>
  <c r="X138"/>
  <c r="W182"/>
  <c r="V202"/>
  <c r="U202"/>
  <c r="T206"/>
  <c r="S210"/>
  <c r="AD89"/>
  <c r="AB52"/>
  <c r="AA82"/>
  <c r="Z99"/>
  <c r="Y120"/>
  <c r="X137"/>
  <c r="W181"/>
  <c r="V201"/>
  <c r="U201"/>
  <c r="T205"/>
  <c r="S209"/>
  <c r="AD88"/>
  <c r="AB51"/>
  <c r="AA81"/>
  <c r="Z98"/>
  <c r="Y119"/>
  <c r="X136"/>
  <c r="W180"/>
  <c r="V200"/>
  <c r="U200"/>
  <c r="T204"/>
  <c r="S208"/>
  <c r="AD87"/>
  <c r="AB50"/>
  <c r="AA80"/>
  <c r="Z97"/>
  <c r="Y118"/>
  <c r="X135"/>
  <c r="W179"/>
  <c r="V199"/>
  <c r="U199"/>
  <c r="T203"/>
  <c r="S207"/>
  <c r="AD86"/>
  <c r="AB49"/>
  <c r="AA79"/>
  <c r="Z96"/>
  <c r="Y117"/>
  <c r="X134"/>
  <c r="W178"/>
  <c r="V198"/>
  <c r="U198"/>
  <c r="T202"/>
  <c r="S206"/>
  <c r="AD85"/>
  <c r="AB48"/>
  <c r="AA78"/>
  <c r="Z95"/>
  <c r="Y116"/>
  <c r="X133"/>
  <c r="W177"/>
  <c r="V197"/>
  <c r="U197"/>
  <c r="T201"/>
  <c r="S205"/>
  <c r="AD84"/>
  <c r="AB47"/>
  <c r="AA77"/>
  <c r="Z94"/>
  <c r="Y115"/>
  <c r="X132"/>
  <c r="W176"/>
  <c r="V196"/>
  <c r="U196"/>
  <c r="T200"/>
  <c r="S204"/>
  <c r="AD83"/>
  <c r="AB46"/>
  <c r="AA76"/>
  <c r="Z93"/>
  <c r="Y114"/>
  <c r="X131"/>
  <c r="W175"/>
  <c r="V195"/>
  <c r="U195"/>
  <c r="T199"/>
  <c r="S203"/>
  <c r="AD82"/>
  <c r="AB45"/>
  <c r="AA75"/>
  <c r="Z92"/>
  <c r="Y113"/>
  <c r="X130"/>
  <c r="W174"/>
  <c r="V194"/>
  <c r="U194"/>
  <c r="T198"/>
  <c r="S202"/>
  <c r="AD81"/>
  <c r="AB44"/>
  <c r="AA74"/>
  <c r="Z91"/>
  <c r="Y112"/>
  <c r="X129"/>
  <c r="W173"/>
  <c r="V193"/>
  <c r="U193"/>
  <c r="T197"/>
  <c r="S201"/>
  <c r="AD80"/>
  <c r="AB43"/>
  <c r="AA73"/>
  <c r="Z90"/>
  <c r="Y111"/>
  <c r="X128"/>
  <c r="W172"/>
  <c r="V192"/>
  <c r="U192"/>
  <c r="T196"/>
  <c r="S200"/>
  <c r="AD79"/>
  <c r="AB42"/>
  <c r="AA72"/>
  <c r="Z89"/>
  <c r="Y110"/>
  <c r="X127"/>
  <c r="W171"/>
  <c r="V191"/>
  <c r="U191"/>
  <c r="T195"/>
  <c r="S199"/>
  <c r="AD78"/>
  <c r="AB41"/>
  <c r="AA71"/>
  <c r="Z88"/>
  <c r="Y109"/>
  <c r="X126"/>
  <c r="W170"/>
  <c r="V190"/>
  <c r="U190"/>
  <c r="T194"/>
  <c r="S198"/>
  <c r="AD77"/>
  <c r="AB40"/>
  <c r="AA70"/>
  <c r="Z87"/>
  <c r="Y108"/>
  <c r="X125"/>
  <c r="W169"/>
  <c r="V189"/>
  <c r="U189"/>
  <c r="T193"/>
  <c r="S197"/>
  <c r="AD76"/>
  <c r="AB39"/>
  <c r="AA69"/>
  <c r="Z86"/>
  <c r="Y107"/>
  <c r="X124"/>
  <c r="W168"/>
  <c r="V188"/>
  <c r="U188"/>
  <c r="T192"/>
  <c r="S196"/>
  <c r="AD75"/>
  <c r="AB38"/>
  <c r="AA68"/>
  <c r="Z85"/>
  <c r="Y106"/>
  <c r="X123"/>
  <c r="W167"/>
  <c r="V187"/>
  <c r="U187"/>
  <c r="T191"/>
  <c r="S195"/>
  <c r="AD74"/>
  <c r="AB37"/>
  <c r="AA67"/>
  <c r="Z84"/>
  <c r="Y105"/>
  <c r="X122"/>
  <c r="W166"/>
  <c r="V186"/>
  <c r="U186"/>
  <c r="T190"/>
  <c r="S194"/>
  <c r="AD73"/>
  <c r="AB36"/>
  <c r="AA66"/>
  <c r="Z83"/>
  <c r="Y104"/>
  <c r="X121"/>
  <c r="W165"/>
  <c r="V185"/>
  <c r="U185"/>
  <c r="T189"/>
  <c r="S193"/>
  <c r="AD72"/>
  <c r="AB35"/>
  <c r="AA65"/>
  <c r="Z82"/>
  <c r="Y103"/>
  <c r="X120"/>
  <c r="W164"/>
  <c r="V184"/>
  <c r="U184"/>
  <c r="T188"/>
  <c r="S192"/>
  <c r="AD71"/>
  <c r="AB34"/>
  <c r="AA64"/>
  <c r="Z81"/>
  <c r="Y102"/>
  <c r="X119"/>
  <c r="W163"/>
  <c r="V183"/>
  <c r="U183"/>
  <c r="T187"/>
  <c r="S191"/>
  <c r="AD70"/>
  <c r="AB33"/>
  <c r="AA63"/>
  <c r="Z80"/>
  <c r="Y101"/>
  <c r="X118"/>
  <c r="W162"/>
  <c r="V182"/>
  <c r="U182"/>
  <c r="T186"/>
  <c r="S190"/>
  <c r="AD69"/>
  <c r="AB32"/>
  <c r="AA62"/>
  <c r="Z79"/>
  <c r="Y100"/>
  <c r="X117"/>
  <c r="W161"/>
  <c r="V181"/>
  <c r="U181"/>
  <c r="T185"/>
  <c r="S189"/>
  <c r="AD68"/>
  <c r="AB31"/>
  <c r="AA61"/>
  <c r="Z78"/>
  <c r="Y99"/>
  <c r="X116"/>
  <c r="W160"/>
  <c r="V180"/>
  <c r="U180"/>
  <c r="T184"/>
  <c r="S188"/>
  <c r="AD67"/>
  <c r="AB30"/>
  <c r="AA60"/>
  <c r="Z77"/>
  <c r="Y98"/>
  <c r="X115"/>
  <c r="W159"/>
  <c r="V179"/>
  <c r="U179"/>
  <c r="T183"/>
  <c r="S187"/>
  <c r="AD66"/>
  <c r="AB29"/>
  <c r="AA59"/>
  <c r="Z76"/>
  <c r="Y97"/>
  <c r="X114"/>
  <c r="W158"/>
  <c r="V178"/>
  <c r="U178"/>
  <c r="T182"/>
  <c r="S186"/>
  <c r="AD65"/>
  <c r="AB28"/>
  <c r="AA58"/>
  <c r="Z75"/>
  <c r="Y96"/>
  <c r="X113"/>
  <c r="W157"/>
  <c r="V177"/>
  <c r="U177"/>
  <c r="T181"/>
  <c r="S185"/>
  <c r="AD64"/>
  <c r="AB27"/>
  <c r="AA57"/>
  <c r="Z74"/>
  <c r="Y95"/>
  <c r="X112"/>
  <c r="W156"/>
  <c r="V176"/>
  <c r="U176"/>
  <c r="T180"/>
  <c r="S184"/>
  <c r="AD63"/>
  <c r="AB26"/>
  <c r="AA56"/>
  <c r="Z73"/>
  <c r="Y94"/>
  <c r="X111"/>
  <c r="W155"/>
  <c r="V175"/>
  <c r="U175"/>
  <c r="T179"/>
  <c r="S183"/>
  <c r="AD62"/>
  <c r="AB25"/>
  <c r="AA55"/>
  <c r="Z72"/>
  <c r="Y93"/>
  <c r="X110"/>
  <c r="W154"/>
  <c r="V174"/>
  <c r="U174"/>
  <c r="T178"/>
  <c r="S182"/>
  <c r="AD61"/>
  <c r="AB24"/>
  <c r="AA54"/>
  <c r="Z71"/>
  <c r="Y92"/>
  <c r="X109"/>
  <c r="W153"/>
  <c r="V173"/>
  <c r="U173"/>
  <c r="T177"/>
  <c r="S181"/>
  <c r="AD60"/>
  <c r="AB23"/>
  <c r="AA53"/>
  <c r="Z70"/>
  <c r="Y91"/>
  <c r="X108"/>
  <c r="W152"/>
  <c r="V172"/>
  <c r="U172"/>
  <c r="T176"/>
  <c r="S180"/>
  <c r="AD59"/>
  <c r="AB22"/>
  <c r="AA52"/>
  <c r="Z69"/>
  <c r="Y90"/>
  <c r="X107"/>
  <c r="W151"/>
  <c r="V171"/>
  <c r="U171"/>
  <c r="T175"/>
  <c r="S179"/>
  <c r="AD58"/>
  <c r="AB21"/>
  <c r="AA51"/>
  <c r="Z68"/>
  <c r="Y89"/>
  <c r="X106"/>
  <c r="W150"/>
  <c r="V170"/>
  <c r="U170"/>
  <c r="T174"/>
  <c r="S178"/>
  <c r="AD57"/>
  <c r="AB20"/>
  <c r="AA50"/>
  <c r="Z67"/>
  <c r="Y88"/>
  <c r="X105"/>
  <c r="W149"/>
  <c r="V169"/>
  <c r="U169"/>
  <c r="T173"/>
  <c r="S177"/>
  <c r="AD56"/>
  <c r="AB19"/>
  <c r="AA49"/>
  <c r="Z66"/>
  <c r="Y87"/>
  <c r="X104"/>
  <c r="W148"/>
  <c r="V168"/>
  <c r="U168"/>
  <c r="T172"/>
  <c r="S176"/>
  <c r="AD55"/>
  <c r="AB18"/>
  <c r="AA48"/>
  <c r="Z65"/>
  <c r="Y86"/>
  <c r="X103"/>
  <c r="W147"/>
  <c r="V167"/>
  <c r="U167"/>
  <c r="T171"/>
  <c r="S175"/>
  <c r="AD54"/>
  <c r="AB17"/>
  <c r="AA47"/>
  <c r="Z64"/>
  <c r="Y85"/>
  <c r="X102"/>
  <c r="W146"/>
  <c r="V166"/>
  <c r="U166"/>
  <c r="T170"/>
  <c r="S174"/>
  <c r="AD53"/>
  <c r="AB16"/>
  <c r="AA46"/>
  <c r="Z63"/>
  <c r="Y84"/>
  <c r="X101"/>
  <c r="W145"/>
  <c r="V165"/>
  <c r="U165"/>
  <c r="T169"/>
  <c r="S173"/>
  <c r="AD52"/>
  <c r="AB15"/>
  <c r="Z62"/>
  <c r="Y83"/>
  <c r="X100"/>
  <c r="W144"/>
  <c r="V164"/>
  <c r="U164"/>
  <c r="T168"/>
  <c r="S172"/>
  <c r="AD51"/>
  <c r="AB14"/>
  <c r="AA44"/>
  <c r="Z61"/>
  <c r="Y82"/>
  <c r="X99"/>
  <c r="W143"/>
  <c r="V163"/>
  <c r="U163"/>
  <c r="T167"/>
  <c r="S171"/>
  <c r="AD50"/>
  <c r="AB13"/>
  <c r="AA43"/>
  <c r="Z60"/>
  <c r="Y81"/>
  <c r="X98"/>
  <c r="W142"/>
  <c r="V162"/>
  <c r="U162"/>
  <c r="T166"/>
  <c r="S170"/>
  <c r="AD49"/>
  <c r="AB12"/>
  <c r="AA42"/>
  <c r="Z59"/>
  <c r="Y80"/>
  <c r="X97"/>
  <c r="W141"/>
  <c r="V161"/>
  <c r="U161"/>
  <c r="T165"/>
  <c r="S169"/>
  <c r="AD48"/>
  <c r="AB11"/>
  <c r="AA41"/>
  <c r="Z58"/>
  <c r="Y79"/>
  <c r="X96"/>
  <c r="W140"/>
  <c r="V160"/>
  <c r="U160"/>
  <c r="T164"/>
  <c r="S168"/>
  <c r="AD47"/>
  <c r="AB10"/>
  <c r="AA40"/>
  <c r="Z57"/>
  <c r="Y78"/>
  <c r="X95"/>
  <c r="W139"/>
  <c r="V159"/>
  <c r="U159"/>
  <c r="T163"/>
  <c r="S167"/>
  <c r="AD46"/>
  <c r="AB9"/>
  <c r="AA39"/>
  <c r="Z56"/>
  <c r="Y77"/>
  <c r="X94"/>
  <c r="W138"/>
  <c r="V158"/>
  <c r="U158"/>
  <c r="T162"/>
  <c r="S166"/>
  <c r="AD45"/>
  <c r="AB8"/>
  <c r="AA38"/>
  <c r="Z55"/>
  <c r="Y76"/>
  <c r="X93"/>
  <c r="W137"/>
  <c r="V157"/>
  <c r="U157"/>
  <c r="T161"/>
  <c r="S165"/>
  <c r="AD44"/>
  <c r="AB7"/>
  <c r="AA37"/>
  <c r="Z54"/>
  <c r="Y75"/>
  <c r="X92"/>
  <c r="W136"/>
  <c r="V156"/>
  <c r="U156"/>
  <c r="T160"/>
  <c r="S164"/>
  <c r="AD43"/>
  <c r="AB6"/>
  <c r="AA36"/>
  <c r="Z53"/>
  <c r="Y74"/>
  <c r="X91"/>
  <c r="W135"/>
  <c r="V155"/>
  <c r="U155"/>
  <c r="T159"/>
  <c r="S163"/>
  <c r="AD42"/>
  <c r="AB5"/>
  <c r="AA35"/>
  <c r="Z52"/>
  <c r="Y73"/>
  <c r="X90"/>
  <c r="W134"/>
  <c r="V154"/>
  <c r="U154"/>
  <c r="T158"/>
  <c r="S162"/>
  <c r="AD41"/>
  <c r="AA34"/>
  <c r="Z51"/>
  <c r="Y72"/>
  <c r="X89"/>
  <c r="W133"/>
  <c r="V153"/>
  <c r="U153"/>
  <c r="T157"/>
  <c r="S161"/>
  <c r="AD40"/>
  <c r="AA33"/>
  <c r="Z50"/>
  <c r="Y71"/>
  <c r="X88"/>
  <c r="W132"/>
  <c r="V152"/>
  <c r="U152"/>
  <c r="T156"/>
  <c r="S160"/>
  <c r="AD39"/>
  <c r="AA32"/>
  <c r="Z49"/>
  <c r="Y70"/>
  <c r="X87"/>
  <c r="W131"/>
  <c r="V151"/>
  <c r="U151"/>
  <c r="T155"/>
  <c r="S159"/>
  <c r="AD38"/>
  <c r="AA31"/>
  <c r="Z48"/>
  <c r="Y69"/>
  <c r="X86"/>
  <c r="W130"/>
  <c r="V150"/>
  <c r="U150"/>
  <c r="T154"/>
  <c r="S158"/>
  <c r="AD37"/>
  <c r="AA30"/>
  <c r="Z47"/>
  <c r="Y68"/>
  <c r="X85"/>
  <c r="W129"/>
  <c r="V149"/>
  <c r="U149"/>
  <c r="T153"/>
  <c r="S157"/>
  <c r="AD36"/>
  <c r="AA29"/>
  <c r="Z46"/>
  <c r="Y67"/>
  <c r="X84"/>
  <c r="W128"/>
  <c r="V148"/>
  <c r="U148"/>
  <c r="T152"/>
  <c r="S156"/>
  <c r="AD35"/>
  <c r="AA28"/>
  <c r="Z45"/>
  <c r="Y66"/>
  <c r="X83"/>
  <c r="W127"/>
  <c r="V147"/>
  <c r="U147"/>
  <c r="T151"/>
  <c r="S155"/>
  <c r="AD34"/>
  <c r="AA27"/>
  <c r="Z44"/>
  <c r="Y65"/>
  <c r="X82"/>
  <c r="W126"/>
  <c r="V146"/>
  <c r="U146"/>
  <c r="T150"/>
  <c r="S154"/>
  <c r="AD33"/>
  <c r="AA26"/>
  <c r="Z43"/>
  <c r="Y64"/>
  <c r="X81"/>
  <c r="W125"/>
  <c r="V145"/>
  <c r="U145"/>
  <c r="T149"/>
  <c r="S153"/>
  <c r="AD32"/>
  <c r="AA25"/>
  <c r="Z42"/>
  <c r="Y63"/>
  <c r="X80"/>
  <c r="W124"/>
  <c r="V144"/>
  <c r="U144"/>
  <c r="T148"/>
  <c r="S152"/>
  <c r="AD31"/>
  <c r="AA24"/>
  <c r="Z41"/>
  <c r="Y62"/>
  <c r="X79"/>
  <c r="W123"/>
  <c r="V143"/>
  <c r="U143"/>
  <c r="T147"/>
  <c r="S151"/>
  <c r="AD30"/>
  <c r="AA23"/>
  <c r="Z40"/>
  <c r="Y61"/>
  <c r="X78"/>
  <c r="W122"/>
  <c r="V142"/>
  <c r="U142"/>
  <c r="T146"/>
  <c r="S150"/>
  <c r="AD29"/>
  <c r="AA22"/>
  <c r="Z39"/>
  <c r="Y60"/>
  <c r="X77"/>
  <c r="W121"/>
  <c r="V141"/>
  <c r="U141"/>
  <c r="T145"/>
  <c r="S149"/>
  <c r="AD28"/>
  <c r="AA21"/>
  <c r="Z38"/>
  <c r="Y59"/>
  <c r="X76"/>
  <c r="W120"/>
  <c r="V140"/>
  <c r="U140"/>
  <c r="T144"/>
  <c r="S148"/>
  <c r="AD27"/>
  <c r="AA20"/>
  <c r="Z37"/>
  <c r="Y58"/>
  <c r="X75"/>
  <c r="W119"/>
  <c r="V139"/>
  <c r="U139"/>
  <c r="T143"/>
  <c r="S147"/>
  <c r="AD26"/>
  <c r="AA19"/>
  <c r="Z36"/>
  <c r="Y57"/>
  <c r="X74"/>
  <c r="W118"/>
  <c r="V138"/>
  <c r="U138"/>
  <c r="T142"/>
  <c r="S146"/>
  <c r="AD25"/>
  <c r="AA18"/>
  <c r="Z35"/>
  <c r="Y56"/>
  <c r="X73"/>
  <c r="W117"/>
  <c r="V137"/>
  <c r="U137"/>
  <c r="T141"/>
  <c r="S145"/>
  <c r="AD24"/>
  <c r="AA17"/>
  <c r="Z34"/>
  <c r="Y55"/>
  <c r="X72"/>
  <c r="W116"/>
  <c r="V136"/>
  <c r="U136"/>
  <c r="T140"/>
  <c r="S144"/>
  <c r="AD23"/>
  <c r="AA16"/>
  <c r="Z33"/>
  <c r="Y54"/>
  <c r="X71"/>
  <c r="W115"/>
  <c r="V135"/>
  <c r="U135"/>
  <c r="T139"/>
  <c r="S143"/>
  <c r="AD22"/>
  <c r="AA15"/>
  <c r="Z32"/>
  <c r="Y53"/>
  <c r="X70"/>
  <c r="W114"/>
  <c r="V134"/>
  <c r="U134"/>
  <c r="T138"/>
  <c r="S142"/>
  <c r="AD21"/>
  <c r="AA14"/>
  <c r="Z31"/>
  <c r="Y52"/>
  <c r="X69"/>
  <c r="W113"/>
  <c r="V133"/>
  <c r="U133"/>
  <c r="T137"/>
  <c r="S141"/>
  <c r="AD20"/>
  <c r="AA13"/>
  <c r="Z30"/>
  <c r="Y51"/>
  <c r="X68"/>
  <c r="W112"/>
  <c r="V132"/>
  <c r="U132"/>
  <c r="T136"/>
  <c r="S140"/>
  <c r="AD19"/>
  <c r="AA12"/>
  <c r="Z29"/>
  <c r="Y50"/>
  <c r="X67"/>
  <c r="W111"/>
  <c r="V131"/>
  <c r="U131"/>
  <c r="T135"/>
  <c r="S139"/>
  <c r="AD18"/>
  <c r="AA11"/>
  <c r="Z28"/>
  <c r="Y49"/>
  <c r="X66"/>
  <c r="W110"/>
  <c r="V130"/>
  <c r="U130"/>
  <c r="T134"/>
  <c r="S138"/>
  <c r="AD17"/>
  <c r="AA10"/>
  <c r="Z27"/>
  <c r="Y48"/>
  <c r="X65"/>
  <c r="W109"/>
  <c r="V129"/>
  <c r="U129"/>
  <c r="T133"/>
  <c r="S137"/>
  <c r="AD16"/>
  <c r="AA9"/>
  <c r="Z26"/>
  <c r="Y47"/>
  <c r="X64"/>
  <c r="W108"/>
  <c r="V128"/>
  <c r="U128"/>
  <c r="T132"/>
  <c r="S136"/>
  <c r="AD15"/>
  <c r="AA8"/>
  <c r="Z25"/>
  <c r="Y46"/>
  <c r="X63"/>
  <c r="W107"/>
  <c r="V127"/>
  <c r="U127"/>
  <c r="T131"/>
  <c r="S135"/>
  <c r="AD14"/>
  <c r="AA7"/>
  <c r="Z24"/>
  <c r="Y45"/>
  <c r="X62"/>
  <c r="W106"/>
  <c r="V126"/>
  <c r="U126"/>
  <c r="T130"/>
  <c r="S134"/>
  <c r="AD13"/>
  <c r="AA6"/>
  <c r="Z23"/>
  <c r="Y44"/>
  <c r="X61"/>
  <c r="W105"/>
  <c r="V125"/>
  <c r="U125"/>
  <c r="T129"/>
  <c r="S133"/>
  <c r="AD12"/>
  <c r="AA5"/>
  <c r="Z22"/>
  <c r="Y43"/>
  <c r="X60"/>
  <c r="W104"/>
  <c r="V124"/>
  <c r="U124"/>
  <c r="T128"/>
  <c r="S132"/>
  <c r="AD11"/>
  <c r="Z21"/>
  <c r="Y42"/>
  <c r="X59"/>
  <c r="W103"/>
  <c r="V123"/>
  <c r="U123"/>
  <c r="T127"/>
  <c r="S131"/>
  <c r="AD10"/>
  <c r="Z20"/>
  <c r="Y41"/>
  <c r="X58"/>
  <c r="W102"/>
  <c r="V122"/>
  <c r="U122"/>
  <c r="T126"/>
  <c r="S130"/>
  <c r="AD9"/>
  <c r="Z19"/>
  <c r="Y40"/>
  <c r="X57"/>
  <c r="W101"/>
  <c r="V121"/>
  <c r="U121"/>
  <c r="T125"/>
  <c r="S129"/>
  <c r="AD8"/>
  <c r="Z18"/>
  <c r="Y39"/>
  <c r="X56"/>
  <c r="W100"/>
  <c r="V120"/>
  <c r="U120"/>
  <c r="T124"/>
  <c r="S128"/>
  <c r="AD7"/>
  <c r="Z17"/>
  <c r="Y38"/>
  <c r="X55"/>
  <c r="W99"/>
  <c r="V119"/>
  <c r="U119"/>
  <c r="T123"/>
  <c r="S127"/>
  <c r="AD6"/>
  <c r="Z16"/>
  <c r="Y37"/>
  <c r="X54"/>
  <c r="W98"/>
  <c r="V118"/>
  <c r="U118"/>
  <c r="T122"/>
  <c r="S126"/>
  <c r="AD5"/>
  <c r="Z15"/>
  <c r="Y36"/>
  <c r="X53"/>
  <c r="W97"/>
  <c r="V117"/>
  <c r="U117"/>
  <c r="T121"/>
  <c r="S125"/>
  <c r="Z14"/>
  <c r="Y35"/>
  <c r="X52"/>
  <c r="W96"/>
  <c r="V116"/>
  <c r="U116"/>
  <c r="T120"/>
  <c r="S124"/>
  <c r="Z13"/>
  <c r="Y34"/>
  <c r="X51"/>
  <c r="W95"/>
  <c r="V115"/>
  <c r="U115"/>
  <c r="T119"/>
  <c r="S123"/>
  <c r="Z12"/>
  <c r="Y33"/>
  <c r="X50"/>
  <c r="W94"/>
  <c r="V114"/>
  <c r="U114"/>
  <c r="T118"/>
  <c r="S122"/>
  <c r="Z11"/>
  <c r="Y32"/>
  <c r="X49"/>
  <c r="W93"/>
  <c r="V113"/>
  <c r="U113"/>
  <c r="T117"/>
  <c r="S121"/>
  <c r="Z10"/>
  <c r="Y31"/>
  <c r="X48"/>
  <c r="W92"/>
  <c r="V112"/>
  <c r="U112"/>
  <c r="T116"/>
  <c r="S120"/>
  <c r="Z9"/>
  <c r="Y30"/>
  <c r="X47"/>
  <c r="W91"/>
  <c r="V111"/>
  <c r="U111"/>
  <c r="T115"/>
  <c r="S119"/>
  <c r="Z8"/>
  <c r="Y29"/>
  <c r="X46"/>
  <c r="W90"/>
  <c r="V110"/>
  <c r="U110"/>
  <c r="T114"/>
  <c r="S118"/>
  <c r="Z7"/>
  <c r="Y28"/>
  <c r="X45"/>
  <c r="W89"/>
  <c r="V109"/>
  <c r="U109"/>
  <c r="T113"/>
  <c r="S117"/>
  <c r="Z6"/>
  <c r="Y27"/>
  <c r="X44"/>
  <c r="W88"/>
  <c r="V108"/>
  <c r="U108"/>
  <c r="T112"/>
  <c r="S116"/>
  <c r="Z5"/>
  <c r="Y26"/>
  <c r="X43"/>
  <c r="W87"/>
  <c r="V107"/>
  <c r="U107"/>
  <c r="T111"/>
  <c r="S115"/>
  <c r="Y25"/>
  <c r="X42"/>
  <c r="W86"/>
  <c r="V106"/>
  <c r="U106"/>
  <c r="T110"/>
  <c r="S114"/>
  <c r="Y24"/>
  <c r="X41"/>
  <c r="W85"/>
  <c r="V105"/>
  <c r="U105"/>
  <c r="T109"/>
  <c r="S113"/>
  <c r="Y23"/>
  <c r="X40"/>
  <c r="W84"/>
  <c r="V104"/>
  <c r="U104"/>
  <c r="T108"/>
  <c r="S112"/>
  <c r="Y22"/>
  <c r="X39"/>
  <c r="W83"/>
  <c r="V103"/>
  <c r="U103"/>
  <c r="T107"/>
  <c r="S111"/>
  <c r="Y21"/>
  <c r="X38"/>
  <c r="W82"/>
  <c r="V102"/>
  <c r="U102"/>
  <c r="T106"/>
  <c r="S110"/>
  <c r="Y20"/>
  <c r="X37"/>
  <c r="W81"/>
  <c r="V101"/>
  <c r="U101"/>
  <c r="T105"/>
  <c r="S109"/>
  <c r="Y19"/>
  <c r="X36"/>
  <c r="W80"/>
  <c r="V100"/>
  <c r="U100"/>
  <c r="T104"/>
  <c r="S108"/>
  <c r="Y18"/>
  <c r="X35"/>
  <c r="W79"/>
  <c r="V99"/>
  <c r="U99"/>
  <c r="T103"/>
  <c r="S107"/>
  <c r="Y17"/>
  <c r="X34"/>
  <c r="W78"/>
  <c r="V98"/>
  <c r="U98"/>
  <c r="T102"/>
  <c r="S106"/>
  <c r="Y16"/>
  <c r="X33"/>
  <c r="W77"/>
  <c r="V97"/>
  <c r="U97"/>
  <c r="T101"/>
  <c r="S105"/>
  <c r="Y15"/>
  <c r="X32"/>
  <c r="W76"/>
  <c r="V96"/>
  <c r="U96"/>
  <c r="T100"/>
  <c r="S104"/>
  <c r="Y14"/>
  <c r="X31"/>
  <c r="W75"/>
  <c r="V95"/>
  <c r="U95"/>
  <c r="T99"/>
  <c r="S103"/>
  <c r="Y13"/>
  <c r="X30"/>
  <c r="W74"/>
  <c r="V94"/>
  <c r="U94"/>
  <c r="T98"/>
  <c r="S102"/>
  <c r="Y12"/>
  <c r="X29"/>
  <c r="W73"/>
  <c r="V93"/>
  <c r="U93"/>
  <c r="T97"/>
  <c r="S101"/>
  <c r="Y11"/>
  <c r="X28"/>
  <c r="W72"/>
  <c r="V92"/>
  <c r="U92"/>
  <c r="T96"/>
  <c r="S100"/>
  <c r="Y10"/>
  <c r="X27"/>
  <c r="W71"/>
  <c r="V91"/>
  <c r="U91"/>
  <c r="T95"/>
  <c r="S99"/>
  <c r="Y9"/>
  <c r="X26"/>
  <c r="W70"/>
  <c r="V90"/>
  <c r="U90"/>
  <c r="T94"/>
  <c r="S98"/>
  <c r="Y8"/>
  <c r="X25"/>
  <c r="W69"/>
  <c r="V89"/>
  <c r="U89"/>
  <c r="T93"/>
  <c r="S97"/>
  <c r="Y7"/>
  <c r="X24"/>
  <c r="W68"/>
  <c r="V88"/>
  <c r="U88"/>
  <c r="T92"/>
  <c r="S96"/>
  <c r="Y6"/>
  <c r="X23"/>
  <c r="W67"/>
  <c r="V87"/>
  <c r="U87"/>
  <c r="T91"/>
  <c r="S95"/>
  <c r="Y5"/>
  <c r="X22"/>
  <c r="W66"/>
  <c r="V86"/>
  <c r="U86"/>
  <c r="T90"/>
  <c r="S94"/>
  <c r="X21"/>
  <c r="W65"/>
  <c r="V85"/>
  <c r="U85"/>
  <c r="T89"/>
  <c r="S93"/>
  <c r="X20"/>
  <c r="W64"/>
  <c r="V84"/>
  <c r="U84"/>
  <c r="T88"/>
  <c r="S92"/>
  <c r="X19"/>
  <c r="W63"/>
  <c r="V83"/>
  <c r="U83"/>
  <c r="T87"/>
  <c r="S91"/>
  <c r="X18"/>
  <c r="W62"/>
  <c r="V82"/>
  <c r="U82"/>
  <c r="T86"/>
  <c r="S90"/>
  <c r="X17"/>
  <c r="W61"/>
  <c r="V81"/>
  <c r="U81"/>
  <c r="T85"/>
  <c r="S89"/>
  <c r="X16"/>
  <c r="W60"/>
  <c r="V80"/>
  <c r="U80"/>
  <c r="T84"/>
  <c r="S88"/>
  <c r="X15"/>
  <c r="W59"/>
  <c r="V79"/>
  <c r="U79"/>
  <c r="T83"/>
  <c r="S87"/>
  <c r="X14"/>
  <c r="W58"/>
  <c r="V78"/>
  <c r="U78"/>
  <c r="T82"/>
  <c r="S86"/>
  <c r="X13"/>
  <c r="W57"/>
  <c r="V77"/>
  <c r="U77"/>
  <c r="T81"/>
  <c r="S85"/>
  <c r="X12"/>
  <c r="W56"/>
  <c r="V76"/>
  <c r="U76"/>
  <c r="T80"/>
  <c r="S84"/>
  <c r="X11"/>
  <c r="W55"/>
  <c r="V75"/>
  <c r="U75"/>
  <c r="T79"/>
  <c r="S83"/>
  <c r="X10"/>
  <c r="W54"/>
  <c r="V74"/>
  <c r="U74"/>
  <c r="T78"/>
  <c r="S82"/>
  <c r="X9"/>
  <c r="W53"/>
  <c r="V73"/>
  <c r="U73"/>
  <c r="T77"/>
  <c r="S81"/>
  <c r="X8"/>
  <c r="W52"/>
  <c r="V72"/>
  <c r="U72"/>
  <c r="T76"/>
  <c r="S80"/>
  <c r="X7"/>
  <c r="W51"/>
  <c r="V71"/>
  <c r="U71"/>
  <c r="T75"/>
  <c r="S79"/>
  <c r="X6"/>
  <c r="W50"/>
  <c r="V70"/>
  <c r="U70"/>
  <c r="T74"/>
  <c r="S78"/>
  <c r="X5"/>
  <c r="W49"/>
  <c r="V69"/>
  <c r="U69"/>
  <c r="T73"/>
  <c r="S77"/>
  <c r="W48"/>
  <c r="V68"/>
  <c r="U68"/>
  <c r="T72"/>
  <c r="S76"/>
  <c r="W47"/>
  <c r="V67"/>
  <c r="U67"/>
  <c r="T71"/>
  <c r="S75"/>
  <c r="W46"/>
  <c r="V66"/>
  <c r="U66"/>
  <c r="T70"/>
  <c r="S74"/>
  <c r="W45"/>
  <c r="V65"/>
  <c r="U65"/>
  <c r="T69"/>
  <c r="S73"/>
  <c r="W44"/>
  <c r="V64"/>
  <c r="U64"/>
  <c r="T68"/>
  <c r="S72"/>
  <c r="W43"/>
  <c r="V63"/>
  <c r="U63"/>
  <c r="T67"/>
  <c r="S71"/>
  <c r="W42"/>
  <c r="V62"/>
  <c r="U62"/>
  <c r="T66"/>
  <c r="S70"/>
  <c r="W41"/>
  <c r="V61"/>
  <c r="U61"/>
  <c r="T65"/>
  <c r="S69"/>
  <c r="W40"/>
  <c r="V60"/>
  <c r="U60"/>
  <c r="T64"/>
  <c r="S68"/>
  <c r="W39"/>
  <c r="V59"/>
  <c r="U59"/>
  <c r="T63"/>
  <c r="S67"/>
  <c r="W38"/>
  <c r="V58"/>
  <c r="U58"/>
  <c r="T62"/>
  <c r="S66"/>
  <c r="W37"/>
  <c r="V57"/>
  <c r="U57"/>
  <c r="T61"/>
  <c r="S65"/>
  <c r="W36"/>
  <c r="V56"/>
  <c r="U56"/>
  <c r="T60"/>
  <c r="S64"/>
  <c r="W35"/>
  <c r="V55"/>
  <c r="U55"/>
  <c r="T59"/>
  <c r="S63"/>
  <c r="W34"/>
  <c r="V54"/>
  <c r="U54"/>
  <c r="T58"/>
  <c r="S62"/>
  <c r="W33"/>
  <c r="V53"/>
  <c r="U53"/>
  <c r="T57"/>
  <c r="S61"/>
  <c r="W32"/>
  <c r="V52"/>
  <c r="U52"/>
  <c r="T56"/>
  <c r="S60"/>
  <c r="W31"/>
  <c r="V51"/>
  <c r="U51"/>
  <c r="T55"/>
  <c r="S59"/>
  <c r="W30"/>
  <c r="V50"/>
  <c r="U50"/>
  <c r="T54"/>
  <c r="S58"/>
  <c r="W29"/>
  <c r="V49"/>
  <c r="U49"/>
  <c r="T53"/>
  <c r="S57"/>
  <c r="W28"/>
  <c r="V48"/>
  <c r="U48"/>
  <c r="T52"/>
  <c r="S56"/>
  <c r="W27"/>
  <c r="V47"/>
  <c r="U47"/>
  <c r="T51"/>
  <c r="S55"/>
  <c r="W26"/>
  <c r="V46"/>
  <c r="U46"/>
  <c r="T50"/>
  <c r="S54"/>
  <c r="W25"/>
  <c r="V45"/>
  <c r="U45"/>
  <c r="T49"/>
  <c r="S53"/>
  <c r="W24"/>
  <c r="V44"/>
  <c r="U44"/>
  <c r="T48"/>
  <c r="S52"/>
  <c r="W23"/>
  <c r="V43"/>
  <c r="U43"/>
  <c r="T47"/>
  <c r="S51"/>
  <c r="W22"/>
  <c r="V42"/>
  <c r="U42"/>
  <c r="T46"/>
  <c r="S50"/>
  <c r="W21"/>
  <c r="V41"/>
  <c r="U41"/>
  <c r="T45"/>
  <c r="S49"/>
  <c r="W20"/>
  <c r="V40"/>
  <c r="U40"/>
  <c r="T44"/>
  <c r="S48"/>
  <c r="W19"/>
  <c r="V39"/>
  <c r="U39"/>
  <c r="T43"/>
  <c r="S47"/>
  <c r="W18"/>
  <c r="V38"/>
  <c r="U38"/>
  <c r="T42"/>
  <c r="S46"/>
  <c r="W17"/>
  <c r="V37"/>
  <c r="U37"/>
  <c r="T41"/>
  <c r="S45"/>
  <c r="W16"/>
  <c r="V36"/>
  <c r="U36"/>
  <c r="T40"/>
  <c r="S44"/>
  <c r="W15"/>
  <c r="V35"/>
  <c r="U35"/>
  <c r="T39"/>
  <c r="S43"/>
  <c r="W14"/>
  <c r="V34"/>
  <c r="U34"/>
  <c r="T38"/>
  <c r="S42"/>
  <c r="W13"/>
  <c r="V33"/>
  <c r="U33"/>
  <c r="T37"/>
  <c r="S41"/>
  <c r="W12"/>
  <c r="V32"/>
  <c r="U32"/>
  <c r="T36"/>
  <c r="S40"/>
  <c r="W11"/>
  <c r="V31"/>
  <c r="U31"/>
  <c r="T35"/>
  <c r="S39"/>
  <c r="W10"/>
  <c r="V30"/>
  <c r="U30"/>
  <c r="T34"/>
  <c r="S38"/>
  <c r="W9"/>
  <c r="V29"/>
  <c r="U29"/>
  <c r="T33"/>
  <c r="S37"/>
  <c r="W8"/>
  <c r="V28"/>
  <c r="U28"/>
  <c r="T32"/>
  <c r="S36"/>
  <c r="W7"/>
  <c r="V27"/>
  <c r="U27"/>
  <c r="T31"/>
  <c r="S35"/>
  <c r="W6"/>
  <c r="V26"/>
  <c r="U26"/>
  <c r="T30"/>
  <c r="S34"/>
  <c r="W5"/>
  <c r="V25"/>
  <c r="U25"/>
  <c r="T29"/>
  <c r="S33"/>
  <c r="V24"/>
  <c r="U24"/>
  <c r="T28"/>
  <c r="S32"/>
  <c r="V23"/>
  <c r="U23"/>
  <c r="T27"/>
  <c r="S31"/>
  <c r="V22"/>
  <c r="U22"/>
  <c r="T26"/>
  <c r="S30"/>
  <c r="V21"/>
  <c r="U21"/>
  <c r="T25"/>
  <c r="S29"/>
  <c r="V20"/>
  <c r="U20"/>
  <c r="T24"/>
  <c r="S28"/>
  <c r="V19"/>
  <c r="U19"/>
  <c r="T23"/>
  <c r="S27"/>
  <c r="V18"/>
  <c r="U18"/>
  <c r="T22"/>
  <c r="S26"/>
  <c r="V17"/>
  <c r="U17"/>
  <c r="T21"/>
  <c r="S25"/>
  <c r="V16"/>
  <c r="U16"/>
  <c r="T20"/>
  <c r="S24"/>
  <c r="V15"/>
  <c r="U15"/>
  <c r="T19"/>
  <c r="S23"/>
  <c r="V14"/>
  <c r="U14"/>
  <c r="T18"/>
  <c r="S22"/>
  <c r="V13"/>
  <c r="U13"/>
  <c r="T17"/>
  <c r="S21"/>
  <c r="V12"/>
  <c r="U12"/>
  <c r="T16"/>
  <c r="S20"/>
  <c r="V11"/>
  <c r="U11"/>
  <c r="T15"/>
  <c r="S19"/>
  <c r="V10"/>
  <c r="U10"/>
  <c r="T14"/>
  <c r="S18"/>
  <c r="V9"/>
  <c r="U9"/>
  <c r="T13"/>
  <c r="S17"/>
  <c r="V8"/>
  <c r="U8"/>
  <c r="T12"/>
  <c r="S16"/>
  <c r="V7"/>
  <c r="U7"/>
  <c r="T11"/>
  <c r="S15"/>
  <c r="V6"/>
  <c r="U6"/>
  <c r="T10"/>
  <c r="S14"/>
  <c r="V5"/>
  <c r="U5"/>
  <c r="T9"/>
  <c r="S13"/>
  <c r="T8"/>
  <c r="S12"/>
  <c r="T7"/>
  <c r="S11"/>
  <c r="T6"/>
  <c r="S10"/>
  <c r="T5"/>
  <c r="S9"/>
  <c r="S8"/>
  <c r="S7"/>
  <c r="S6"/>
  <c r="S5"/>
  <c r="R5" i="4"/>
  <c r="AF167"/>
  <c r="AE169"/>
  <c r="AD177"/>
  <c r="AC187"/>
  <c r="AB219"/>
  <c r="AA233"/>
  <c r="Z241"/>
  <c r="Y245"/>
  <c r="W274"/>
  <c r="V300"/>
  <c r="U306"/>
  <c r="T315"/>
  <c r="AF166"/>
  <c r="AE168"/>
  <c r="AD176"/>
  <c r="AC186"/>
  <c r="AB218"/>
  <c r="AA232"/>
  <c r="Z240"/>
  <c r="Y244"/>
  <c r="W273"/>
  <c r="V299"/>
  <c r="U305"/>
  <c r="T314"/>
  <c r="AF165"/>
  <c r="AE167"/>
  <c r="AD175"/>
  <c r="AC185"/>
  <c r="AB217"/>
  <c r="AA231"/>
  <c r="Z239"/>
  <c r="Y243"/>
  <c r="W272"/>
  <c r="V298"/>
  <c r="U304"/>
  <c r="T313"/>
  <c r="AF164"/>
  <c r="AE166"/>
  <c r="AD174"/>
  <c r="AC184"/>
  <c r="AB216"/>
  <c r="AA230"/>
  <c r="Z238"/>
  <c r="Y242"/>
  <c r="W271"/>
  <c r="V297"/>
  <c r="U303"/>
  <c r="T312"/>
  <c r="AF163"/>
  <c r="AE165"/>
  <c r="AD173"/>
  <c r="AC183"/>
  <c r="AB215"/>
  <c r="AA229"/>
  <c r="Z237"/>
  <c r="Y241"/>
  <c r="W270"/>
  <c r="V296"/>
  <c r="U302"/>
  <c r="T311"/>
  <c r="AF162"/>
  <c r="AE164"/>
  <c r="AD172"/>
  <c r="AC182"/>
  <c r="AB214"/>
  <c r="AA228"/>
  <c r="Z236"/>
  <c r="Y240"/>
  <c r="W269"/>
  <c r="V295"/>
  <c r="U301"/>
  <c r="T310"/>
  <c r="AF161"/>
  <c r="AE163"/>
  <c r="AD171"/>
  <c r="AC181"/>
  <c r="AB213"/>
  <c r="AA227"/>
  <c r="Z235"/>
  <c r="Y239"/>
  <c r="W268"/>
  <c r="V294"/>
  <c r="U300"/>
  <c r="T309"/>
  <c r="AF160"/>
  <c r="AE162"/>
  <c r="AD170"/>
  <c r="AC180"/>
  <c r="AB212"/>
  <c r="AA226"/>
  <c r="Z234"/>
  <c r="Y238"/>
  <c r="W267"/>
  <c r="V293"/>
  <c r="U299"/>
  <c r="T308"/>
  <c r="AF159"/>
  <c r="AE161"/>
  <c r="AD169"/>
  <c r="AC179"/>
  <c r="AB211"/>
  <c r="AA225"/>
  <c r="Z233"/>
  <c r="Y237"/>
  <c r="W266"/>
  <c r="V292"/>
  <c r="U298"/>
  <c r="T307"/>
  <c r="AF158"/>
  <c r="AE160"/>
  <c r="AD168"/>
  <c r="AC178"/>
  <c r="AB210"/>
  <c r="AA224"/>
  <c r="Z232"/>
  <c r="Y236"/>
  <c r="W265"/>
  <c r="V291"/>
  <c r="U297"/>
  <c r="T306"/>
  <c r="AF157"/>
  <c r="AE159"/>
  <c r="AD167"/>
  <c r="AC177"/>
  <c r="AB209"/>
  <c r="AA223"/>
  <c r="Z231"/>
  <c r="Y235"/>
  <c r="W264"/>
  <c r="V290"/>
  <c r="U296"/>
  <c r="T305"/>
  <c r="AF156"/>
  <c r="AE158"/>
  <c r="AD166"/>
  <c r="AC176"/>
  <c r="AB208"/>
  <c r="AA222"/>
  <c r="Z230"/>
  <c r="Y234"/>
  <c r="W263"/>
  <c r="V289"/>
  <c r="U295"/>
  <c r="T304"/>
  <c r="AF155"/>
  <c r="AE157"/>
  <c r="AD165"/>
  <c r="AC175"/>
  <c r="AB207"/>
  <c r="AA221"/>
  <c r="Z229"/>
  <c r="Y233"/>
  <c r="W262"/>
  <c r="V288"/>
  <c r="U294"/>
  <c r="T303"/>
  <c r="AF154"/>
  <c r="AE156"/>
  <c r="AD164"/>
  <c r="AC174"/>
  <c r="AB206"/>
  <c r="AA220"/>
  <c r="Z228"/>
  <c r="Y232"/>
  <c r="W261"/>
  <c r="V287"/>
  <c r="U293"/>
  <c r="T302"/>
  <c r="AF153"/>
  <c r="AE155"/>
  <c r="AD163"/>
  <c r="AC173"/>
  <c r="AB205"/>
  <c r="AA219"/>
  <c r="Z227"/>
  <c r="Y231"/>
  <c r="W260"/>
  <c r="V286"/>
  <c r="U292"/>
  <c r="T301"/>
  <c r="AF152"/>
  <c r="AE154"/>
  <c r="AD162"/>
  <c r="AC172"/>
  <c r="AB204"/>
  <c r="AA218"/>
  <c r="Z226"/>
  <c r="Y230"/>
  <c r="W259"/>
  <c r="V285"/>
  <c r="U291"/>
  <c r="T300"/>
  <c r="AF151"/>
  <c r="AE153"/>
  <c r="AD161"/>
  <c r="AC171"/>
  <c r="AB203"/>
  <c r="AA217"/>
  <c r="Z225"/>
  <c r="Y229"/>
  <c r="W258"/>
  <c r="V284"/>
  <c r="U290"/>
  <c r="T299"/>
  <c r="AF150"/>
  <c r="AE152"/>
  <c r="AD160"/>
  <c r="AC170"/>
  <c r="AB202"/>
  <c r="AA216"/>
  <c r="Z224"/>
  <c r="Y228"/>
  <c r="W257"/>
  <c r="V283"/>
  <c r="U289"/>
  <c r="T298"/>
  <c r="AF149"/>
  <c r="AE151"/>
  <c r="AD159"/>
  <c r="AC169"/>
  <c r="AB201"/>
  <c r="AA215"/>
  <c r="Z223"/>
  <c r="Y227"/>
  <c r="W256"/>
  <c r="V282"/>
  <c r="U288"/>
  <c r="T297"/>
  <c r="AF148"/>
  <c r="AE150"/>
  <c r="AD158"/>
  <c r="AC168"/>
  <c r="AB200"/>
  <c r="AA214"/>
  <c r="Z222"/>
  <c r="Y226"/>
  <c r="W255"/>
  <c r="V281"/>
  <c r="U287"/>
  <c r="T296"/>
  <c r="AF147"/>
  <c r="AE149"/>
  <c r="AD157"/>
  <c r="AC167"/>
  <c r="AB199"/>
  <c r="AA213"/>
  <c r="Z221"/>
  <c r="Y225"/>
  <c r="W254"/>
  <c r="V280"/>
  <c r="U286"/>
  <c r="T295"/>
  <c r="AF146"/>
  <c r="AE148"/>
  <c r="AD156"/>
  <c r="AC166"/>
  <c r="AB198"/>
  <c r="AA212"/>
  <c r="Z220"/>
  <c r="Y224"/>
  <c r="W253"/>
  <c r="V279"/>
  <c r="U285"/>
  <c r="T294"/>
  <c r="AF145"/>
  <c r="AE147"/>
  <c r="AD155"/>
  <c r="AC165"/>
  <c r="AB197"/>
  <c r="AA211"/>
  <c r="Z219"/>
  <c r="Y223"/>
  <c r="W252"/>
  <c r="V278"/>
  <c r="U284"/>
  <c r="T293"/>
  <c r="AF144"/>
  <c r="AE146"/>
  <c r="AD154"/>
  <c r="AC164"/>
  <c r="AB196"/>
  <c r="AA210"/>
  <c r="Z218"/>
  <c r="Y222"/>
  <c r="W251"/>
  <c r="V277"/>
  <c r="U283"/>
  <c r="T292"/>
  <c r="AF143"/>
  <c r="AE145"/>
  <c r="AD153"/>
  <c r="AC163"/>
  <c r="AB195"/>
  <c r="AA209"/>
  <c r="Z217"/>
  <c r="Y221"/>
  <c r="W250"/>
  <c r="V276"/>
  <c r="U282"/>
  <c r="T291"/>
  <c r="AF142"/>
  <c r="AE144"/>
  <c r="AD152"/>
  <c r="AC162"/>
  <c r="AB194"/>
  <c r="AA208"/>
  <c r="Z216"/>
  <c r="Y220"/>
  <c r="W249"/>
  <c r="V275"/>
  <c r="U281"/>
  <c r="T290"/>
  <c r="AF141"/>
  <c r="AE143"/>
  <c r="AD151"/>
  <c r="AC161"/>
  <c r="AB193"/>
  <c r="AA207"/>
  <c r="Z215"/>
  <c r="Y219"/>
  <c r="W248"/>
  <c r="V274"/>
  <c r="U280"/>
  <c r="T289"/>
  <c r="AF140"/>
  <c r="AE142"/>
  <c r="AD150"/>
  <c r="AC160"/>
  <c r="AB192"/>
  <c r="AA206"/>
  <c r="Z214"/>
  <c r="Y218"/>
  <c r="W247"/>
  <c r="V273"/>
  <c r="U279"/>
  <c r="T288"/>
  <c r="AF139"/>
  <c r="AE141"/>
  <c r="AD149"/>
  <c r="AC159"/>
  <c r="AB191"/>
  <c r="AA205"/>
  <c r="Z213"/>
  <c r="Y217"/>
  <c r="W246"/>
  <c r="V272"/>
  <c r="U278"/>
  <c r="T287"/>
  <c r="AF138"/>
  <c r="AE140"/>
  <c r="AD148"/>
  <c r="AC158"/>
  <c r="AB190"/>
  <c r="AA204"/>
  <c r="Z212"/>
  <c r="Y216"/>
  <c r="W245"/>
  <c r="V271"/>
  <c r="U277"/>
  <c r="T286"/>
  <c r="AF137"/>
  <c r="AE139"/>
  <c r="AD147"/>
  <c r="AC157"/>
  <c r="AB189"/>
  <c r="AA203"/>
  <c r="Z211"/>
  <c r="Y215"/>
  <c r="W244"/>
  <c r="V270"/>
  <c r="U276"/>
  <c r="T285"/>
  <c r="AF136"/>
  <c r="AE138"/>
  <c r="AD146"/>
  <c r="AC156"/>
  <c r="AB188"/>
  <c r="AA202"/>
  <c r="Z210"/>
  <c r="Y214"/>
  <c r="W243"/>
  <c r="V269"/>
  <c r="U275"/>
  <c r="T284"/>
  <c r="AF135"/>
  <c r="AE137"/>
  <c r="AD145"/>
  <c r="AC155"/>
  <c r="AB187"/>
  <c r="AA201"/>
  <c r="Z209"/>
  <c r="Y213"/>
  <c r="W242"/>
  <c r="V268"/>
  <c r="U274"/>
  <c r="T283"/>
  <c r="AF134"/>
  <c r="AE136"/>
  <c r="AD144"/>
  <c r="AC154"/>
  <c r="AB186"/>
  <c r="AA200"/>
  <c r="Z208"/>
  <c r="Y212"/>
  <c r="W241"/>
  <c r="V267"/>
  <c r="U273"/>
  <c r="T282"/>
  <c r="AF133"/>
  <c r="AE135"/>
  <c r="AD143"/>
  <c r="AC153"/>
  <c r="AB185"/>
  <c r="AA199"/>
  <c r="Z207"/>
  <c r="Y211"/>
  <c r="W240"/>
  <c r="V266"/>
  <c r="U272"/>
  <c r="T281"/>
  <c r="AF132"/>
  <c r="AE134"/>
  <c r="AD142"/>
  <c r="AC152"/>
  <c r="AB184"/>
  <c r="AA198"/>
  <c r="Z206"/>
  <c r="Y210"/>
  <c r="W239"/>
  <c r="V265"/>
  <c r="U271"/>
  <c r="T280"/>
  <c r="AF131"/>
  <c r="AE133"/>
  <c r="AD141"/>
  <c r="AC151"/>
  <c r="AB183"/>
  <c r="AA197"/>
  <c r="Z205"/>
  <c r="Y209"/>
  <c r="W238"/>
  <c r="V264"/>
  <c r="U270"/>
  <c r="T279"/>
  <c r="AF130"/>
  <c r="AE132"/>
  <c r="AD140"/>
  <c r="AC150"/>
  <c r="AB182"/>
  <c r="AA196"/>
  <c r="Z204"/>
  <c r="Y208"/>
  <c r="W237"/>
  <c r="V263"/>
  <c r="U269"/>
  <c r="T278"/>
  <c r="AF129"/>
  <c r="AE131"/>
  <c r="AD139"/>
  <c r="AC149"/>
  <c r="AB181"/>
  <c r="AA195"/>
  <c r="Z203"/>
  <c r="Y207"/>
  <c r="W236"/>
  <c r="V262"/>
  <c r="U268"/>
  <c r="T277"/>
  <c r="AF128"/>
  <c r="AE130"/>
  <c r="AD138"/>
  <c r="AC148"/>
  <c r="AB180"/>
  <c r="AA194"/>
  <c r="Z202"/>
  <c r="Y206"/>
  <c r="W235"/>
  <c r="V261"/>
  <c r="U267"/>
  <c r="T276"/>
  <c r="AF127"/>
  <c r="AE129"/>
  <c r="AD137"/>
  <c r="AC147"/>
  <c r="AB179"/>
  <c r="AA193"/>
  <c r="Z201"/>
  <c r="Y205"/>
  <c r="W234"/>
  <c r="V260"/>
  <c r="U266"/>
  <c r="T275"/>
  <c r="AF126"/>
  <c r="AE128"/>
  <c r="AD136"/>
  <c r="AC146"/>
  <c r="AB178"/>
  <c r="AA192"/>
  <c r="Z200"/>
  <c r="Y204"/>
  <c r="W233"/>
  <c r="V259"/>
  <c r="U265"/>
  <c r="T274"/>
  <c r="AF125"/>
  <c r="AE127"/>
  <c r="AD135"/>
  <c r="AC145"/>
  <c r="AB177"/>
  <c r="AA191"/>
  <c r="Z199"/>
  <c r="Y203"/>
  <c r="W232"/>
  <c r="V258"/>
  <c r="U264"/>
  <c r="T273"/>
  <c r="AF124"/>
  <c r="AE126"/>
  <c r="AD134"/>
  <c r="AC144"/>
  <c r="AB176"/>
  <c r="AA190"/>
  <c r="Z198"/>
  <c r="Y202"/>
  <c r="W231"/>
  <c r="V257"/>
  <c r="U263"/>
  <c r="T272"/>
  <c r="AF123"/>
  <c r="AE125"/>
  <c r="AD133"/>
  <c r="AC143"/>
  <c r="AB175"/>
  <c r="AA189"/>
  <c r="Z197"/>
  <c r="Y201"/>
  <c r="W230"/>
  <c r="V256"/>
  <c r="U262"/>
  <c r="T271"/>
  <c r="AF122"/>
  <c r="AE124"/>
  <c r="AD132"/>
  <c r="AC142"/>
  <c r="AB174"/>
  <c r="AA188"/>
  <c r="Z196"/>
  <c r="Y200"/>
  <c r="W229"/>
  <c r="V255"/>
  <c r="U261"/>
  <c r="T270"/>
  <c r="AF121"/>
  <c r="AE123"/>
  <c r="AD131"/>
  <c r="AC141"/>
  <c r="AB173"/>
  <c r="AA187"/>
  <c r="Z195"/>
  <c r="Y199"/>
  <c r="W228"/>
  <c r="V254"/>
  <c r="U260"/>
  <c r="T269"/>
  <c r="AF120"/>
  <c r="AE122"/>
  <c r="AD130"/>
  <c r="AC140"/>
  <c r="AB172"/>
  <c r="AA186"/>
  <c r="Z194"/>
  <c r="Y198"/>
  <c r="W227"/>
  <c r="V253"/>
  <c r="U259"/>
  <c r="T268"/>
  <c r="AF119"/>
  <c r="AE121"/>
  <c r="AD129"/>
  <c r="AC139"/>
  <c r="AB171"/>
  <c r="AA185"/>
  <c r="Z193"/>
  <c r="Y197"/>
  <c r="W226"/>
  <c r="V252"/>
  <c r="U258"/>
  <c r="T267"/>
  <c r="AF118"/>
  <c r="AE120"/>
  <c r="AD128"/>
  <c r="AC138"/>
  <c r="AB170"/>
  <c r="AA184"/>
  <c r="Z192"/>
  <c r="Y196"/>
  <c r="W225"/>
  <c r="V251"/>
  <c r="U257"/>
  <c r="T266"/>
  <c r="AF117"/>
  <c r="AE119"/>
  <c r="AD127"/>
  <c r="AC137"/>
  <c r="AB169"/>
  <c r="AA183"/>
  <c r="Z191"/>
  <c r="Y195"/>
  <c r="W224"/>
  <c r="V250"/>
  <c r="U256"/>
  <c r="T265"/>
  <c r="AF116"/>
  <c r="AE118"/>
  <c r="AD126"/>
  <c r="AC136"/>
  <c r="AB168"/>
  <c r="AA182"/>
  <c r="Z190"/>
  <c r="Y194"/>
  <c r="W223"/>
  <c r="V249"/>
  <c r="U255"/>
  <c r="T264"/>
  <c r="AF115"/>
  <c r="AE117"/>
  <c r="AD125"/>
  <c r="AC135"/>
  <c r="AB167"/>
  <c r="AA181"/>
  <c r="Z189"/>
  <c r="Y193"/>
  <c r="W222"/>
  <c r="V248"/>
  <c r="U254"/>
  <c r="T263"/>
  <c r="AF114"/>
  <c r="AE116"/>
  <c r="AD124"/>
  <c r="AC134"/>
  <c r="AB166"/>
  <c r="AA180"/>
  <c r="Z188"/>
  <c r="Y192"/>
  <c r="W221"/>
  <c r="V247"/>
  <c r="U253"/>
  <c r="T262"/>
  <c r="AF113"/>
  <c r="AE115"/>
  <c r="AD123"/>
  <c r="AC133"/>
  <c r="AB165"/>
  <c r="AA179"/>
  <c r="Z187"/>
  <c r="Y191"/>
  <c r="W220"/>
  <c r="V246"/>
  <c r="U252"/>
  <c r="T261"/>
  <c r="AF112"/>
  <c r="AE114"/>
  <c r="AD122"/>
  <c r="AC132"/>
  <c r="AB164"/>
  <c r="AA178"/>
  <c r="Z186"/>
  <c r="Y190"/>
  <c r="W219"/>
  <c r="V245"/>
  <c r="U251"/>
  <c r="T260"/>
  <c r="AF111"/>
  <c r="AE113"/>
  <c r="AD121"/>
  <c r="AC131"/>
  <c r="AB163"/>
  <c r="AA177"/>
  <c r="Z185"/>
  <c r="Y189"/>
  <c r="W218"/>
  <c r="V244"/>
  <c r="U250"/>
  <c r="T259"/>
  <c r="AF110"/>
  <c r="AE112"/>
  <c r="AD120"/>
  <c r="AC130"/>
  <c r="AB162"/>
  <c r="AA176"/>
  <c r="Z184"/>
  <c r="Y188"/>
  <c r="W217"/>
  <c r="V243"/>
  <c r="U249"/>
  <c r="T258"/>
  <c r="AF109"/>
  <c r="AE111"/>
  <c r="AD119"/>
  <c r="AC129"/>
  <c r="AB161"/>
  <c r="AA175"/>
  <c r="Z183"/>
  <c r="Y187"/>
  <c r="W216"/>
  <c r="V242"/>
  <c r="U248"/>
  <c r="T257"/>
  <c r="AF108"/>
  <c r="AE110"/>
  <c r="AD118"/>
  <c r="AC128"/>
  <c r="AB160"/>
  <c r="AA174"/>
  <c r="Z182"/>
  <c r="Y186"/>
  <c r="W215"/>
  <c r="V241"/>
  <c r="U247"/>
  <c r="T256"/>
  <c r="AF107"/>
  <c r="AE109"/>
  <c r="AD117"/>
  <c r="AC127"/>
  <c r="AB159"/>
  <c r="AA173"/>
  <c r="Z181"/>
  <c r="Y185"/>
  <c r="W214"/>
  <c r="V240"/>
  <c r="U246"/>
  <c r="T255"/>
  <c r="AF106"/>
  <c r="AE108"/>
  <c r="AD116"/>
  <c r="AC126"/>
  <c r="AB158"/>
  <c r="AA172"/>
  <c r="Z180"/>
  <c r="Y184"/>
  <c r="W213"/>
  <c r="V239"/>
  <c r="U245"/>
  <c r="T254"/>
  <c r="AF105"/>
  <c r="AE107"/>
  <c r="AD115"/>
  <c r="AC125"/>
  <c r="AB157"/>
  <c r="AA171"/>
  <c r="Z179"/>
  <c r="Y183"/>
  <c r="W212"/>
  <c r="V238"/>
  <c r="U244"/>
  <c r="T253"/>
  <c r="AF104"/>
  <c r="AE106"/>
  <c r="AD114"/>
  <c r="AC124"/>
  <c r="AB156"/>
  <c r="AA170"/>
  <c r="Z178"/>
  <c r="Y182"/>
  <c r="W211"/>
  <c r="V237"/>
  <c r="U243"/>
  <c r="T252"/>
  <c r="AF103"/>
  <c r="AE105"/>
  <c r="AD113"/>
  <c r="AC123"/>
  <c r="AB155"/>
  <c r="AA169"/>
  <c r="Z177"/>
  <c r="Y181"/>
  <c r="W210"/>
  <c r="V236"/>
  <c r="U242"/>
  <c r="T251"/>
  <c r="AF102"/>
  <c r="AE104"/>
  <c r="AD112"/>
  <c r="AC122"/>
  <c r="AB154"/>
  <c r="AA168"/>
  <c r="Z176"/>
  <c r="Y180"/>
  <c r="W209"/>
  <c r="V235"/>
  <c r="U241"/>
  <c r="T250"/>
  <c r="AF101"/>
  <c r="AE103"/>
  <c r="AD111"/>
  <c r="AC121"/>
  <c r="AB153"/>
  <c r="AA167"/>
  <c r="Z175"/>
  <c r="Y179"/>
  <c r="W208"/>
  <c r="V234"/>
  <c r="U240"/>
  <c r="T249"/>
  <c r="AF100"/>
  <c r="AE102"/>
  <c r="AD110"/>
  <c r="AC120"/>
  <c r="AB152"/>
  <c r="AA166"/>
  <c r="Z174"/>
  <c r="Y178"/>
  <c r="W207"/>
  <c r="V233"/>
  <c r="U239"/>
  <c r="T248"/>
  <c r="AF99"/>
  <c r="AE101"/>
  <c r="AD109"/>
  <c r="AC119"/>
  <c r="AB151"/>
  <c r="AA165"/>
  <c r="Z173"/>
  <c r="Y177"/>
  <c r="W206"/>
  <c r="V232"/>
  <c r="U238"/>
  <c r="T247"/>
  <c r="AF98"/>
  <c r="AE100"/>
  <c r="AD108"/>
  <c r="AC118"/>
  <c r="AB150"/>
  <c r="AA164"/>
  <c r="Z172"/>
  <c r="Y176"/>
  <c r="W205"/>
  <c r="V231"/>
  <c r="U237"/>
  <c r="T246"/>
  <c r="AF97"/>
  <c r="AE99"/>
  <c r="AD107"/>
  <c r="AC117"/>
  <c r="AB149"/>
  <c r="AA163"/>
  <c r="Z171"/>
  <c r="Y175"/>
  <c r="W204"/>
  <c r="V230"/>
  <c r="U236"/>
  <c r="T245"/>
  <c r="AF96"/>
  <c r="AE98"/>
  <c r="AD106"/>
  <c r="AC116"/>
  <c r="AB148"/>
  <c r="AA162"/>
  <c r="Z170"/>
  <c r="Y174"/>
  <c r="W203"/>
  <c r="V229"/>
  <c r="U235"/>
  <c r="T244"/>
  <c r="AF95"/>
  <c r="AE97"/>
  <c r="AD105"/>
  <c r="AC115"/>
  <c r="AB147"/>
  <c r="AA161"/>
  <c r="Z169"/>
  <c r="Y173"/>
  <c r="W202"/>
  <c r="V228"/>
  <c r="U234"/>
  <c r="T243"/>
  <c r="AF94"/>
  <c r="AE96"/>
  <c r="AD104"/>
  <c r="AC114"/>
  <c r="AB146"/>
  <c r="AA160"/>
  <c r="Z168"/>
  <c r="Y172"/>
  <c r="W201"/>
  <c r="V227"/>
  <c r="U233"/>
  <c r="T242"/>
  <c r="AF93"/>
  <c r="AE95"/>
  <c r="AD103"/>
  <c r="AC113"/>
  <c r="AB145"/>
  <c r="AA159"/>
  <c r="Z167"/>
  <c r="Y171"/>
  <c r="W200"/>
  <c r="V226"/>
  <c r="U232"/>
  <c r="T241"/>
  <c r="AF92"/>
  <c r="AE94"/>
  <c r="AD102"/>
  <c r="AC112"/>
  <c r="AB144"/>
  <c r="AA158"/>
  <c r="Z166"/>
  <c r="Y170"/>
  <c r="W199"/>
  <c r="V225"/>
  <c r="U231"/>
  <c r="T240"/>
  <c r="AF91"/>
  <c r="AE93"/>
  <c r="AD101"/>
  <c r="AC111"/>
  <c r="AB143"/>
  <c r="AA157"/>
  <c r="Z165"/>
  <c r="Y169"/>
  <c r="W198"/>
  <c r="V224"/>
  <c r="U230"/>
  <c r="T239"/>
  <c r="AF90"/>
  <c r="AE92"/>
  <c r="AD100"/>
  <c r="AC110"/>
  <c r="AB142"/>
  <c r="AA156"/>
  <c r="Z164"/>
  <c r="Y168"/>
  <c r="W197"/>
  <c r="V223"/>
  <c r="U229"/>
  <c r="T238"/>
  <c r="AF89"/>
  <c r="AE91"/>
  <c r="AD99"/>
  <c r="AC109"/>
  <c r="AB141"/>
  <c r="AA155"/>
  <c r="Z163"/>
  <c r="Y167"/>
  <c r="W196"/>
  <c r="V222"/>
  <c r="U228"/>
  <c r="T237"/>
  <c r="AF88"/>
  <c r="AE90"/>
  <c r="AD98"/>
  <c r="AC108"/>
  <c r="AB140"/>
  <c r="AA154"/>
  <c r="Z162"/>
  <c r="Y166"/>
  <c r="X195"/>
  <c r="W195"/>
  <c r="V221"/>
  <c r="U227"/>
  <c r="T236"/>
  <c r="AF87"/>
  <c r="AE89"/>
  <c r="AD97"/>
  <c r="AC107"/>
  <c r="AB139"/>
  <c r="AA153"/>
  <c r="Z161"/>
  <c r="Y165"/>
  <c r="X194"/>
  <c r="W194"/>
  <c r="V220"/>
  <c r="U226"/>
  <c r="T235"/>
  <c r="AF86"/>
  <c r="AE88"/>
  <c r="AD96"/>
  <c r="AC106"/>
  <c r="AB138"/>
  <c r="AA152"/>
  <c r="Z160"/>
  <c r="Y164"/>
  <c r="X193"/>
  <c r="W193"/>
  <c r="V219"/>
  <c r="U225"/>
  <c r="T234"/>
  <c r="AF85"/>
  <c r="AE87"/>
  <c r="AD95"/>
  <c r="AC105"/>
  <c r="AB137"/>
  <c r="AA151"/>
  <c r="Z159"/>
  <c r="Y163"/>
  <c r="X192"/>
  <c r="W192"/>
  <c r="V218"/>
  <c r="U224"/>
  <c r="T233"/>
  <c r="AF84"/>
  <c r="AE86"/>
  <c r="AD94"/>
  <c r="AC104"/>
  <c r="AB136"/>
  <c r="AA150"/>
  <c r="Z158"/>
  <c r="Y162"/>
  <c r="X191"/>
  <c r="W191"/>
  <c r="V217"/>
  <c r="U223"/>
  <c r="T232"/>
  <c r="AF83"/>
  <c r="AE85"/>
  <c r="AD93"/>
  <c r="AC103"/>
  <c r="AB135"/>
  <c r="AA149"/>
  <c r="Z157"/>
  <c r="Y161"/>
  <c r="X190"/>
  <c r="W190"/>
  <c r="V216"/>
  <c r="U222"/>
  <c r="T231"/>
  <c r="AF82"/>
  <c r="AE84"/>
  <c r="AD92"/>
  <c r="AC102"/>
  <c r="AB134"/>
  <c r="AA148"/>
  <c r="Z156"/>
  <c r="Y160"/>
  <c r="X189"/>
  <c r="W189"/>
  <c r="V215"/>
  <c r="U221"/>
  <c r="T230"/>
  <c r="AF81"/>
  <c r="AE83"/>
  <c r="AD91"/>
  <c r="AC101"/>
  <c r="AB133"/>
  <c r="AA147"/>
  <c r="Z155"/>
  <c r="Y159"/>
  <c r="X188"/>
  <c r="W188"/>
  <c r="V214"/>
  <c r="U220"/>
  <c r="T229"/>
  <c r="AF80"/>
  <c r="AE82"/>
  <c r="AD90"/>
  <c r="AC100"/>
  <c r="AB132"/>
  <c r="AA146"/>
  <c r="Z154"/>
  <c r="Y158"/>
  <c r="X187"/>
  <c r="W187"/>
  <c r="V213"/>
  <c r="U219"/>
  <c r="T228"/>
  <c r="AF79"/>
  <c r="AE81"/>
  <c r="AD89"/>
  <c r="AC99"/>
  <c r="AB131"/>
  <c r="AA145"/>
  <c r="Z153"/>
  <c r="Y157"/>
  <c r="X186"/>
  <c r="W186"/>
  <c r="V212"/>
  <c r="U218"/>
  <c r="T227"/>
  <c r="AF78"/>
  <c r="AE80"/>
  <c r="AD88"/>
  <c r="AC98"/>
  <c r="AB130"/>
  <c r="AA144"/>
  <c r="Z152"/>
  <c r="Y156"/>
  <c r="X185"/>
  <c r="W185"/>
  <c r="V211"/>
  <c r="U217"/>
  <c r="T226"/>
  <c r="AF77"/>
  <c r="AE79"/>
  <c r="AD87"/>
  <c r="AC97"/>
  <c r="AB129"/>
  <c r="AA143"/>
  <c r="Z151"/>
  <c r="Y155"/>
  <c r="X184"/>
  <c r="W184"/>
  <c r="V210"/>
  <c r="U216"/>
  <c r="T225"/>
  <c r="AF76"/>
  <c r="AE78"/>
  <c r="AD86"/>
  <c r="AC96"/>
  <c r="AB128"/>
  <c r="AA142"/>
  <c r="Z150"/>
  <c r="Y154"/>
  <c r="X183"/>
  <c r="W183"/>
  <c r="V209"/>
  <c r="U215"/>
  <c r="T224"/>
  <c r="AF75"/>
  <c r="AE77"/>
  <c r="AD85"/>
  <c r="AC95"/>
  <c r="AB127"/>
  <c r="AA141"/>
  <c r="Z149"/>
  <c r="Y153"/>
  <c r="X182"/>
  <c r="W182"/>
  <c r="V208"/>
  <c r="U214"/>
  <c r="T223"/>
  <c r="AF74"/>
  <c r="AE76"/>
  <c r="AD84"/>
  <c r="AC94"/>
  <c r="AB126"/>
  <c r="AA140"/>
  <c r="Z148"/>
  <c r="Y152"/>
  <c r="X181"/>
  <c r="W181"/>
  <c r="V207"/>
  <c r="U213"/>
  <c r="T222"/>
  <c r="AF73"/>
  <c r="AE75"/>
  <c r="AD83"/>
  <c r="AC93"/>
  <c r="AB125"/>
  <c r="AA139"/>
  <c r="Z147"/>
  <c r="Y151"/>
  <c r="X180"/>
  <c r="W180"/>
  <c r="V206"/>
  <c r="U212"/>
  <c r="T221"/>
  <c r="AF72"/>
  <c r="AE74"/>
  <c r="AD82"/>
  <c r="AC92"/>
  <c r="AB124"/>
  <c r="AA138"/>
  <c r="Z146"/>
  <c r="Y150"/>
  <c r="X179"/>
  <c r="W179"/>
  <c r="V205"/>
  <c r="U211"/>
  <c r="T220"/>
  <c r="AF71"/>
  <c r="AE73"/>
  <c r="AD81"/>
  <c r="AC91"/>
  <c r="AB123"/>
  <c r="AA137"/>
  <c r="Z145"/>
  <c r="Y149"/>
  <c r="X178"/>
  <c r="W178"/>
  <c r="V204"/>
  <c r="U210"/>
  <c r="T219"/>
  <c r="AF70"/>
  <c r="AE72"/>
  <c r="AD80"/>
  <c r="AC90"/>
  <c r="AB122"/>
  <c r="AA136"/>
  <c r="Z144"/>
  <c r="Y148"/>
  <c r="X177"/>
  <c r="W177"/>
  <c r="V203"/>
  <c r="U209"/>
  <c r="T218"/>
  <c r="AF69"/>
  <c r="AE71"/>
  <c r="AD79"/>
  <c r="AC89"/>
  <c r="AB121"/>
  <c r="AA135"/>
  <c r="Z143"/>
  <c r="Y147"/>
  <c r="X176"/>
  <c r="W176"/>
  <c r="V202"/>
  <c r="U208"/>
  <c r="T217"/>
  <c r="AF68"/>
  <c r="AE70"/>
  <c r="AD78"/>
  <c r="AC88"/>
  <c r="AB120"/>
  <c r="AA134"/>
  <c r="Z142"/>
  <c r="Y146"/>
  <c r="X175"/>
  <c r="W175"/>
  <c r="V201"/>
  <c r="U207"/>
  <c r="T216"/>
  <c r="AF67"/>
  <c r="AE69"/>
  <c r="AD77"/>
  <c r="AC87"/>
  <c r="AB119"/>
  <c r="AA133"/>
  <c r="Z141"/>
  <c r="Y145"/>
  <c r="X174"/>
  <c r="W174"/>
  <c r="V200"/>
  <c r="U206"/>
  <c r="T215"/>
  <c r="AF66"/>
  <c r="AE68"/>
  <c r="AD76"/>
  <c r="AC86"/>
  <c r="AB118"/>
  <c r="AA132"/>
  <c r="Z140"/>
  <c r="Y144"/>
  <c r="X173"/>
  <c r="W173"/>
  <c r="V199"/>
  <c r="U205"/>
  <c r="T214"/>
  <c r="AF65"/>
  <c r="AE67"/>
  <c r="AD75"/>
  <c r="AC85"/>
  <c r="AB117"/>
  <c r="AA131"/>
  <c r="Z139"/>
  <c r="Y143"/>
  <c r="X172"/>
  <c r="W172"/>
  <c r="V198"/>
  <c r="U204"/>
  <c r="T213"/>
  <c r="AF64"/>
  <c r="AE66"/>
  <c r="AD74"/>
  <c r="AC84"/>
  <c r="AB116"/>
  <c r="AA130"/>
  <c r="Z138"/>
  <c r="Y142"/>
  <c r="X171"/>
  <c r="W171"/>
  <c r="V197"/>
  <c r="U203"/>
  <c r="T212"/>
  <c r="AF63"/>
  <c r="AE65"/>
  <c r="AD73"/>
  <c r="AC83"/>
  <c r="AB115"/>
  <c r="AA129"/>
  <c r="Z137"/>
  <c r="Y141"/>
  <c r="X170"/>
  <c r="W170"/>
  <c r="V196"/>
  <c r="U202"/>
  <c r="T211"/>
  <c r="AF62"/>
  <c r="AE64"/>
  <c r="AD72"/>
  <c r="AC82"/>
  <c r="AB114"/>
  <c r="AA128"/>
  <c r="Z136"/>
  <c r="Y140"/>
  <c r="X169"/>
  <c r="W169"/>
  <c r="V195"/>
  <c r="U201"/>
  <c r="T210"/>
  <c r="AF61"/>
  <c r="AE63"/>
  <c r="AD71"/>
  <c r="AC81"/>
  <c r="AB113"/>
  <c r="AA127"/>
  <c r="Z135"/>
  <c r="Y139"/>
  <c r="X168"/>
  <c r="W168"/>
  <c r="V194"/>
  <c r="U200"/>
  <c r="T209"/>
  <c r="AF60"/>
  <c r="AE62"/>
  <c r="AD70"/>
  <c r="AC80"/>
  <c r="AB112"/>
  <c r="AA126"/>
  <c r="Z134"/>
  <c r="Y138"/>
  <c r="X167"/>
  <c r="W167"/>
  <c r="V193"/>
  <c r="U199"/>
  <c r="T208"/>
  <c r="AF59"/>
  <c r="AE61"/>
  <c r="AD69"/>
  <c r="AC79"/>
  <c r="AB111"/>
  <c r="AA125"/>
  <c r="Z133"/>
  <c r="Y137"/>
  <c r="X166"/>
  <c r="W166"/>
  <c r="V192"/>
  <c r="U198"/>
  <c r="T207"/>
  <c r="AF58"/>
  <c r="AE60"/>
  <c r="AD68"/>
  <c r="AC78"/>
  <c r="AB110"/>
  <c r="AA124"/>
  <c r="Z132"/>
  <c r="Y136"/>
  <c r="X165"/>
  <c r="W165"/>
  <c r="V191"/>
  <c r="U197"/>
  <c r="T206"/>
  <c r="AF57"/>
  <c r="AE59"/>
  <c r="AD67"/>
  <c r="AC77"/>
  <c r="AB109"/>
  <c r="AA123"/>
  <c r="Z131"/>
  <c r="Y135"/>
  <c r="X164"/>
  <c r="W164"/>
  <c r="V190"/>
  <c r="U196"/>
  <c r="T205"/>
  <c r="AF56"/>
  <c r="AE58"/>
  <c r="AD66"/>
  <c r="AC76"/>
  <c r="AB108"/>
  <c r="AA122"/>
  <c r="Z130"/>
  <c r="Y134"/>
  <c r="X163"/>
  <c r="W163"/>
  <c r="V189"/>
  <c r="U195"/>
  <c r="T204"/>
  <c r="AF55"/>
  <c r="AE57"/>
  <c r="AD65"/>
  <c r="AC75"/>
  <c r="AB107"/>
  <c r="AA121"/>
  <c r="Z129"/>
  <c r="Y133"/>
  <c r="X162"/>
  <c r="W162"/>
  <c r="V188"/>
  <c r="U194"/>
  <c r="T203"/>
  <c r="AF54"/>
  <c r="AE56"/>
  <c r="AD64"/>
  <c r="AC74"/>
  <c r="AB106"/>
  <c r="AA120"/>
  <c r="Z128"/>
  <c r="Y132"/>
  <c r="X161"/>
  <c r="W161"/>
  <c r="V187"/>
  <c r="U193"/>
  <c r="T202"/>
  <c r="AF53"/>
  <c r="AE55"/>
  <c r="AD63"/>
  <c r="AC73"/>
  <c r="AB105"/>
  <c r="AA119"/>
  <c r="Z127"/>
  <c r="Y131"/>
  <c r="X160"/>
  <c r="W160"/>
  <c r="V186"/>
  <c r="U192"/>
  <c r="T201"/>
  <c r="AF52"/>
  <c r="AE54"/>
  <c r="AD62"/>
  <c r="AC72"/>
  <c r="AB104"/>
  <c r="AA118"/>
  <c r="Z126"/>
  <c r="Y130"/>
  <c r="X159"/>
  <c r="W159"/>
  <c r="V185"/>
  <c r="U191"/>
  <c r="T200"/>
  <c r="AF51"/>
  <c r="AE53"/>
  <c r="AD61"/>
  <c r="AC71"/>
  <c r="AB103"/>
  <c r="AA117"/>
  <c r="Z125"/>
  <c r="Y129"/>
  <c r="X158"/>
  <c r="W158"/>
  <c r="V184"/>
  <c r="U190"/>
  <c r="T199"/>
  <c r="AF50"/>
  <c r="AE52"/>
  <c r="AD60"/>
  <c r="AC70"/>
  <c r="AB102"/>
  <c r="AA116"/>
  <c r="Z124"/>
  <c r="Y128"/>
  <c r="X157"/>
  <c r="W157"/>
  <c r="V183"/>
  <c r="U189"/>
  <c r="T198"/>
  <c r="AF49"/>
  <c r="AE51"/>
  <c r="AD59"/>
  <c r="AC69"/>
  <c r="AB101"/>
  <c r="AA115"/>
  <c r="Z123"/>
  <c r="Y127"/>
  <c r="X156"/>
  <c r="W156"/>
  <c r="V182"/>
  <c r="U188"/>
  <c r="T197"/>
  <c r="AF48"/>
  <c r="AE50"/>
  <c r="AD58"/>
  <c r="AC68"/>
  <c r="AB100"/>
  <c r="AA114"/>
  <c r="Z122"/>
  <c r="Y126"/>
  <c r="X155"/>
  <c r="W155"/>
  <c r="V181"/>
  <c r="U187"/>
  <c r="T196"/>
  <c r="AF47"/>
  <c r="AE49"/>
  <c r="AD57"/>
  <c r="AC67"/>
  <c r="AB99"/>
  <c r="AA113"/>
  <c r="Z121"/>
  <c r="Y125"/>
  <c r="X154"/>
  <c r="W154"/>
  <c r="V180"/>
  <c r="U186"/>
  <c r="T195"/>
  <c r="AF46"/>
  <c r="AE48"/>
  <c r="AD56"/>
  <c r="AC66"/>
  <c r="AB98"/>
  <c r="AA112"/>
  <c r="Z120"/>
  <c r="Y124"/>
  <c r="X153"/>
  <c r="W153"/>
  <c r="V179"/>
  <c r="U185"/>
  <c r="T194"/>
  <c r="AF45"/>
  <c r="AE47"/>
  <c r="AD55"/>
  <c r="AC65"/>
  <c r="AB97"/>
  <c r="AA111"/>
  <c r="Z119"/>
  <c r="Y123"/>
  <c r="X152"/>
  <c r="W152"/>
  <c r="V178"/>
  <c r="U184"/>
  <c r="T193"/>
  <c r="AF44"/>
  <c r="AE46"/>
  <c r="AD54"/>
  <c r="AC64"/>
  <c r="AB96"/>
  <c r="AA110"/>
  <c r="Z118"/>
  <c r="Y122"/>
  <c r="X151"/>
  <c r="W151"/>
  <c r="V177"/>
  <c r="U183"/>
  <c r="T192"/>
  <c r="AF43"/>
  <c r="AE45"/>
  <c r="AD53"/>
  <c r="AC63"/>
  <c r="AB95"/>
  <c r="AA109"/>
  <c r="Z117"/>
  <c r="Y121"/>
  <c r="X150"/>
  <c r="W150"/>
  <c r="V176"/>
  <c r="U182"/>
  <c r="T191"/>
  <c r="AF42"/>
  <c r="AE44"/>
  <c r="AD52"/>
  <c r="AC62"/>
  <c r="AB94"/>
  <c r="AA108"/>
  <c r="Z116"/>
  <c r="Y120"/>
  <c r="X149"/>
  <c r="W149"/>
  <c r="V175"/>
  <c r="U181"/>
  <c r="T190"/>
  <c r="AF41"/>
  <c r="AE43"/>
  <c r="AD51"/>
  <c r="AC61"/>
  <c r="AB93"/>
  <c r="AA107"/>
  <c r="Z115"/>
  <c r="Y119"/>
  <c r="X148"/>
  <c r="W148"/>
  <c r="V174"/>
  <c r="U180"/>
  <c r="T189"/>
  <c r="AF40"/>
  <c r="AE42"/>
  <c r="AD50"/>
  <c r="AC60"/>
  <c r="AB92"/>
  <c r="AA106"/>
  <c r="Z114"/>
  <c r="Y118"/>
  <c r="X147"/>
  <c r="W147"/>
  <c r="V173"/>
  <c r="U179"/>
  <c r="T188"/>
  <c r="AF39"/>
  <c r="AE41"/>
  <c r="AD49"/>
  <c r="AC59"/>
  <c r="AB91"/>
  <c r="AA105"/>
  <c r="Z113"/>
  <c r="Y117"/>
  <c r="X146"/>
  <c r="W146"/>
  <c r="V172"/>
  <c r="U178"/>
  <c r="T187"/>
  <c r="AF38"/>
  <c r="AE40"/>
  <c r="AD48"/>
  <c r="AC58"/>
  <c r="AB90"/>
  <c r="AA104"/>
  <c r="Z112"/>
  <c r="Y116"/>
  <c r="X145"/>
  <c r="W145"/>
  <c r="V171"/>
  <c r="U177"/>
  <c r="T186"/>
  <c r="AF37"/>
  <c r="AE39"/>
  <c r="AD47"/>
  <c r="AC57"/>
  <c r="AB89"/>
  <c r="AA103"/>
  <c r="Z111"/>
  <c r="Y115"/>
  <c r="X144"/>
  <c r="W144"/>
  <c r="V170"/>
  <c r="U176"/>
  <c r="T185"/>
  <c r="AF36"/>
  <c r="AE38"/>
  <c r="AD46"/>
  <c r="AC56"/>
  <c r="AB88"/>
  <c r="AA102"/>
  <c r="Z110"/>
  <c r="Y114"/>
  <c r="X143"/>
  <c r="W143"/>
  <c r="V169"/>
  <c r="U175"/>
  <c r="T184"/>
  <c r="AF35"/>
  <c r="AE37"/>
  <c r="AD45"/>
  <c r="AC55"/>
  <c r="AB87"/>
  <c r="AA101"/>
  <c r="Z109"/>
  <c r="Y113"/>
  <c r="X142"/>
  <c r="W142"/>
  <c r="V168"/>
  <c r="U174"/>
  <c r="T183"/>
  <c r="AF34"/>
  <c r="AE36"/>
  <c r="AD44"/>
  <c r="AC54"/>
  <c r="AB86"/>
  <c r="AA100"/>
  <c r="Z108"/>
  <c r="Y112"/>
  <c r="X141"/>
  <c r="W141"/>
  <c r="V167"/>
  <c r="U173"/>
  <c r="T182"/>
  <c r="AF33"/>
  <c r="AE35"/>
  <c r="AD43"/>
  <c r="AC53"/>
  <c r="AB85"/>
  <c r="AA99"/>
  <c r="Z107"/>
  <c r="Y111"/>
  <c r="X140"/>
  <c r="W140"/>
  <c r="V166"/>
  <c r="U172"/>
  <c r="T181"/>
  <c r="AF32"/>
  <c r="AE34"/>
  <c r="AD42"/>
  <c r="AC52"/>
  <c r="AB84"/>
  <c r="AA98"/>
  <c r="Z106"/>
  <c r="Y110"/>
  <c r="X139"/>
  <c r="W139"/>
  <c r="V165"/>
  <c r="U171"/>
  <c r="T180"/>
  <c r="AF31"/>
  <c r="AE33"/>
  <c r="AD41"/>
  <c r="AC51"/>
  <c r="AB83"/>
  <c r="AA97"/>
  <c r="Z105"/>
  <c r="Y109"/>
  <c r="X138"/>
  <c r="W138"/>
  <c r="V164"/>
  <c r="U170"/>
  <c r="T179"/>
  <c r="AF30"/>
  <c r="AE32"/>
  <c r="AD40"/>
  <c r="AC50"/>
  <c r="AB82"/>
  <c r="AA96"/>
  <c r="Z104"/>
  <c r="Y108"/>
  <c r="X137"/>
  <c r="W137"/>
  <c r="V163"/>
  <c r="U169"/>
  <c r="T178"/>
  <c r="AF29"/>
  <c r="AE31"/>
  <c r="AD39"/>
  <c r="AC49"/>
  <c r="AB81"/>
  <c r="AA95"/>
  <c r="Z103"/>
  <c r="Y107"/>
  <c r="X136"/>
  <c r="W136"/>
  <c r="V162"/>
  <c r="U168"/>
  <c r="T177"/>
  <c r="AF28"/>
  <c r="AE30"/>
  <c r="AD38"/>
  <c r="AC48"/>
  <c r="AB80"/>
  <c r="AA94"/>
  <c r="Z102"/>
  <c r="Y106"/>
  <c r="X135"/>
  <c r="W135"/>
  <c r="V161"/>
  <c r="U167"/>
  <c r="T176"/>
  <c r="AF27"/>
  <c r="AE29"/>
  <c r="AD37"/>
  <c r="AC47"/>
  <c r="AB79"/>
  <c r="AA93"/>
  <c r="Z101"/>
  <c r="Y105"/>
  <c r="X134"/>
  <c r="W134"/>
  <c r="V160"/>
  <c r="U166"/>
  <c r="T175"/>
  <c r="AF26"/>
  <c r="AE28"/>
  <c r="AD36"/>
  <c r="AC46"/>
  <c r="AB78"/>
  <c r="AA92"/>
  <c r="Z100"/>
  <c r="Y104"/>
  <c r="X133"/>
  <c r="W133"/>
  <c r="V159"/>
  <c r="U165"/>
  <c r="T174"/>
  <c r="AF25"/>
  <c r="AE27"/>
  <c r="AD35"/>
  <c r="AC45"/>
  <c r="AB77"/>
  <c r="AA91"/>
  <c r="Z99"/>
  <c r="Y103"/>
  <c r="X132"/>
  <c r="W132"/>
  <c r="V158"/>
  <c r="U164"/>
  <c r="T173"/>
  <c r="AF24"/>
  <c r="AE26"/>
  <c r="AD34"/>
  <c r="AC44"/>
  <c r="AB76"/>
  <c r="AA90"/>
  <c r="Z98"/>
  <c r="Y102"/>
  <c r="X131"/>
  <c r="W131"/>
  <c r="V157"/>
  <c r="U163"/>
  <c r="T172"/>
  <c r="AF23"/>
  <c r="AE25"/>
  <c r="AD33"/>
  <c r="AC43"/>
  <c r="AB75"/>
  <c r="AA89"/>
  <c r="Z97"/>
  <c r="Y101"/>
  <c r="X130"/>
  <c r="W130"/>
  <c r="V156"/>
  <c r="U162"/>
  <c r="T171"/>
  <c r="AF22"/>
  <c r="AE24"/>
  <c r="AD32"/>
  <c r="AC42"/>
  <c r="AB74"/>
  <c r="AA88"/>
  <c r="Z96"/>
  <c r="Y100"/>
  <c r="X129"/>
  <c r="W129"/>
  <c r="V155"/>
  <c r="U161"/>
  <c r="T170"/>
  <c r="AF21"/>
  <c r="AE23"/>
  <c r="AD31"/>
  <c r="AC41"/>
  <c r="AB73"/>
  <c r="AA87"/>
  <c r="Z95"/>
  <c r="Y99"/>
  <c r="X128"/>
  <c r="W128"/>
  <c r="V154"/>
  <c r="U160"/>
  <c r="T169"/>
  <c r="AF20"/>
  <c r="AE22"/>
  <c r="AD30"/>
  <c r="AC40"/>
  <c r="AB72"/>
  <c r="AA86"/>
  <c r="Z94"/>
  <c r="Y98"/>
  <c r="X127"/>
  <c r="W127"/>
  <c r="V153"/>
  <c r="U159"/>
  <c r="T168"/>
  <c r="AF19"/>
  <c r="AE21"/>
  <c r="AD29"/>
  <c r="AC39"/>
  <c r="AB71"/>
  <c r="AA85"/>
  <c r="Z93"/>
  <c r="Y97"/>
  <c r="X126"/>
  <c r="W126"/>
  <c r="V152"/>
  <c r="U158"/>
  <c r="T167"/>
  <c r="AF18"/>
  <c r="AE20"/>
  <c r="AD28"/>
  <c r="AC38"/>
  <c r="AB70"/>
  <c r="AA84"/>
  <c r="Z92"/>
  <c r="Y96"/>
  <c r="X125"/>
  <c r="W125"/>
  <c r="V151"/>
  <c r="U157"/>
  <c r="T166"/>
  <c r="AF17"/>
  <c r="AE19"/>
  <c r="AD27"/>
  <c r="AC37"/>
  <c r="AB69"/>
  <c r="AA83"/>
  <c r="Z91"/>
  <c r="Y95"/>
  <c r="X124"/>
  <c r="W124"/>
  <c r="V150"/>
  <c r="U156"/>
  <c r="T165"/>
  <c r="AF16"/>
  <c r="AE18"/>
  <c r="AD26"/>
  <c r="AC36"/>
  <c r="AB68"/>
  <c r="AA82"/>
  <c r="Z90"/>
  <c r="Y94"/>
  <c r="X123"/>
  <c r="W123"/>
  <c r="V149"/>
  <c r="U155"/>
  <c r="T164"/>
  <c r="AF15"/>
  <c r="AE17"/>
  <c r="AD25"/>
  <c r="AC35"/>
  <c r="AB67"/>
  <c r="AA81"/>
  <c r="Z89"/>
  <c r="Y93"/>
  <c r="X122"/>
  <c r="W122"/>
  <c r="V148"/>
  <c r="U154"/>
  <c r="T163"/>
  <c r="AF14"/>
  <c r="AE16"/>
  <c r="AD24"/>
  <c r="AC34"/>
  <c r="AB66"/>
  <c r="AA80"/>
  <c r="Z88"/>
  <c r="Y92"/>
  <c r="X121"/>
  <c r="W121"/>
  <c r="V147"/>
  <c r="U153"/>
  <c r="T162"/>
  <c r="AF13"/>
  <c r="AE15"/>
  <c r="AD23"/>
  <c r="AC33"/>
  <c r="AB65"/>
  <c r="AA79"/>
  <c r="Z87"/>
  <c r="Y91"/>
  <c r="X120"/>
  <c r="W120"/>
  <c r="V146"/>
  <c r="U152"/>
  <c r="T161"/>
  <c r="AF12"/>
  <c r="AE14"/>
  <c r="AD22"/>
  <c r="AC32"/>
  <c r="AB64"/>
  <c r="AA78"/>
  <c r="Z86"/>
  <c r="Y90"/>
  <c r="X119"/>
  <c r="W119"/>
  <c r="V145"/>
  <c r="U151"/>
  <c r="T160"/>
  <c r="AF11"/>
  <c r="AE13"/>
  <c r="AD21"/>
  <c r="AC31"/>
  <c r="AB63"/>
  <c r="AA77"/>
  <c r="Z85"/>
  <c r="Y89"/>
  <c r="X118"/>
  <c r="W118"/>
  <c r="V144"/>
  <c r="U150"/>
  <c r="T159"/>
  <c r="AF10"/>
  <c r="AE12"/>
  <c r="AD20"/>
  <c r="AC30"/>
  <c r="AB62"/>
  <c r="AA76"/>
  <c r="Z84"/>
  <c r="Y88"/>
  <c r="X117"/>
  <c r="W117"/>
  <c r="V143"/>
  <c r="U149"/>
  <c r="T158"/>
  <c r="AF9"/>
  <c r="AE11"/>
  <c r="AD19"/>
  <c r="AC29"/>
  <c r="AB61"/>
  <c r="AA75"/>
  <c r="Z83"/>
  <c r="Y87"/>
  <c r="X116"/>
  <c r="W116"/>
  <c r="V142"/>
  <c r="U148"/>
  <c r="T157"/>
  <c r="AF8"/>
  <c r="AE10"/>
  <c r="AD18"/>
  <c r="AC28"/>
  <c r="AB60"/>
  <c r="AA74"/>
  <c r="Z82"/>
  <c r="Y86"/>
  <c r="X115"/>
  <c r="W115"/>
  <c r="V141"/>
  <c r="U147"/>
  <c r="T156"/>
  <c r="AF7"/>
  <c r="AE9"/>
  <c r="AD17"/>
  <c r="AC27"/>
  <c r="AB59"/>
  <c r="AA73"/>
  <c r="Z81"/>
  <c r="Y85"/>
  <c r="X114"/>
  <c r="W114"/>
  <c r="V140"/>
  <c r="U146"/>
  <c r="T155"/>
  <c r="AF6"/>
  <c r="AE8"/>
  <c r="AD16"/>
  <c r="AC26"/>
  <c r="AB58"/>
  <c r="AA72"/>
  <c r="Z80"/>
  <c r="Y84"/>
  <c r="X113"/>
  <c r="W113"/>
  <c r="V139"/>
  <c r="U145"/>
  <c r="T154"/>
  <c r="AF5"/>
  <c r="AE7"/>
  <c r="AD15"/>
  <c r="AC25"/>
  <c r="AB57"/>
  <c r="AA71"/>
  <c r="Z79"/>
  <c r="Y83"/>
  <c r="X112"/>
  <c r="W112"/>
  <c r="V138"/>
  <c r="U144"/>
  <c r="T153"/>
  <c r="AE6"/>
  <c r="AD14"/>
  <c r="AC24"/>
  <c r="AB56"/>
  <c r="AA70"/>
  <c r="Z78"/>
  <c r="Y82"/>
  <c r="X111"/>
  <c r="W111"/>
  <c r="V137"/>
  <c r="U143"/>
  <c r="T152"/>
  <c r="AE5"/>
  <c r="AD13"/>
  <c r="AC23"/>
  <c r="AB55"/>
  <c r="AA69"/>
  <c r="Z77"/>
  <c r="Y81"/>
  <c r="X110"/>
  <c r="W110"/>
  <c r="V136"/>
  <c r="U142"/>
  <c r="T151"/>
  <c r="AD12"/>
  <c r="AC22"/>
  <c r="AB54"/>
  <c r="AA68"/>
  <c r="Z76"/>
  <c r="Y80"/>
  <c r="X109"/>
  <c r="W109"/>
  <c r="V135"/>
  <c r="U141"/>
  <c r="T150"/>
  <c r="AD11"/>
  <c r="AC21"/>
  <c r="AB53"/>
  <c r="AA67"/>
  <c r="Z75"/>
  <c r="Y79"/>
  <c r="X108"/>
  <c r="W108"/>
  <c r="V134"/>
  <c r="U140"/>
  <c r="T149"/>
  <c r="AD10"/>
  <c r="AC20"/>
  <c r="AB52"/>
  <c r="AA66"/>
  <c r="Z74"/>
  <c r="Y78"/>
  <c r="X107"/>
  <c r="W107"/>
  <c r="V133"/>
  <c r="U139"/>
  <c r="T148"/>
  <c r="AD9"/>
  <c r="AC19"/>
  <c r="AB51"/>
  <c r="AA65"/>
  <c r="Z73"/>
  <c r="Y77"/>
  <c r="X106"/>
  <c r="W106"/>
  <c r="V132"/>
  <c r="U138"/>
  <c r="T147"/>
  <c r="AD8"/>
  <c r="AC18"/>
  <c r="AB50"/>
  <c r="AA64"/>
  <c r="Z72"/>
  <c r="Y76"/>
  <c r="X105"/>
  <c r="W105"/>
  <c r="V131"/>
  <c r="U137"/>
  <c r="T146"/>
  <c r="AD7"/>
  <c r="AC17"/>
  <c r="AB49"/>
  <c r="AA63"/>
  <c r="Z71"/>
  <c r="Y75"/>
  <c r="X104"/>
  <c r="W104"/>
  <c r="V130"/>
  <c r="U136"/>
  <c r="T145"/>
  <c r="AD6"/>
  <c r="AC16"/>
  <c r="AB48"/>
  <c r="AA62"/>
  <c r="Z70"/>
  <c r="Y74"/>
  <c r="X103"/>
  <c r="W103"/>
  <c r="V129"/>
  <c r="U135"/>
  <c r="T144"/>
  <c r="AD5"/>
  <c r="AC15"/>
  <c r="AB47"/>
  <c r="AA61"/>
  <c r="Z69"/>
  <c r="Y73"/>
  <c r="X102"/>
  <c r="W102"/>
  <c r="V128"/>
  <c r="U134"/>
  <c r="T143"/>
  <c r="AC14"/>
  <c r="AB46"/>
  <c r="AA60"/>
  <c r="Z68"/>
  <c r="Y72"/>
  <c r="X101"/>
  <c r="W101"/>
  <c r="V127"/>
  <c r="U133"/>
  <c r="T142"/>
  <c r="AC13"/>
  <c r="AB45"/>
  <c r="AA59"/>
  <c r="Z67"/>
  <c r="Y71"/>
  <c r="X100"/>
  <c r="W100"/>
  <c r="V126"/>
  <c r="U132"/>
  <c r="T141"/>
  <c r="AC12"/>
  <c r="AB44"/>
  <c r="AA58"/>
  <c r="Z66"/>
  <c r="Y70"/>
  <c r="X99"/>
  <c r="W99"/>
  <c r="V125"/>
  <c r="U131"/>
  <c r="T140"/>
  <c r="AC11"/>
  <c r="AB43"/>
  <c r="AA57"/>
  <c r="Z65"/>
  <c r="Y69"/>
  <c r="X98"/>
  <c r="W98"/>
  <c r="V124"/>
  <c r="U130"/>
  <c r="T139"/>
  <c r="AC10"/>
  <c r="AB42"/>
  <c r="AA56"/>
  <c r="Z64"/>
  <c r="Y68"/>
  <c r="X97"/>
  <c r="W97"/>
  <c r="V123"/>
  <c r="U129"/>
  <c r="T138"/>
  <c r="AC9"/>
  <c r="AB41"/>
  <c r="AA55"/>
  <c r="Z63"/>
  <c r="Y67"/>
  <c r="X96"/>
  <c r="W96"/>
  <c r="V122"/>
  <c r="U128"/>
  <c r="T137"/>
  <c r="AC8"/>
  <c r="AB40"/>
  <c r="AA54"/>
  <c r="Z62"/>
  <c r="Y66"/>
  <c r="X95"/>
  <c r="W95"/>
  <c r="V121"/>
  <c r="U127"/>
  <c r="T136"/>
  <c r="AC7"/>
  <c r="AB39"/>
  <c r="AA53"/>
  <c r="Z61"/>
  <c r="Y65"/>
  <c r="X94"/>
  <c r="W94"/>
  <c r="V120"/>
  <c r="U126"/>
  <c r="T135"/>
  <c r="AC6"/>
  <c r="AB38"/>
  <c r="AA52"/>
  <c r="Z60"/>
  <c r="Y64"/>
  <c r="X93"/>
  <c r="W93"/>
  <c r="V119"/>
  <c r="U125"/>
  <c r="T134"/>
  <c r="AC5"/>
  <c r="AB37"/>
  <c r="AA51"/>
  <c r="Z59"/>
  <c r="Y63"/>
  <c r="X92"/>
  <c r="W92"/>
  <c r="V118"/>
  <c r="U124"/>
  <c r="T133"/>
  <c r="AB36"/>
  <c r="AA50"/>
  <c r="Z58"/>
  <c r="Y62"/>
  <c r="X91"/>
  <c r="W91"/>
  <c r="V117"/>
  <c r="U123"/>
  <c r="T132"/>
  <c r="AB35"/>
  <c r="AA49"/>
  <c r="Z57"/>
  <c r="Y61"/>
  <c r="X90"/>
  <c r="W90"/>
  <c r="V116"/>
  <c r="U122"/>
  <c r="T131"/>
  <c r="AB34"/>
  <c r="AA48"/>
  <c r="Z56"/>
  <c r="Y60"/>
  <c r="X89"/>
  <c r="W89"/>
  <c r="V115"/>
  <c r="U121"/>
  <c r="T130"/>
  <c r="AB33"/>
  <c r="AA47"/>
  <c r="Z55"/>
  <c r="Y59"/>
  <c r="X88"/>
  <c r="W88"/>
  <c r="V114"/>
  <c r="U120"/>
  <c r="T129"/>
  <c r="AB32"/>
  <c r="AA46"/>
  <c r="Z54"/>
  <c r="Y58"/>
  <c r="X87"/>
  <c r="W87"/>
  <c r="V113"/>
  <c r="U119"/>
  <c r="T128"/>
  <c r="AB31"/>
  <c r="AA45"/>
  <c r="Z53"/>
  <c r="Y57"/>
  <c r="X86"/>
  <c r="W86"/>
  <c r="V112"/>
  <c r="U118"/>
  <c r="T127"/>
  <c r="AB30"/>
  <c r="AA44"/>
  <c r="Z52"/>
  <c r="Y56"/>
  <c r="X85"/>
  <c r="W85"/>
  <c r="V111"/>
  <c r="U117"/>
  <c r="T126"/>
  <c r="AB29"/>
  <c r="AA43"/>
  <c r="Z51"/>
  <c r="Y55"/>
  <c r="X84"/>
  <c r="W84"/>
  <c r="V110"/>
  <c r="U116"/>
  <c r="T125"/>
  <c r="AB28"/>
  <c r="AA42"/>
  <c r="Z50"/>
  <c r="Y54"/>
  <c r="X83"/>
  <c r="W83"/>
  <c r="V109"/>
  <c r="U115"/>
  <c r="T124"/>
  <c r="AB27"/>
  <c r="AA41"/>
  <c r="Z49"/>
  <c r="Y53"/>
  <c r="X82"/>
  <c r="W82"/>
  <c r="V108"/>
  <c r="U114"/>
  <c r="T123"/>
  <c r="AB26"/>
  <c r="AA40"/>
  <c r="Z48"/>
  <c r="Y52"/>
  <c r="X81"/>
  <c r="W81"/>
  <c r="V107"/>
  <c r="U113"/>
  <c r="T122"/>
  <c r="AB25"/>
  <c r="AA39"/>
  <c r="Z47"/>
  <c r="Y51"/>
  <c r="X80"/>
  <c r="W80"/>
  <c r="V106"/>
  <c r="U112"/>
  <c r="T121"/>
  <c r="AB24"/>
  <c r="AA38"/>
  <c r="Z46"/>
  <c r="Y50"/>
  <c r="X79"/>
  <c r="W79"/>
  <c r="V105"/>
  <c r="U111"/>
  <c r="T120"/>
  <c r="AB23"/>
  <c r="AA37"/>
  <c r="Z45"/>
  <c r="Y49"/>
  <c r="X78"/>
  <c r="W78"/>
  <c r="V104"/>
  <c r="U110"/>
  <c r="T119"/>
  <c r="AB22"/>
  <c r="AA36"/>
  <c r="Z44"/>
  <c r="Y48"/>
  <c r="X77"/>
  <c r="W77"/>
  <c r="V103"/>
  <c r="U109"/>
  <c r="T118"/>
  <c r="AB21"/>
  <c r="AA35"/>
  <c r="Z43"/>
  <c r="Y47"/>
  <c r="X76"/>
  <c r="W76"/>
  <c r="V102"/>
  <c r="U108"/>
  <c r="T117"/>
  <c r="AB20"/>
  <c r="AA34"/>
  <c r="Z42"/>
  <c r="Y46"/>
  <c r="X75"/>
  <c r="W75"/>
  <c r="V101"/>
  <c r="U107"/>
  <c r="T116"/>
  <c r="AB19"/>
  <c r="AA33"/>
  <c r="Z41"/>
  <c r="Y45"/>
  <c r="X74"/>
  <c r="W74"/>
  <c r="V100"/>
  <c r="U106"/>
  <c r="T115"/>
  <c r="AB18"/>
  <c r="AA32"/>
  <c r="Z40"/>
  <c r="Y44"/>
  <c r="X73"/>
  <c r="W73"/>
  <c r="V99"/>
  <c r="U105"/>
  <c r="T114"/>
  <c r="AB17"/>
  <c r="AA31"/>
  <c r="Z39"/>
  <c r="Y43"/>
  <c r="X72"/>
  <c r="W72"/>
  <c r="V98"/>
  <c r="U104"/>
  <c r="T113"/>
  <c r="AB16"/>
  <c r="AA30"/>
  <c r="Z38"/>
  <c r="Y42"/>
  <c r="X71"/>
  <c r="W71"/>
  <c r="V97"/>
  <c r="U103"/>
  <c r="T112"/>
  <c r="AB15"/>
  <c r="AA29"/>
  <c r="Z37"/>
  <c r="Y41"/>
  <c r="X70"/>
  <c r="W70"/>
  <c r="V96"/>
  <c r="U102"/>
  <c r="T111"/>
  <c r="AB14"/>
  <c r="AA28"/>
  <c r="Z36"/>
  <c r="Y40"/>
  <c r="X69"/>
  <c r="W69"/>
  <c r="V95"/>
  <c r="U101"/>
  <c r="T110"/>
  <c r="AB13"/>
  <c r="AA27"/>
  <c r="Z35"/>
  <c r="Y39"/>
  <c r="X68"/>
  <c r="W68"/>
  <c r="V94"/>
  <c r="U100"/>
  <c r="T109"/>
  <c r="AB12"/>
  <c r="AA26"/>
  <c r="Z34"/>
  <c r="Y38"/>
  <c r="X67"/>
  <c r="W67"/>
  <c r="V93"/>
  <c r="U99"/>
  <c r="T108"/>
  <c r="AB11"/>
  <c r="AA25"/>
  <c r="Z33"/>
  <c r="Y37"/>
  <c r="X66"/>
  <c r="W66"/>
  <c r="V92"/>
  <c r="U98"/>
  <c r="T107"/>
  <c r="AB10"/>
  <c r="AA24"/>
  <c r="Z32"/>
  <c r="Y36"/>
  <c r="X65"/>
  <c r="W65"/>
  <c r="V91"/>
  <c r="U97"/>
  <c r="T106"/>
  <c r="AB9"/>
  <c r="AA23"/>
  <c r="Z31"/>
  <c r="Y35"/>
  <c r="X64"/>
  <c r="W64"/>
  <c r="V90"/>
  <c r="U96"/>
  <c r="T105"/>
  <c r="AB8"/>
  <c r="AA22"/>
  <c r="Z30"/>
  <c r="Y34"/>
  <c r="X63"/>
  <c r="W63"/>
  <c r="V89"/>
  <c r="U95"/>
  <c r="T104"/>
  <c r="AB7"/>
  <c r="AA21"/>
  <c r="Z29"/>
  <c r="Y33"/>
  <c r="X62"/>
  <c r="W62"/>
  <c r="V88"/>
  <c r="U94"/>
  <c r="T103"/>
  <c r="AB6"/>
  <c r="AA20"/>
  <c r="Z28"/>
  <c r="Y32"/>
  <c r="X61"/>
  <c r="W61"/>
  <c r="V87"/>
  <c r="U93"/>
  <c r="T102"/>
  <c r="AB5"/>
  <c r="AA19"/>
  <c r="Z27"/>
  <c r="Y31"/>
  <c r="X60"/>
  <c r="W60"/>
  <c r="V86"/>
  <c r="U92"/>
  <c r="T101"/>
  <c r="AA18"/>
  <c r="Z26"/>
  <c r="Y30"/>
  <c r="X59"/>
  <c r="W59"/>
  <c r="V85"/>
  <c r="U91"/>
  <c r="T100"/>
  <c r="AA17"/>
  <c r="Z25"/>
  <c r="Y29"/>
  <c r="X58"/>
  <c r="W58"/>
  <c r="V84"/>
  <c r="U90"/>
  <c r="T99"/>
  <c r="AA16"/>
  <c r="Z24"/>
  <c r="Y28"/>
  <c r="X57"/>
  <c r="W57"/>
  <c r="V83"/>
  <c r="U89"/>
  <c r="T98"/>
  <c r="AA15"/>
  <c r="Z23"/>
  <c r="Y27"/>
  <c r="X56"/>
  <c r="W56"/>
  <c r="V82"/>
  <c r="U88"/>
  <c r="T97"/>
  <c r="AA14"/>
  <c r="Z22"/>
  <c r="Y26"/>
  <c r="X55"/>
  <c r="W55"/>
  <c r="V81"/>
  <c r="U87"/>
  <c r="T96"/>
  <c r="AA13"/>
  <c r="Z21"/>
  <c r="Y25"/>
  <c r="X54"/>
  <c r="W54"/>
  <c r="V80"/>
  <c r="U86"/>
  <c r="T95"/>
  <c r="AA12"/>
  <c r="Z20"/>
  <c r="Y24"/>
  <c r="X53"/>
  <c r="W53"/>
  <c r="V79"/>
  <c r="U85"/>
  <c r="T94"/>
  <c r="AA11"/>
  <c r="Z19"/>
  <c r="Y23"/>
  <c r="X52"/>
  <c r="W52"/>
  <c r="V78"/>
  <c r="U84"/>
  <c r="T93"/>
  <c r="AA10"/>
  <c r="Z18"/>
  <c r="Y22"/>
  <c r="X51"/>
  <c r="W51"/>
  <c r="V77"/>
  <c r="U83"/>
  <c r="T92"/>
  <c r="AA9"/>
  <c r="Z17"/>
  <c r="Y21"/>
  <c r="X50"/>
  <c r="W50"/>
  <c r="V76"/>
  <c r="U82"/>
  <c r="T91"/>
  <c r="AA8"/>
  <c r="Z16"/>
  <c r="Y20"/>
  <c r="X49"/>
  <c r="W49"/>
  <c r="V75"/>
  <c r="U81"/>
  <c r="T90"/>
  <c r="AA7"/>
  <c r="Z15"/>
  <c r="Y19"/>
  <c r="X48"/>
  <c r="W48"/>
  <c r="V74"/>
  <c r="U80"/>
  <c r="T89"/>
  <c r="AA6"/>
  <c r="Z14"/>
  <c r="Y18"/>
  <c r="X47"/>
  <c r="W47"/>
  <c r="V73"/>
  <c r="U79"/>
  <c r="T88"/>
  <c r="AA5"/>
  <c r="Z13"/>
  <c r="Y17"/>
  <c r="X46"/>
  <c r="W46"/>
  <c r="V72"/>
  <c r="U78"/>
  <c r="T87"/>
  <c r="Z12"/>
  <c r="Y16"/>
  <c r="X45"/>
  <c r="W45"/>
  <c r="V71"/>
  <c r="U77"/>
  <c r="T86"/>
  <c r="Z11"/>
  <c r="Y15"/>
  <c r="X44"/>
  <c r="W44"/>
  <c r="V70"/>
  <c r="U76"/>
  <c r="T85"/>
  <c r="Z10"/>
  <c r="Y14"/>
  <c r="X43"/>
  <c r="W43"/>
  <c r="V69"/>
  <c r="U75"/>
  <c r="T84"/>
  <c r="Z9"/>
  <c r="Y13"/>
  <c r="X42"/>
  <c r="W42"/>
  <c r="V68"/>
  <c r="U74"/>
  <c r="T83"/>
  <c r="Z8"/>
  <c r="Y12"/>
  <c r="X41"/>
  <c r="W41"/>
  <c r="V67"/>
  <c r="U73"/>
  <c r="T82"/>
  <c r="Z7"/>
  <c r="Y11"/>
  <c r="X40"/>
  <c r="W40"/>
  <c r="V66"/>
  <c r="U72"/>
  <c r="T81"/>
  <c r="Z6"/>
  <c r="Y10"/>
  <c r="X39"/>
  <c r="W39"/>
  <c r="V65"/>
  <c r="U71"/>
  <c r="T80"/>
  <c r="Z5"/>
  <c r="Y9"/>
  <c r="X38"/>
  <c r="W38"/>
  <c r="V64"/>
  <c r="U70"/>
  <c r="T79"/>
  <c r="Y8"/>
  <c r="X37"/>
  <c r="W37"/>
  <c r="V63"/>
  <c r="U69"/>
  <c r="T78"/>
  <c r="Y7"/>
  <c r="X36"/>
  <c r="W36"/>
  <c r="V62"/>
  <c r="U68"/>
  <c r="T77"/>
  <c r="Y6"/>
  <c r="X35"/>
  <c r="W35"/>
  <c r="V61"/>
  <c r="U67"/>
  <c r="T76"/>
  <c r="Y5"/>
  <c r="X34"/>
  <c r="W34"/>
  <c r="V60"/>
  <c r="U66"/>
  <c r="T75"/>
  <c r="X33"/>
  <c r="W33"/>
  <c r="V59"/>
  <c r="U65"/>
  <c r="T74"/>
  <c r="X32"/>
  <c r="W32"/>
  <c r="V58"/>
  <c r="U64"/>
  <c r="T73"/>
  <c r="X31"/>
  <c r="W31"/>
  <c r="V57"/>
  <c r="U63"/>
  <c r="T72"/>
  <c r="X30"/>
  <c r="W30"/>
  <c r="V56"/>
  <c r="U62"/>
  <c r="T71"/>
  <c r="X29"/>
  <c r="W29"/>
  <c r="V55"/>
  <c r="U61"/>
  <c r="T70"/>
  <c r="X28"/>
  <c r="W28"/>
  <c r="V54"/>
  <c r="U60"/>
  <c r="T69"/>
  <c r="X27"/>
  <c r="W27"/>
  <c r="V53"/>
  <c r="U59"/>
  <c r="T68"/>
  <c r="X26"/>
  <c r="W26"/>
  <c r="V52"/>
  <c r="U58"/>
  <c r="T67"/>
  <c r="X25"/>
  <c r="W25"/>
  <c r="V51"/>
  <c r="U57"/>
  <c r="T66"/>
  <c r="X24"/>
  <c r="W24"/>
  <c r="V50"/>
  <c r="U56"/>
  <c r="T65"/>
  <c r="X23"/>
  <c r="W23"/>
  <c r="V49"/>
  <c r="U55"/>
  <c r="T64"/>
  <c r="X22"/>
  <c r="W22"/>
  <c r="V48"/>
  <c r="U54"/>
  <c r="T63"/>
  <c r="X21"/>
  <c r="W21"/>
  <c r="V47"/>
  <c r="U53"/>
  <c r="T62"/>
  <c r="X20"/>
  <c r="W20"/>
  <c r="V46"/>
  <c r="U52"/>
  <c r="T61"/>
  <c r="X19"/>
  <c r="W19"/>
  <c r="V45"/>
  <c r="U51"/>
  <c r="T60"/>
  <c r="X18"/>
  <c r="W18"/>
  <c r="V44"/>
  <c r="U50"/>
  <c r="T59"/>
  <c r="X17"/>
  <c r="W17"/>
  <c r="V43"/>
  <c r="U49"/>
  <c r="T58"/>
  <c r="X16"/>
  <c r="W16"/>
  <c r="V42"/>
  <c r="U48"/>
  <c r="T57"/>
  <c r="X15"/>
  <c r="W15"/>
  <c r="V41"/>
  <c r="U47"/>
  <c r="T56"/>
  <c r="X14"/>
  <c r="W14"/>
  <c r="V40"/>
  <c r="U46"/>
  <c r="T55"/>
  <c r="X13"/>
  <c r="W13"/>
  <c r="V39"/>
  <c r="U45"/>
  <c r="T54"/>
  <c r="X12"/>
  <c r="W12"/>
  <c r="V38"/>
  <c r="U44"/>
  <c r="T53"/>
  <c r="X11"/>
  <c r="W11"/>
  <c r="V37"/>
  <c r="U43"/>
  <c r="T52"/>
  <c r="X10"/>
  <c r="W10"/>
  <c r="V36"/>
  <c r="U42"/>
  <c r="T51"/>
  <c r="X9"/>
  <c r="W9"/>
  <c r="V35"/>
  <c r="U41"/>
  <c r="T50"/>
  <c r="X8"/>
  <c r="W8"/>
  <c r="V34"/>
  <c r="U40"/>
  <c r="T49"/>
  <c r="X7"/>
  <c r="W7"/>
  <c r="V33"/>
  <c r="U39"/>
  <c r="T48"/>
  <c r="X6"/>
  <c r="W6"/>
  <c r="V32"/>
  <c r="U38"/>
  <c r="T47"/>
  <c r="X5"/>
  <c r="W5"/>
  <c r="V31"/>
  <c r="U37"/>
  <c r="T46"/>
  <c r="V30"/>
  <c r="U36"/>
  <c r="T45"/>
  <c r="V29"/>
  <c r="U35"/>
  <c r="T44"/>
  <c r="V28"/>
  <c r="U34"/>
  <c r="T43"/>
  <c r="V27"/>
  <c r="U33"/>
  <c r="T42"/>
  <c r="V26"/>
  <c r="U32"/>
  <c r="T41"/>
  <c r="V25"/>
  <c r="U31"/>
  <c r="T40"/>
  <c r="V24"/>
  <c r="U30"/>
  <c r="T39"/>
  <c r="V23"/>
  <c r="U29"/>
  <c r="T38"/>
  <c r="V22"/>
  <c r="U28"/>
  <c r="T37"/>
  <c r="V21"/>
  <c r="U27"/>
  <c r="T36"/>
  <c r="V20"/>
  <c r="U26"/>
  <c r="T35"/>
  <c r="V19"/>
  <c r="U25"/>
  <c r="T34"/>
  <c r="V18"/>
  <c r="U24"/>
  <c r="T33"/>
  <c r="V17"/>
  <c r="U23"/>
  <c r="T32"/>
  <c r="V16"/>
  <c r="U22"/>
  <c r="T31"/>
  <c r="V15"/>
  <c r="U21"/>
  <c r="T30"/>
  <c r="V14"/>
  <c r="U20"/>
  <c r="T29"/>
  <c r="V13"/>
  <c r="U19"/>
  <c r="T28"/>
  <c r="V12"/>
  <c r="U18"/>
  <c r="T27"/>
  <c r="V11"/>
  <c r="U17"/>
  <c r="T26"/>
  <c r="V10"/>
  <c r="U16"/>
  <c r="T25"/>
  <c r="V9"/>
  <c r="U15"/>
  <c r="T24"/>
  <c r="V8"/>
  <c r="U14"/>
  <c r="T23"/>
  <c r="V7"/>
  <c r="U13"/>
  <c r="T22"/>
  <c r="V6"/>
  <c r="U12"/>
  <c r="T21"/>
  <c r="V5"/>
  <c r="U11"/>
  <c r="T20"/>
  <c r="U10"/>
  <c r="T19"/>
  <c r="U9"/>
  <c r="T18"/>
  <c r="U8"/>
  <c r="T17"/>
  <c r="U7"/>
  <c r="T16"/>
  <c r="U6"/>
  <c r="T15"/>
  <c r="U5"/>
  <c r="T14"/>
  <c r="T13"/>
  <c r="T12"/>
  <c r="T11"/>
  <c r="T10"/>
  <c r="T9"/>
  <c r="T8"/>
  <c r="T7"/>
  <c r="T6"/>
  <c r="T5"/>
  <c r="N5" i="3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R127"/>
  <c r="R126"/>
  <c r="T108"/>
  <c r="R125"/>
  <c r="T107"/>
  <c r="R124"/>
  <c r="T106"/>
  <c r="R123"/>
  <c r="T105"/>
  <c r="R122"/>
  <c r="T104"/>
  <c r="R121"/>
  <c r="T103"/>
  <c r="R120"/>
  <c r="T102"/>
  <c r="R119"/>
  <c r="U47"/>
  <c r="T101"/>
  <c r="R118"/>
  <c r="U46"/>
  <c r="T100"/>
  <c r="R117"/>
  <c r="U45"/>
  <c r="T99"/>
  <c r="R116"/>
  <c r="U44"/>
  <c r="T98"/>
  <c r="R115"/>
  <c r="U43"/>
  <c r="T97"/>
  <c r="R114"/>
  <c r="U42"/>
  <c r="T96"/>
  <c r="R113"/>
  <c r="U41"/>
  <c r="T95"/>
  <c r="R112"/>
  <c r="U40"/>
  <c r="T94"/>
  <c r="R111"/>
  <c r="U39"/>
  <c r="T93"/>
  <c r="R110"/>
  <c r="U38"/>
  <c r="T92"/>
  <c r="R109"/>
  <c r="U37"/>
  <c r="T91"/>
  <c r="R108"/>
  <c r="U36"/>
  <c r="T90"/>
  <c r="R107"/>
  <c r="U35"/>
  <c r="T89"/>
  <c r="R106"/>
  <c r="U34"/>
  <c r="T88"/>
  <c r="R105"/>
  <c r="U33"/>
  <c r="T87"/>
  <c r="R104"/>
  <c r="U32"/>
  <c r="T86"/>
  <c r="R103"/>
  <c r="U31"/>
  <c r="T85"/>
  <c r="R102"/>
  <c r="U30"/>
  <c r="T84"/>
  <c r="R101"/>
  <c r="U29"/>
  <c r="T83"/>
  <c r="R100"/>
  <c r="U28"/>
  <c r="T82"/>
  <c r="R99"/>
  <c r="U27"/>
  <c r="T81"/>
  <c r="R98"/>
  <c r="U26"/>
  <c r="T80"/>
  <c r="R97"/>
  <c r="U25"/>
  <c r="T79"/>
  <c r="R96"/>
  <c r="U24"/>
  <c r="T78"/>
  <c r="R95"/>
  <c r="U23"/>
  <c r="T77"/>
  <c r="R94"/>
  <c r="U22"/>
  <c r="T76"/>
  <c r="R93"/>
  <c r="U21"/>
  <c r="T75"/>
  <c r="S75"/>
  <c r="R92"/>
  <c r="Q92"/>
  <c r="U20"/>
  <c r="T74"/>
  <c r="S74"/>
  <c r="R91"/>
  <c r="Q91"/>
  <c r="U19"/>
  <c r="T73"/>
  <c r="S73"/>
  <c r="R90"/>
  <c r="Q90"/>
  <c r="U18"/>
  <c r="T72"/>
  <c r="S72"/>
  <c r="R89"/>
  <c r="Q89"/>
  <c r="U17"/>
  <c r="T71"/>
  <c r="S71"/>
  <c r="R88"/>
  <c r="Q88"/>
  <c r="U16"/>
  <c r="T70"/>
  <c r="S70"/>
  <c r="R87"/>
  <c r="Q87"/>
  <c r="U15"/>
  <c r="T69"/>
  <c r="S69"/>
  <c r="R86"/>
  <c r="Q86"/>
  <c r="U14"/>
  <c r="T68"/>
  <c r="S68"/>
  <c r="R85"/>
  <c r="Q85"/>
  <c r="U13"/>
  <c r="T67"/>
  <c r="S67"/>
  <c r="R84"/>
  <c r="Q84"/>
  <c r="U12"/>
  <c r="T66"/>
  <c r="S66"/>
  <c r="R83"/>
  <c r="Q83"/>
  <c r="U11"/>
  <c r="T65"/>
  <c r="S65"/>
  <c r="R82"/>
  <c r="Q82"/>
  <c r="U10"/>
  <c r="T64"/>
  <c r="S64"/>
  <c r="R81"/>
  <c r="Q81"/>
  <c r="U9"/>
  <c r="T63"/>
  <c r="S63"/>
  <c r="R80"/>
  <c r="Q80"/>
  <c r="U8"/>
  <c r="T62"/>
  <c r="S62"/>
  <c r="R79"/>
  <c r="Q79"/>
  <c r="U7"/>
  <c r="T61"/>
  <c r="S61"/>
  <c r="R78"/>
  <c r="Q78"/>
  <c r="U6"/>
  <c r="T60"/>
  <c r="S60"/>
  <c r="R77"/>
  <c r="Q77"/>
  <c r="U5"/>
  <c r="T59"/>
  <c r="S59"/>
  <c r="R76"/>
  <c r="Q76"/>
  <c r="T58"/>
  <c r="S58"/>
  <c r="R75"/>
  <c r="Q75"/>
  <c r="T57"/>
  <c r="S57"/>
  <c r="R74"/>
  <c r="Q74"/>
  <c r="T56"/>
  <c r="S56"/>
  <c r="R73"/>
  <c r="Q73"/>
  <c r="T55"/>
  <c r="S55"/>
  <c r="R72"/>
  <c r="Q72"/>
  <c r="T54"/>
  <c r="S54"/>
  <c r="R71"/>
  <c r="Q71"/>
  <c r="T53"/>
  <c r="S53"/>
  <c r="R70"/>
  <c r="Q70"/>
  <c r="T52"/>
  <c r="S52"/>
  <c r="R69"/>
  <c r="Q69"/>
  <c r="T51"/>
  <c r="S51"/>
  <c r="R68"/>
  <c r="Q68"/>
  <c r="T50"/>
  <c r="S50"/>
  <c r="R67"/>
  <c r="Q67"/>
  <c r="T49"/>
  <c r="S49"/>
  <c r="R66"/>
  <c r="Q66"/>
  <c r="T48"/>
  <c r="S48"/>
  <c r="R65"/>
  <c r="Q65"/>
  <c r="T47"/>
  <c r="S47"/>
  <c r="R64"/>
  <c r="Q64"/>
  <c r="T46"/>
  <c r="S46"/>
  <c r="R63"/>
  <c r="Q63"/>
  <c r="T45"/>
  <c r="S45"/>
  <c r="R62"/>
  <c r="Q62"/>
  <c r="T44"/>
  <c r="S44"/>
  <c r="R61"/>
  <c r="Q61"/>
  <c r="T43"/>
  <c r="S43"/>
  <c r="R60"/>
  <c r="Q60"/>
  <c r="T42"/>
  <c r="S42"/>
  <c r="R59"/>
  <c r="Q59"/>
  <c r="T41"/>
  <c r="S41"/>
  <c r="R58"/>
  <c r="Q58"/>
  <c r="T40"/>
  <c r="S40"/>
  <c r="R57"/>
  <c r="Q57"/>
  <c r="T39"/>
  <c r="S39"/>
  <c r="R56"/>
  <c r="Q56"/>
  <c r="T38"/>
  <c r="S38"/>
  <c r="R55"/>
  <c r="Q55"/>
  <c r="T37"/>
  <c r="S37"/>
  <c r="R54"/>
  <c r="Q54"/>
  <c r="T36"/>
  <c r="S36"/>
  <c r="R53"/>
  <c r="Q53"/>
  <c r="T35"/>
  <c r="S35"/>
  <c r="R52"/>
  <c r="Q52"/>
  <c r="T34"/>
  <c r="S34"/>
  <c r="R51"/>
  <c r="Q51"/>
  <c r="T33"/>
  <c r="S33"/>
  <c r="R50"/>
  <c r="Q50"/>
  <c r="T32"/>
  <c r="S32"/>
  <c r="R49"/>
  <c r="Q49"/>
  <c r="T31"/>
  <c r="S31"/>
  <c r="R48"/>
  <c r="Q48"/>
  <c r="T30"/>
  <c r="S30"/>
  <c r="R47"/>
  <c r="Q47"/>
  <c r="T29"/>
  <c r="S29"/>
  <c r="R46"/>
  <c r="Q46"/>
  <c r="T28"/>
  <c r="S28"/>
  <c r="R45"/>
  <c r="Q45"/>
  <c r="T27"/>
  <c r="S27"/>
  <c r="R44"/>
  <c r="Q44"/>
  <c r="T26"/>
  <c r="S26"/>
  <c r="R43"/>
  <c r="Q43"/>
  <c r="T25"/>
  <c r="S25"/>
  <c r="R42"/>
  <c r="Q42"/>
  <c r="T24"/>
  <c r="S24"/>
  <c r="R41"/>
  <c r="Q41"/>
  <c r="T23"/>
  <c r="S23"/>
  <c r="R40"/>
  <c r="Q40"/>
  <c r="T22"/>
  <c r="S22"/>
  <c r="R39"/>
  <c r="Q39"/>
  <c r="T21"/>
  <c r="S21"/>
  <c r="R38"/>
  <c r="Q38"/>
  <c r="T20"/>
  <c r="S20"/>
  <c r="R37"/>
  <c r="Q37"/>
  <c r="T19"/>
  <c r="S19"/>
  <c r="R36"/>
  <c r="Q36"/>
  <c r="T18"/>
  <c r="S18"/>
  <c r="R35"/>
  <c r="Q35"/>
  <c r="T17"/>
  <c r="S17"/>
  <c r="R34"/>
  <c r="Q34"/>
  <c r="T16"/>
  <c r="S16"/>
  <c r="R33"/>
  <c r="Q33"/>
  <c r="T15"/>
  <c r="S15"/>
  <c r="R32"/>
  <c r="Q32"/>
  <c r="T14"/>
  <c r="S14"/>
  <c r="R31"/>
  <c r="Q31"/>
  <c r="T13"/>
  <c r="S13"/>
  <c r="R30"/>
  <c r="Q30"/>
  <c r="T12"/>
  <c r="S12"/>
  <c r="R29"/>
  <c r="Q29"/>
  <c r="T11"/>
  <c r="S11"/>
  <c r="R28"/>
  <c r="Q28"/>
  <c r="T10"/>
  <c r="S10"/>
  <c r="R27"/>
  <c r="Q27"/>
  <c r="T9"/>
  <c r="S9"/>
  <c r="R26"/>
  <c r="Q26"/>
  <c r="T8"/>
  <c r="S8"/>
  <c r="R25"/>
  <c r="Q25"/>
  <c r="T7"/>
  <c r="S7"/>
  <c r="R24"/>
  <c r="Q24"/>
  <c r="T6"/>
  <c r="S6"/>
  <c r="R23"/>
  <c r="Q23"/>
  <c r="T5"/>
  <c r="S5"/>
  <c r="R22"/>
  <c r="Q22"/>
  <c r="R21"/>
  <c r="Q21"/>
  <c r="R20"/>
  <c r="Q20"/>
  <c r="R19"/>
  <c r="Q19"/>
  <c r="R18"/>
  <c r="Q18"/>
  <c r="R17"/>
  <c r="Q17"/>
  <c r="R16"/>
  <c r="Q16"/>
  <c r="R15"/>
  <c r="Q15"/>
  <c r="R14"/>
  <c r="Q14"/>
  <c r="R13"/>
  <c r="Q13"/>
  <c r="R12"/>
  <c r="Q12"/>
  <c r="R11"/>
  <c r="Q11"/>
  <c r="R10"/>
  <c r="Q10"/>
  <c r="R9"/>
  <c r="Q9"/>
  <c r="R8"/>
  <c r="Q8"/>
  <c r="R7"/>
  <c r="Q7"/>
  <c r="R6"/>
  <c r="Q6"/>
  <c r="R5"/>
  <c r="Q5"/>
  <c r="L5" i="2"/>
  <c r="R161"/>
  <c r="Q161"/>
  <c r="P161"/>
  <c r="O161"/>
  <c r="N161"/>
  <c r="R160"/>
  <c r="Q160"/>
  <c r="P160"/>
  <c r="O160"/>
  <c r="N160"/>
  <c r="R159"/>
  <c r="Q159"/>
  <c r="P159"/>
  <c r="O159"/>
  <c r="N159"/>
  <c r="R158"/>
  <c r="Q158"/>
  <c r="P158"/>
  <c r="O158"/>
  <c r="N158"/>
  <c r="R157"/>
  <c r="Q157"/>
  <c r="P157"/>
  <c r="O157"/>
  <c r="N157"/>
  <c r="R156"/>
  <c r="Q156"/>
  <c r="P156"/>
  <c r="O156"/>
  <c r="N156"/>
  <c r="R155"/>
  <c r="Q155"/>
  <c r="P155"/>
  <c r="O155"/>
  <c r="N155"/>
  <c r="R154"/>
  <c r="Q154"/>
  <c r="P154"/>
  <c r="O154"/>
  <c r="N154"/>
  <c r="R153"/>
  <c r="Q153"/>
  <c r="P153"/>
  <c r="O153"/>
  <c r="N153"/>
  <c r="R152"/>
  <c r="Q152"/>
  <c r="P152"/>
  <c r="O152"/>
  <c r="N152"/>
  <c r="R151"/>
  <c r="Q151"/>
  <c r="P151"/>
  <c r="O151"/>
  <c r="N151"/>
  <c r="R150"/>
  <c r="Q150"/>
  <c r="P150"/>
  <c r="O150"/>
  <c r="N150"/>
  <c r="R149"/>
  <c r="Q149"/>
  <c r="P149"/>
  <c r="O149"/>
  <c r="N149"/>
  <c r="R148"/>
  <c r="Q148"/>
  <c r="P148"/>
  <c r="O148"/>
  <c r="N148"/>
  <c r="R147"/>
  <c r="Q147"/>
  <c r="P147"/>
  <c r="O147"/>
  <c r="N147"/>
  <c r="R146"/>
  <c r="Q146"/>
  <c r="P146"/>
  <c r="O146"/>
  <c r="N146"/>
  <c r="R145"/>
  <c r="Q145"/>
  <c r="P145"/>
  <c r="O145"/>
  <c r="N145"/>
  <c r="R144"/>
  <c r="Q144"/>
  <c r="P144"/>
  <c r="O144"/>
  <c r="N144"/>
  <c r="R143"/>
  <c r="Q143"/>
  <c r="P143"/>
  <c r="O143"/>
  <c r="N143"/>
  <c r="R142"/>
  <c r="Q142"/>
  <c r="P142"/>
  <c r="O142"/>
  <c r="N142"/>
  <c r="R141"/>
  <c r="Q141"/>
  <c r="P141"/>
  <c r="O141"/>
  <c r="N141"/>
  <c r="R140"/>
  <c r="Q140"/>
  <c r="P140"/>
  <c r="O140"/>
  <c r="N140"/>
  <c r="R139"/>
  <c r="Q139"/>
  <c r="P139"/>
  <c r="O139"/>
  <c r="N139"/>
  <c r="R138"/>
  <c r="Q138"/>
  <c r="P138"/>
  <c r="O138"/>
  <c r="N138"/>
  <c r="R137"/>
  <c r="Q137"/>
  <c r="P137"/>
  <c r="O137"/>
  <c r="N137"/>
  <c r="R136"/>
  <c r="Q136"/>
  <c r="P136"/>
  <c r="O136"/>
  <c r="N136"/>
  <c r="R135"/>
  <c r="Q135"/>
  <c r="P135"/>
  <c r="O135"/>
  <c r="N135"/>
  <c r="R134"/>
  <c r="Q134"/>
  <c r="P134"/>
  <c r="O134"/>
  <c r="N134"/>
  <c r="R133"/>
  <c r="Q133"/>
  <c r="P133"/>
  <c r="O133"/>
  <c r="N133"/>
  <c r="R132"/>
  <c r="Q132"/>
  <c r="P132"/>
  <c r="O132"/>
  <c r="N132"/>
  <c r="R131"/>
  <c r="Q131"/>
  <c r="P131"/>
  <c r="O131"/>
  <c r="N131"/>
  <c r="R130"/>
  <c r="Q130"/>
  <c r="P130"/>
  <c r="O130"/>
  <c r="N130"/>
  <c r="R129"/>
  <c r="Q129"/>
  <c r="P129"/>
  <c r="O129"/>
  <c r="N129"/>
  <c r="R128"/>
  <c r="Q128"/>
  <c r="P128"/>
  <c r="O128"/>
  <c r="N128"/>
  <c r="R127"/>
  <c r="Q127"/>
  <c r="P127"/>
  <c r="O127"/>
  <c r="N127"/>
  <c r="R126"/>
  <c r="Q126"/>
  <c r="P126"/>
  <c r="O126"/>
  <c r="N126"/>
  <c r="R125"/>
  <c r="Q125"/>
  <c r="P125"/>
  <c r="O125"/>
  <c r="N125"/>
  <c r="R124"/>
  <c r="Q124"/>
  <c r="P124"/>
  <c r="O124"/>
  <c r="N124"/>
  <c r="R123"/>
  <c r="Q123"/>
  <c r="P123"/>
  <c r="O123"/>
  <c r="N123"/>
  <c r="R122"/>
  <c r="Q122"/>
  <c r="P122"/>
  <c r="O122"/>
  <c r="N122"/>
  <c r="R121"/>
  <c r="Q121"/>
  <c r="P121"/>
  <c r="O121"/>
  <c r="N121"/>
  <c r="R120"/>
  <c r="Q120"/>
  <c r="P120"/>
  <c r="O120"/>
  <c r="N120"/>
  <c r="R119"/>
  <c r="Q119"/>
  <c r="P119"/>
  <c r="O119"/>
  <c r="N119"/>
  <c r="R118"/>
  <c r="Q118"/>
  <c r="P118"/>
  <c r="O118"/>
  <c r="N118"/>
  <c r="R117"/>
  <c r="Q117"/>
  <c r="P117"/>
  <c r="O117"/>
  <c r="N117"/>
  <c r="R116"/>
  <c r="Q116"/>
  <c r="P116"/>
  <c r="O116"/>
  <c r="N116"/>
  <c r="R115"/>
  <c r="Q115"/>
  <c r="P115"/>
  <c r="O115"/>
  <c r="N115"/>
  <c r="R114"/>
  <c r="Q114"/>
  <c r="P114"/>
  <c r="O114"/>
  <c r="N114"/>
  <c r="R113"/>
  <c r="Q113"/>
  <c r="P113"/>
  <c r="O113"/>
  <c r="N113"/>
  <c r="R112"/>
  <c r="Q112"/>
  <c r="P112"/>
  <c r="O112"/>
  <c r="N112"/>
  <c r="R111"/>
  <c r="Q111"/>
  <c r="P111"/>
  <c r="O111"/>
  <c r="N111"/>
  <c r="R110"/>
  <c r="Q110"/>
  <c r="P110"/>
  <c r="O110"/>
  <c r="N110"/>
  <c r="R109"/>
  <c r="Q109"/>
  <c r="P109"/>
  <c r="O109"/>
  <c r="N109"/>
  <c r="R108"/>
  <c r="Q108"/>
  <c r="P108"/>
  <c r="O108"/>
  <c r="N108"/>
  <c r="R107"/>
  <c r="Q107"/>
  <c r="P107"/>
  <c r="O107"/>
  <c r="N107"/>
  <c r="R106"/>
  <c r="Q106"/>
  <c r="P106"/>
  <c r="O106"/>
  <c r="N106"/>
  <c r="R105"/>
  <c r="Q105"/>
  <c r="P105"/>
  <c r="O105"/>
  <c r="N105"/>
  <c r="R104"/>
  <c r="Q104"/>
  <c r="P104"/>
  <c r="O104"/>
  <c r="N104"/>
  <c r="R103"/>
  <c r="Q103"/>
  <c r="P103"/>
  <c r="O103"/>
  <c r="N103"/>
  <c r="R102"/>
  <c r="Q102"/>
  <c r="P102"/>
  <c r="O102"/>
  <c r="N102"/>
  <c r="R101"/>
  <c r="Q101"/>
  <c r="P101"/>
  <c r="O101"/>
  <c r="N101"/>
  <c r="R100"/>
  <c r="Q100"/>
  <c r="P100"/>
  <c r="O100"/>
  <c r="N100"/>
  <c r="R99"/>
  <c r="Q99"/>
  <c r="P99"/>
  <c r="O99"/>
  <c r="N99"/>
  <c r="R98"/>
  <c r="Q98"/>
  <c r="P98"/>
  <c r="O98"/>
  <c r="N98"/>
  <c r="R97"/>
  <c r="Q97"/>
  <c r="P97"/>
  <c r="O97"/>
  <c r="N97"/>
  <c r="R96"/>
  <c r="Q96"/>
  <c r="P96"/>
  <c r="O96"/>
  <c r="N96"/>
  <c r="R95"/>
  <c r="Q95"/>
  <c r="P95"/>
  <c r="O95"/>
  <c r="N95"/>
  <c r="R94"/>
  <c r="Q94"/>
  <c r="P94"/>
  <c r="O94"/>
  <c r="N94"/>
  <c r="R93"/>
  <c r="Q93"/>
  <c r="P93"/>
  <c r="O93"/>
  <c r="N93"/>
  <c r="R92"/>
  <c r="Q92"/>
  <c r="P92"/>
  <c r="O92"/>
  <c r="N92"/>
  <c r="R91"/>
  <c r="Q91"/>
  <c r="P91"/>
  <c r="O91"/>
  <c r="N91"/>
  <c r="R90"/>
  <c r="Q90"/>
  <c r="P90"/>
  <c r="O90"/>
  <c r="N90"/>
  <c r="R89"/>
  <c r="Q89"/>
  <c r="P89"/>
  <c r="O89"/>
  <c r="N89"/>
  <c r="R88"/>
  <c r="Q88"/>
  <c r="P88"/>
  <c r="O88"/>
  <c r="N88"/>
  <c r="R87"/>
  <c r="Q87"/>
  <c r="P87"/>
  <c r="O87"/>
  <c r="N87"/>
  <c r="R86"/>
  <c r="Q86"/>
  <c r="P86"/>
  <c r="O86"/>
  <c r="N86"/>
  <c r="R85"/>
  <c r="Q85"/>
  <c r="P85"/>
  <c r="O85"/>
  <c r="N85"/>
  <c r="R84"/>
  <c r="Q84"/>
  <c r="P84"/>
  <c r="O84"/>
  <c r="N84"/>
  <c r="R83"/>
  <c r="Q83"/>
  <c r="P83"/>
  <c r="O83"/>
  <c r="N83"/>
  <c r="R82"/>
  <c r="Q82"/>
  <c r="P82"/>
  <c r="O82"/>
  <c r="N82"/>
  <c r="R81"/>
  <c r="Q81"/>
  <c r="P81"/>
  <c r="O81"/>
  <c r="N81"/>
  <c r="R80"/>
  <c r="Q80"/>
  <c r="P80"/>
  <c r="O80"/>
  <c r="N80"/>
  <c r="R79"/>
  <c r="Q79"/>
  <c r="P79"/>
  <c r="O79"/>
  <c r="N79"/>
  <c r="R78"/>
  <c r="Q78"/>
  <c r="P78"/>
  <c r="O78"/>
  <c r="N78"/>
  <c r="R77"/>
  <c r="Q77"/>
  <c r="P77"/>
  <c r="O77"/>
  <c r="N77"/>
  <c r="R76"/>
  <c r="Q76"/>
  <c r="P76"/>
  <c r="O76"/>
  <c r="N76"/>
  <c r="R75"/>
  <c r="Q75"/>
  <c r="P75"/>
  <c r="O75"/>
  <c r="N75"/>
  <c r="R74"/>
  <c r="Q74"/>
  <c r="P74"/>
  <c r="O74"/>
  <c r="N74"/>
  <c r="R73"/>
  <c r="Q73"/>
  <c r="P73"/>
  <c r="O73"/>
  <c r="N73"/>
  <c r="R72"/>
  <c r="Q72"/>
  <c r="P72"/>
  <c r="O72"/>
  <c r="N72"/>
  <c r="R71"/>
  <c r="Q71"/>
  <c r="P71"/>
  <c r="O71"/>
  <c r="N71"/>
  <c r="R70"/>
  <c r="Q70"/>
  <c r="P70"/>
  <c r="O70"/>
  <c r="N70"/>
  <c r="R69"/>
  <c r="Q69"/>
  <c r="P69"/>
  <c r="O69"/>
  <c r="N69"/>
  <c r="R68"/>
  <c r="Q68"/>
  <c r="P68"/>
  <c r="O68"/>
  <c r="N68"/>
  <c r="R67"/>
  <c r="Q67"/>
  <c r="P67"/>
  <c r="O67"/>
  <c r="N67"/>
  <c r="R66"/>
  <c r="Q66"/>
  <c r="P66"/>
  <c r="O66"/>
  <c r="N66"/>
  <c r="R65"/>
  <c r="Q65"/>
  <c r="P65"/>
  <c r="O65"/>
  <c r="N65"/>
  <c r="R64"/>
  <c r="Q64"/>
  <c r="P64"/>
  <c r="O64"/>
  <c r="N64"/>
  <c r="R63"/>
  <c r="Q63"/>
  <c r="P63"/>
  <c r="O63"/>
  <c r="N63"/>
  <c r="R62"/>
  <c r="Q62"/>
  <c r="P62"/>
  <c r="O62"/>
  <c r="N62"/>
  <c r="R61"/>
  <c r="Q61"/>
  <c r="P61"/>
  <c r="O61"/>
  <c r="N61"/>
  <c r="R60"/>
  <c r="Q60"/>
  <c r="P60"/>
  <c r="O60"/>
  <c r="N60"/>
  <c r="R59"/>
  <c r="Q59"/>
  <c r="P59"/>
  <c r="O59"/>
  <c r="N59"/>
  <c r="R58"/>
  <c r="Q58"/>
  <c r="P58"/>
  <c r="O58"/>
  <c r="N58"/>
  <c r="R57"/>
  <c r="Q57"/>
  <c r="P57"/>
  <c r="O57"/>
  <c r="N57"/>
  <c r="R56"/>
  <c r="Q56"/>
  <c r="P56"/>
  <c r="O56"/>
  <c r="N56"/>
  <c r="R55"/>
  <c r="Q55"/>
  <c r="P55"/>
  <c r="O55"/>
  <c r="N55"/>
  <c r="R54"/>
  <c r="Q54"/>
  <c r="P54"/>
  <c r="O54"/>
  <c r="N54"/>
  <c r="R53"/>
  <c r="Q53"/>
  <c r="P53"/>
  <c r="O53"/>
  <c r="N53"/>
  <c r="R52"/>
  <c r="Q52"/>
  <c r="P52"/>
  <c r="O52"/>
  <c r="N52"/>
  <c r="R51"/>
  <c r="Q51"/>
  <c r="P51"/>
  <c r="O51"/>
  <c r="N51"/>
  <c r="R50"/>
  <c r="Q50"/>
  <c r="P50"/>
  <c r="O50"/>
  <c r="N50"/>
  <c r="R49"/>
  <c r="Q49"/>
  <c r="P49"/>
  <c r="O49"/>
  <c r="N49"/>
  <c r="R48"/>
  <c r="Q48"/>
  <c r="P48"/>
  <c r="O48"/>
  <c r="N48"/>
  <c r="R47"/>
  <c r="Q47"/>
  <c r="P47"/>
  <c r="O47"/>
  <c r="N47"/>
  <c r="R46"/>
  <c r="Q46"/>
  <c r="P46"/>
  <c r="O46"/>
  <c r="N46"/>
  <c r="R45"/>
  <c r="Q45"/>
  <c r="P45"/>
  <c r="O45"/>
  <c r="N45"/>
  <c r="R44"/>
  <c r="Q44"/>
  <c r="P44"/>
  <c r="O44"/>
  <c r="N44"/>
  <c r="R43"/>
  <c r="Q43"/>
  <c r="P43"/>
  <c r="O43"/>
  <c r="N43"/>
  <c r="R42"/>
  <c r="Q42"/>
  <c r="P42"/>
  <c r="O42"/>
  <c r="N42"/>
  <c r="R41"/>
  <c r="Q41"/>
  <c r="P41"/>
  <c r="O41"/>
  <c r="N41"/>
  <c r="R40"/>
  <c r="Q40"/>
  <c r="P40"/>
  <c r="O40"/>
  <c r="N40"/>
  <c r="R39"/>
  <c r="Q39"/>
  <c r="P39"/>
  <c r="O39"/>
  <c r="N39"/>
  <c r="R38"/>
  <c r="Q38"/>
  <c r="P38"/>
  <c r="O38"/>
  <c r="N38"/>
  <c r="R37"/>
  <c r="Q37"/>
  <c r="P37"/>
  <c r="O37"/>
  <c r="N37"/>
  <c r="R36"/>
  <c r="Q36"/>
  <c r="P36"/>
  <c r="O36"/>
  <c r="N36"/>
  <c r="R35"/>
  <c r="Q35"/>
  <c r="P35"/>
  <c r="O35"/>
  <c r="N35"/>
  <c r="R34"/>
  <c r="Q34"/>
  <c r="P34"/>
  <c r="O34"/>
  <c r="N34"/>
  <c r="R33"/>
  <c r="Q33"/>
  <c r="P33"/>
  <c r="O33"/>
  <c r="N33"/>
  <c r="R32"/>
  <c r="Q32"/>
  <c r="P32"/>
  <c r="O32"/>
  <c r="N32"/>
  <c r="R31"/>
  <c r="Q31"/>
  <c r="P31"/>
  <c r="O31"/>
  <c r="N31"/>
  <c r="R30"/>
  <c r="Q30"/>
  <c r="P30"/>
  <c r="O30"/>
  <c r="N30"/>
  <c r="R29"/>
  <c r="Q29"/>
  <c r="P29"/>
  <c r="O29"/>
  <c r="N29"/>
  <c r="R28"/>
  <c r="Q28"/>
  <c r="P28"/>
  <c r="O28"/>
  <c r="N28"/>
  <c r="R27"/>
  <c r="Q27"/>
  <c r="P27"/>
  <c r="O27"/>
  <c r="N27"/>
  <c r="R26"/>
  <c r="Q26"/>
  <c r="P26"/>
  <c r="O26"/>
  <c r="N26"/>
  <c r="R25"/>
  <c r="Q25"/>
  <c r="P25"/>
  <c r="O25"/>
  <c r="N25"/>
  <c r="R24"/>
  <c r="Q24"/>
  <c r="P24"/>
  <c r="O24"/>
  <c r="N24"/>
  <c r="R23"/>
  <c r="Q23"/>
  <c r="P23"/>
  <c r="O23"/>
  <c r="N23"/>
  <c r="R22"/>
  <c r="Q22"/>
  <c r="P22"/>
  <c r="O22"/>
  <c r="N22"/>
  <c r="R21"/>
  <c r="Q21"/>
  <c r="P21"/>
  <c r="O21"/>
  <c r="N21"/>
  <c r="R20"/>
  <c r="Q20"/>
  <c r="P20"/>
  <c r="O20"/>
  <c r="N20"/>
  <c r="R19"/>
  <c r="Q19"/>
  <c r="P19"/>
  <c r="O19"/>
  <c r="N19"/>
  <c r="R18"/>
  <c r="Q18"/>
  <c r="P18"/>
  <c r="O18"/>
  <c r="N18"/>
  <c r="R17"/>
  <c r="Q17"/>
  <c r="P17"/>
  <c r="O17"/>
  <c r="N17"/>
  <c r="R16"/>
  <c r="Q16"/>
  <c r="P16"/>
  <c r="O16"/>
  <c r="N16"/>
  <c r="R15"/>
  <c r="Q15"/>
  <c r="P15"/>
  <c r="O15"/>
  <c r="N15"/>
  <c r="R14"/>
  <c r="Q14"/>
  <c r="P14"/>
  <c r="O14"/>
  <c r="N14"/>
  <c r="R13"/>
  <c r="Q13"/>
  <c r="P13"/>
  <c r="O13"/>
  <c r="N13"/>
  <c r="R12"/>
  <c r="Q12"/>
  <c r="P12"/>
  <c r="O12"/>
  <c r="N12"/>
  <c r="R11"/>
  <c r="Q11"/>
  <c r="P11"/>
  <c r="O11"/>
  <c r="N11"/>
  <c r="R10"/>
  <c r="Q10"/>
  <c r="P10"/>
  <c r="O10"/>
  <c r="N10"/>
  <c r="R9"/>
  <c r="Q9"/>
  <c r="P9"/>
  <c r="O9"/>
  <c r="N9"/>
  <c r="R8"/>
  <c r="Q8"/>
  <c r="P8"/>
  <c r="O8"/>
  <c r="N8"/>
  <c r="R7"/>
  <c r="Q7"/>
  <c r="P7"/>
  <c r="O7"/>
  <c r="N7"/>
  <c r="R6"/>
  <c r="Q6"/>
  <c r="P6"/>
  <c r="O6"/>
  <c r="N6"/>
  <c r="R5"/>
  <c r="Q5"/>
  <c r="P5"/>
  <c r="O5"/>
  <c r="N5"/>
  <c r="J3" i="1"/>
  <c r="P366"/>
  <c r="O366"/>
  <c r="N366"/>
  <c r="M366"/>
  <c r="L366"/>
  <c r="P365"/>
  <c r="O365"/>
  <c r="N365"/>
  <c r="M365"/>
  <c r="L365"/>
  <c r="P364"/>
  <c r="O364"/>
  <c r="N364"/>
  <c r="M364"/>
  <c r="L364"/>
  <c r="P363"/>
  <c r="O363"/>
  <c r="N363"/>
  <c r="M363"/>
  <c r="L363"/>
  <c r="P362"/>
  <c r="O362"/>
  <c r="N362"/>
  <c r="M362"/>
  <c r="L362"/>
  <c r="P361"/>
  <c r="O361"/>
  <c r="N361"/>
  <c r="M361"/>
  <c r="L361"/>
  <c r="P360"/>
  <c r="O360"/>
  <c r="N360"/>
  <c r="M360"/>
  <c r="L360"/>
  <c r="P359"/>
  <c r="O359"/>
  <c r="N359"/>
  <c r="M359"/>
  <c r="L359"/>
  <c r="P358"/>
  <c r="O358"/>
  <c r="N358"/>
  <c r="M358"/>
  <c r="L358"/>
  <c r="P357"/>
  <c r="O357"/>
  <c r="N357"/>
  <c r="M357"/>
  <c r="L357"/>
  <c r="P356"/>
  <c r="O356"/>
  <c r="N356"/>
  <c r="M356"/>
  <c r="L356"/>
  <c r="P355"/>
  <c r="O355"/>
  <c r="N355"/>
  <c r="M355"/>
  <c r="L355"/>
  <c r="P354"/>
  <c r="O354"/>
  <c r="N354"/>
  <c r="M354"/>
  <c r="L354"/>
  <c r="P353"/>
  <c r="O353"/>
  <c r="N353"/>
  <c r="M353"/>
  <c r="L353"/>
  <c r="P352"/>
  <c r="O352"/>
  <c r="N352"/>
  <c r="M352"/>
  <c r="L352"/>
  <c r="P351"/>
  <c r="O351"/>
  <c r="N351"/>
  <c r="M351"/>
  <c r="L351"/>
  <c r="P350"/>
  <c r="O350"/>
  <c r="N350"/>
  <c r="M350"/>
  <c r="L350"/>
  <c r="P349"/>
  <c r="O349"/>
  <c r="N349"/>
  <c r="M349"/>
  <c r="L349"/>
  <c r="P348"/>
  <c r="O348"/>
  <c r="N348"/>
  <c r="M348"/>
  <c r="L348"/>
  <c r="P347"/>
  <c r="O347"/>
  <c r="N347"/>
  <c r="M347"/>
  <c r="L347"/>
  <c r="P346"/>
  <c r="O346"/>
  <c r="N346"/>
  <c r="M346"/>
  <c r="L346"/>
  <c r="P345"/>
  <c r="O345"/>
  <c r="N345"/>
  <c r="M345"/>
  <c r="L345"/>
  <c r="P344"/>
  <c r="O344"/>
  <c r="N344"/>
  <c r="M344"/>
  <c r="L344"/>
  <c r="P343"/>
  <c r="O343"/>
  <c r="N343"/>
  <c r="M343"/>
  <c r="L343"/>
  <c r="P342"/>
  <c r="O342"/>
  <c r="N342"/>
  <c r="M342"/>
  <c r="L342"/>
  <c r="P341"/>
  <c r="O341"/>
  <c r="N341"/>
  <c r="M341"/>
  <c r="L341"/>
  <c r="P340"/>
  <c r="O340"/>
  <c r="N340"/>
  <c r="M340"/>
  <c r="L340"/>
  <c r="P339"/>
  <c r="O339"/>
  <c r="N339"/>
  <c r="M339"/>
  <c r="L339"/>
  <c r="P338"/>
  <c r="O338"/>
  <c r="N338"/>
  <c r="M338"/>
  <c r="L338"/>
  <c r="P337"/>
  <c r="O337"/>
  <c r="N337"/>
  <c r="M337"/>
  <c r="L337"/>
  <c r="P336"/>
  <c r="O336"/>
  <c r="N336"/>
  <c r="M336"/>
  <c r="L336"/>
  <c r="P335"/>
  <c r="O335"/>
  <c r="N335"/>
  <c r="M335"/>
  <c r="L335"/>
  <c r="P334"/>
  <c r="O334"/>
  <c r="N334"/>
  <c r="M334"/>
  <c r="L334"/>
  <c r="P333"/>
  <c r="O333"/>
  <c r="N333"/>
  <c r="M333"/>
  <c r="L333"/>
  <c r="P332"/>
  <c r="O332"/>
  <c r="N332"/>
  <c r="M332"/>
  <c r="L332"/>
  <c r="P331"/>
  <c r="O331"/>
  <c r="N331"/>
  <c r="M331"/>
  <c r="L331"/>
  <c r="P330"/>
  <c r="O330"/>
  <c r="N330"/>
  <c r="M330"/>
  <c r="L330"/>
  <c r="P329"/>
  <c r="O329"/>
  <c r="N329"/>
  <c r="M329"/>
  <c r="L329"/>
  <c r="P328"/>
  <c r="O328"/>
  <c r="N328"/>
  <c r="M328"/>
  <c r="L328"/>
  <c r="P327"/>
  <c r="O327"/>
  <c r="N327"/>
  <c r="M327"/>
  <c r="L327"/>
  <c r="P326"/>
  <c r="O326"/>
  <c r="N326"/>
  <c r="M326"/>
  <c r="L326"/>
  <c r="P325"/>
  <c r="O325"/>
  <c r="N325"/>
  <c r="M325"/>
  <c r="L325"/>
  <c r="P324"/>
  <c r="O324"/>
  <c r="N324"/>
  <c r="M324"/>
  <c r="L324"/>
  <c r="P323"/>
  <c r="O323"/>
  <c r="N323"/>
  <c r="M323"/>
  <c r="L323"/>
  <c r="P322"/>
  <c r="O322"/>
  <c r="N322"/>
  <c r="M322"/>
  <c r="L322"/>
  <c r="P321"/>
  <c r="O321"/>
  <c r="N321"/>
  <c r="M321"/>
  <c r="L321"/>
  <c r="P320"/>
  <c r="O320"/>
  <c r="N320"/>
  <c r="M320"/>
  <c r="L320"/>
  <c r="P319"/>
  <c r="O319"/>
  <c r="N319"/>
  <c r="M319"/>
  <c r="L319"/>
  <c r="P318"/>
  <c r="O318"/>
  <c r="N318"/>
  <c r="M318"/>
  <c r="L318"/>
  <c r="P317"/>
  <c r="O317"/>
  <c r="N317"/>
  <c r="M317"/>
  <c r="L317"/>
  <c r="P316"/>
  <c r="O316"/>
  <c r="N316"/>
  <c r="M316"/>
  <c r="L316"/>
  <c r="P315"/>
  <c r="O315"/>
  <c r="N315"/>
  <c r="M315"/>
  <c r="L315"/>
  <c r="P314"/>
  <c r="O314"/>
  <c r="N314"/>
  <c r="M314"/>
  <c r="L314"/>
  <c r="P313"/>
  <c r="O313"/>
  <c r="N313"/>
  <c r="M313"/>
  <c r="L313"/>
  <c r="P312"/>
  <c r="O312"/>
  <c r="N312"/>
  <c r="M312"/>
  <c r="L312"/>
  <c r="P311"/>
  <c r="O311"/>
  <c r="N311"/>
  <c r="M311"/>
  <c r="L311"/>
  <c r="P310"/>
  <c r="O310"/>
  <c r="N310"/>
  <c r="M310"/>
  <c r="L310"/>
  <c r="P309"/>
  <c r="O309"/>
  <c r="N309"/>
  <c r="M309"/>
  <c r="L309"/>
  <c r="P308"/>
  <c r="O308"/>
  <c r="N308"/>
  <c r="M308"/>
  <c r="L308"/>
  <c r="P307"/>
  <c r="O307"/>
  <c r="N307"/>
  <c r="M307"/>
  <c r="L307"/>
  <c r="P306"/>
  <c r="O306"/>
  <c r="N306"/>
  <c r="M306"/>
  <c r="L306"/>
  <c r="P305"/>
  <c r="O305"/>
  <c r="N305"/>
  <c r="M305"/>
  <c r="L305"/>
  <c r="P304"/>
  <c r="O304"/>
  <c r="N304"/>
  <c r="M304"/>
  <c r="L304"/>
  <c r="P303"/>
  <c r="O303"/>
  <c r="N303"/>
  <c r="M303"/>
  <c r="L303"/>
  <c r="P302"/>
  <c r="O302"/>
  <c r="N302"/>
  <c r="M302"/>
  <c r="L302"/>
  <c r="P301"/>
  <c r="O301"/>
  <c r="N301"/>
  <c r="M301"/>
  <c r="L301"/>
  <c r="P300"/>
  <c r="O300"/>
  <c r="N300"/>
  <c r="M300"/>
  <c r="L300"/>
  <c r="P299"/>
  <c r="O299"/>
  <c r="N299"/>
  <c r="M299"/>
  <c r="L299"/>
  <c r="P298"/>
  <c r="O298"/>
  <c r="N298"/>
  <c r="M298"/>
  <c r="L298"/>
  <c r="P297"/>
  <c r="O297"/>
  <c r="N297"/>
  <c r="M297"/>
  <c r="L297"/>
  <c r="P296"/>
  <c r="O296"/>
  <c r="N296"/>
  <c r="M296"/>
  <c r="L296"/>
  <c r="P295"/>
  <c r="O295"/>
  <c r="N295"/>
  <c r="M295"/>
  <c r="L295"/>
  <c r="P294"/>
  <c r="O294"/>
  <c r="N294"/>
  <c r="M294"/>
  <c r="L294"/>
  <c r="P293"/>
  <c r="O293"/>
  <c r="N293"/>
  <c r="M293"/>
  <c r="L293"/>
  <c r="P292"/>
  <c r="O292"/>
  <c r="N292"/>
  <c r="M292"/>
  <c r="L292"/>
  <c r="P291"/>
  <c r="O291"/>
  <c r="N291"/>
  <c r="M291"/>
  <c r="L291"/>
  <c r="P290"/>
  <c r="O290"/>
  <c r="N290"/>
  <c r="M290"/>
  <c r="L290"/>
  <c r="P289"/>
  <c r="O289"/>
  <c r="N289"/>
  <c r="M289"/>
  <c r="L289"/>
  <c r="P288"/>
  <c r="O288"/>
  <c r="N288"/>
  <c r="M288"/>
  <c r="L288"/>
  <c r="P287"/>
  <c r="O287"/>
  <c r="N287"/>
  <c r="M287"/>
  <c r="L287"/>
  <c r="P286"/>
  <c r="O286"/>
  <c r="N286"/>
  <c r="M286"/>
  <c r="L286"/>
  <c r="P285"/>
  <c r="O285"/>
  <c r="N285"/>
  <c r="M285"/>
  <c r="L285"/>
  <c r="P284"/>
  <c r="O284"/>
  <c r="N284"/>
  <c r="M284"/>
  <c r="L284"/>
  <c r="P283"/>
  <c r="O283"/>
  <c r="N283"/>
  <c r="M283"/>
  <c r="L283"/>
  <c r="P282"/>
  <c r="O282"/>
  <c r="N282"/>
  <c r="M282"/>
  <c r="L282"/>
  <c r="P281"/>
  <c r="O281"/>
  <c r="N281"/>
  <c r="M281"/>
  <c r="L281"/>
  <c r="P280"/>
  <c r="O280"/>
  <c r="N280"/>
  <c r="M280"/>
  <c r="L280"/>
  <c r="P279"/>
  <c r="O279"/>
  <c r="N279"/>
  <c r="M279"/>
  <c r="L279"/>
  <c r="P278"/>
  <c r="O278"/>
  <c r="N278"/>
  <c r="M278"/>
  <c r="L278"/>
  <c r="P277"/>
  <c r="O277"/>
  <c r="N277"/>
  <c r="M277"/>
  <c r="L277"/>
  <c r="P276"/>
  <c r="O276"/>
  <c r="N276"/>
  <c r="M276"/>
  <c r="L276"/>
  <c r="P275"/>
  <c r="O275"/>
  <c r="N275"/>
  <c r="M275"/>
  <c r="L275"/>
  <c r="P274"/>
  <c r="O274"/>
  <c r="N274"/>
  <c r="M274"/>
  <c r="L274"/>
  <c r="P273"/>
  <c r="O273"/>
  <c r="N273"/>
  <c r="M273"/>
  <c r="L273"/>
  <c r="P272"/>
  <c r="O272"/>
  <c r="N272"/>
  <c r="M272"/>
  <c r="L272"/>
  <c r="P271"/>
  <c r="O271"/>
  <c r="N271"/>
  <c r="M271"/>
  <c r="L271"/>
  <c r="P270"/>
  <c r="O270"/>
  <c r="N270"/>
  <c r="M270"/>
  <c r="L270"/>
  <c r="P269"/>
  <c r="O269"/>
  <c r="N269"/>
  <c r="M269"/>
  <c r="L269"/>
  <c r="P268"/>
  <c r="O268"/>
  <c r="N268"/>
  <c r="M268"/>
  <c r="L268"/>
  <c r="P267"/>
  <c r="O267"/>
  <c r="N267"/>
  <c r="M267"/>
  <c r="L267"/>
  <c r="P266"/>
  <c r="O266"/>
  <c r="N266"/>
  <c r="M266"/>
  <c r="L266"/>
  <c r="P265"/>
  <c r="O265"/>
  <c r="N265"/>
  <c r="M265"/>
  <c r="L265"/>
  <c r="P264"/>
  <c r="O264"/>
  <c r="N264"/>
  <c r="M264"/>
  <c r="L264"/>
  <c r="P263"/>
  <c r="O263"/>
  <c r="N263"/>
  <c r="M263"/>
  <c r="L263"/>
  <c r="P262"/>
  <c r="O262"/>
  <c r="N262"/>
  <c r="M262"/>
  <c r="L262"/>
  <c r="P261"/>
  <c r="O261"/>
  <c r="N261"/>
  <c r="M261"/>
  <c r="L261"/>
  <c r="P260"/>
  <c r="O260"/>
  <c r="N260"/>
  <c r="M260"/>
  <c r="L260"/>
  <c r="P259"/>
  <c r="O259"/>
  <c r="N259"/>
  <c r="M259"/>
  <c r="L259"/>
  <c r="P258"/>
  <c r="O258"/>
  <c r="N258"/>
  <c r="M258"/>
  <c r="L258"/>
  <c r="P257"/>
  <c r="O257"/>
  <c r="N257"/>
  <c r="M257"/>
  <c r="L257"/>
  <c r="P256"/>
  <c r="O256"/>
  <c r="N256"/>
  <c r="M256"/>
  <c r="L256"/>
  <c r="P255"/>
  <c r="O255"/>
  <c r="N255"/>
  <c r="M255"/>
  <c r="L255"/>
  <c r="P254"/>
  <c r="O254"/>
  <c r="N254"/>
  <c r="M254"/>
  <c r="L254"/>
  <c r="P253"/>
  <c r="O253"/>
  <c r="N253"/>
  <c r="M253"/>
  <c r="L253"/>
  <c r="P252"/>
  <c r="O252"/>
  <c r="N252"/>
  <c r="M252"/>
  <c r="L252"/>
  <c r="P251"/>
  <c r="O251"/>
  <c r="N251"/>
  <c r="M251"/>
  <c r="L251"/>
  <c r="P250"/>
  <c r="O250"/>
  <c r="N250"/>
  <c r="M250"/>
  <c r="L250"/>
  <c r="P249"/>
  <c r="O249"/>
  <c r="N249"/>
  <c r="M249"/>
  <c r="L249"/>
  <c r="P248"/>
  <c r="O248"/>
  <c r="N248"/>
  <c r="M248"/>
  <c r="L248"/>
  <c r="P247"/>
  <c r="O247"/>
  <c r="N247"/>
  <c r="M247"/>
  <c r="L247"/>
  <c r="P246"/>
  <c r="O246"/>
  <c r="N246"/>
  <c r="M246"/>
  <c r="L246"/>
  <c r="P245"/>
  <c r="O245"/>
  <c r="N245"/>
  <c r="M245"/>
  <c r="L245"/>
  <c r="P244"/>
  <c r="O244"/>
  <c r="N244"/>
  <c r="M244"/>
  <c r="L244"/>
  <c r="P243"/>
  <c r="O243"/>
  <c r="N243"/>
  <c r="M243"/>
  <c r="L243"/>
  <c r="P242"/>
  <c r="O242"/>
  <c r="N242"/>
  <c r="M242"/>
  <c r="L242"/>
  <c r="P241"/>
  <c r="O241"/>
  <c r="N241"/>
  <c r="M241"/>
  <c r="L241"/>
  <c r="P240"/>
  <c r="O240"/>
  <c r="N240"/>
  <c r="M240"/>
  <c r="L240"/>
  <c r="P239"/>
  <c r="O239"/>
  <c r="N239"/>
  <c r="M239"/>
  <c r="L239"/>
  <c r="P238"/>
  <c r="O238"/>
  <c r="N238"/>
  <c r="M238"/>
  <c r="L238"/>
  <c r="P237"/>
  <c r="O237"/>
  <c r="N237"/>
  <c r="M237"/>
  <c r="L237"/>
  <c r="P236"/>
  <c r="O236"/>
  <c r="N236"/>
  <c r="M236"/>
  <c r="L236"/>
  <c r="P235"/>
  <c r="O235"/>
  <c r="N235"/>
  <c r="M235"/>
  <c r="L235"/>
  <c r="P234"/>
  <c r="O234"/>
  <c r="N234"/>
  <c r="M234"/>
  <c r="L234"/>
  <c r="P233"/>
  <c r="O233"/>
  <c r="N233"/>
  <c r="M233"/>
  <c r="L233"/>
  <c r="P232"/>
  <c r="O232"/>
  <c r="N232"/>
  <c r="M232"/>
  <c r="L232"/>
  <c r="P231"/>
  <c r="O231"/>
  <c r="N231"/>
  <c r="M231"/>
  <c r="L231"/>
  <c r="P230"/>
  <c r="O230"/>
  <c r="N230"/>
  <c r="M230"/>
  <c r="L230"/>
  <c r="P229"/>
  <c r="O229"/>
  <c r="N229"/>
  <c r="M229"/>
  <c r="L229"/>
  <c r="P228"/>
  <c r="O228"/>
  <c r="N228"/>
  <c r="M228"/>
  <c r="L228"/>
  <c r="P227"/>
  <c r="O227"/>
  <c r="N227"/>
  <c r="M227"/>
  <c r="L227"/>
  <c r="P226"/>
  <c r="O226"/>
  <c r="N226"/>
  <c r="M226"/>
  <c r="L226"/>
  <c r="P225"/>
  <c r="O225"/>
  <c r="N225"/>
  <c r="M225"/>
  <c r="L225"/>
  <c r="P224"/>
  <c r="O224"/>
  <c r="N224"/>
  <c r="M224"/>
  <c r="L224"/>
  <c r="P223"/>
  <c r="O223"/>
  <c r="N223"/>
  <c r="M223"/>
  <c r="L223"/>
  <c r="P222"/>
  <c r="O222"/>
  <c r="N222"/>
  <c r="M222"/>
  <c r="L222"/>
  <c r="P221"/>
  <c r="O221"/>
  <c r="N221"/>
  <c r="M221"/>
  <c r="L221"/>
  <c r="P220"/>
  <c r="O220"/>
  <c r="N220"/>
  <c r="M220"/>
  <c r="L220"/>
  <c r="P219"/>
  <c r="O219"/>
  <c r="N219"/>
  <c r="M219"/>
  <c r="L219"/>
  <c r="P218"/>
  <c r="O218"/>
  <c r="N218"/>
  <c r="M218"/>
  <c r="L218"/>
  <c r="P217"/>
  <c r="O217"/>
  <c r="N217"/>
  <c r="M217"/>
  <c r="L217"/>
  <c r="P216"/>
  <c r="O216"/>
  <c r="N216"/>
  <c r="M216"/>
  <c r="L216"/>
  <c r="P215"/>
  <c r="O215"/>
  <c r="N215"/>
  <c r="M215"/>
  <c r="L215"/>
  <c r="P214"/>
  <c r="O214"/>
  <c r="N214"/>
  <c r="M214"/>
  <c r="L214"/>
  <c r="P213"/>
  <c r="O213"/>
  <c r="N213"/>
  <c r="M213"/>
  <c r="L213"/>
  <c r="P212"/>
  <c r="O212"/>
  <c r="N212"/>
  <c r="M212"/>
  <c r="L212"/>
  <c r="P211"/>
  <c r="O211"/>
  <c r="N211"/>
  <c r="M211"/>
  <c r="L211"/>
  <c r="P210"/>
  <c r="O210"/>
  <c r="N210"/>
  <c r="M210"/>
  <c r="L210"/>
  <c r="P209"/>
  <c r="O209"/>
  <c r="N209"/>
  <c r="M209"/>
  <c r="L209"/>
  <c r="P208"/>
  <c r="O208"/>
  <c r="N208"/>
  <c r="M208"/>
  <c r="L208"/>
  <c r="P207"/>
  <c r="O207"/>
  <c r="N207"/>
  <c r="M207"/>
  <c r="L207"/>
  <c r="P206"/>
  <c r="O206"/>
  <c r="N206"/>
  <c r="M206"/>
  <c r="L206"/>
  <c r="P205"/>
  <c r="O205"/>
  <c r="N205"/>
  <c r="M205"/>
  <c r="L205"/>
  <c r="P204"/>
  <c r="O204"/>
  <c r="N204"/>
  <c r="M204"/>
  <c r="L204"/>
  <c r="P203"/>
  <c r="O203"/>
  <c r="N203"/>
  <c r="M203"/>
  <c r="L203"/>
  <c r="P202"/>
  <c r="O202"/>
  <c r="N202"/>
  <c r="M202"/>
  <c r="L202"/>
  <c r="P201"/>
  <c r="O201"/>
  <c r="N201"/>
  <c r="M201"/>
  <c r="L201"/>
  <c r="P200"/>
  <c r="O200"/>
  <c r="N200"/>
  <c r="M200"/>
  <c r="L200"/>
  <c r="P199"/>
  <c r="O199"/>
  <c r="N199"/>
  <c r="M199"/>
  <c r="L199"/>
  <c r="P198"/>
  <c r="O198"/>
  <c r="N198"/>
  <c r="M198"/>
  <c r="L198"/>
  <c r="P197"/>
  <c r="O197"/>
  <c r="N197"/>
  <c r="M197"/>
  <c r="L197"/>
  <c r="P196"/>
  <c r="O196"/>
  <c r="N196"/>
  <c r="M196"/>
  <c r="L196"/>
  <c r="P195"/>
  <c r="O195"/>
  <c r="N195"/>
  <c r="M195"/>
  <c r="L195"/>
  <c r="P194"/>
  <c r="O194"/>
  <c r="N194"/>
  <c r="M194"/>
  <c r="L194"/>
  <c r="P193"/>
  <c r="O193"/>
  <c r="N193"/>
  <c r="M193"/>
  <c r="L193"/>
  <c r="P192"/>
  <c r="O192"/>
  <c r="N192"/>
  <c r="M192"/>
  <c r="L192"/>
  <c r="P191"/>
  <c r="O191"/>
  <c r="N191"/>
  <c r="M191"/>
  <c r="L191"/>
  <c r="P190"/>
  <c r="O190"/>
  <c r="N190"/>
  <c r="M190"/>
  <c r="L190"/>
  <c r="P189"/>
  <c r="O189"/>
  <c r="N189"/>
  <c r="M189"/>
  <c r="L189"/>
  <c r="P188"/>
  <c r="O188"/>
  <c r="N188"/>
  <c r="M188"/>
  <c r="L188"/>
  <c r="P187"/>
  <c r="O187"/>
  <c r="N187"/>
  <c r="M187"/>
  <c r="L187"/>
  <c r="P186"/>
  <c r="O186"/>
  <c r="N186"/>
  <c r="M186"/>
  <c r="L186"/>
  <c r="P185"/>
  <c r="O185"/>
  <c r="N185"/>
  <c r="M185"/>
  <c r="L185"/>
  <c r="P184"/>
  <c r="O184"/>
  <c r="N184"/>
  <c r="M184"/>
  <c r="L184"/>
  <c r="P183"/>
  <c r="O183"/>
  <c r="N183"/>
  <c r="M183"/>
  <c r="L183"/>
  <c r="P182"/>
  <c r="O182"/>
  <c r="N182"/>
  <c r="M182"/>
  <c r="L182"/>
  <c r="P181"/>
  <c r="O181"/>
  <c r="N181"/>
  <c r="M181"/>
  <c r="L181"/>
  <c r="P180"/>
  <c r="O180"/>
  <c r="N180"/>
  <c r="M180"/>
  <c r="L180"/>
  <c r="P179"/>
  <c r="O179"/>
  <c r="N179"/>
  <c r="M179"/>
  <c r="L179"/>
  <c r="P178"/>
  <c r="O178"/>
  <c r="N178"/>
  <c r="M178"/>
  <c r="L178"/>
  <c r="P177"/>
  <c r="O177"/>
  <c r="N177"/>
  <c r="M177"/>
  <c r="L177"/>
  <c r="P176"/>
  <c r="O176"/>
  <c r="N176"/>
  <c r="M176"/>
  <c r="L176"/>
  <c r="P175"/>
  <c r="O175"/>
  <c r="N175"/>
  <c r="M175"/>
  <c r="L175"/>
  <c r="P174"/>
  <c r="O174"/>
  <c r="N174"/>
  <c r="M174"/>
  <c r="L174"/>
  <c r="P173"/>
  <c r="O173"/>
  <c r="N173"/>
  <c r="M173"/>
  <c r="L173"/>
  <c r="P172"/>
  <c r="O172"/>
  <c r="N172"/>
  <c r="M172"/>
  <c r="L172"/>
  <c r="P171"/>
  <c r="O171"/>
  <c r="N171"/>
  <c r="M171"/>
  <c r="L171"/>
  <c r="P170"/>
  <c r="O170"/>
  <c r="N170"/>
  <c r="M170"/>
  <c r="L170"/>
  <c r="P169"/>
  <c r="O169"/>
  <c r="N169"/>
  <c r="M169"/>
  <c r="L169"/>
  <c r="P168"/>
  <c r="O168"/>
  <c r="N168"/>
  <c r="M168"/>
  <c r="L168"/>
  <c r="P167"/>
  <c r="O167"/>
  <c r="N167"/>
  <c r="M167"/>
  <c r="L167"/>
  <c r="P166"/>
  <c r="O166"/>
  <c r="N166"/>
  <c r="M166"/>
  <c r="L166"/>
  <c r="P165"/>
  <c r="O165"/>
  <c r="N165"/>
  <c r="M165"/>
  <c r="L165"/>
  <c r="P164"/>
  <c r="O164"/>
  <c r="N164"/>
  <c r="M164"/>
  <c r="L164"/>
  <c r="P163"/>
  <c r="O163"/>
  <c r="N163"/>
  <c r="M163"/>
  <c r="L163"/>
  <c r="P162"/>
  <c r="O162"/>
  <c r="N162"/>
  <c r="M162"/>
  <c r="L162"/>
  <c r="P161"/>
  <c r="O161"/>
  <c r="N161"/>
  <c r="M161"/>
  <c r="L161"/>
  <c r="P160"/>
  <c r="O160"/>
  <c r="N160"/>
  <c r="M160"/>
  <c r="L160"/>
  <c r="P159"/>
  <c r="O159"/>
  <c r="N159"/>
  <c r="M159"/>
  <c r="L159"/>
  <c r="P158"/>
  <c r="O158"/>
  <c r="N158"/>
  <c r="M158"/>
  <c r="L158"/>
  <c r="P157"/>
  <c r="O157"/>
  <c r="N157"/>
  <c r="M157"/>
  <c r="L157"/>
  <c r="P156"/>
  <c r="O156"/>
  <c r="N156"/>
  <c r="M156"/>
  <c r="L156"/>
  <c r="P155"/>
  <c r="O155"/>
  <c r="N155"/>
  <c r="M155"/>
  <c r="L155"/>
  <c r="P154"/>
  <c r="O154"/>
  <c r="N154"/>
  <c r="M154"/>
  <c r="L154"/>
  <c r="P153"/>
  <c r="O153"/>
  <c r="N153"/>
  <c r="M153"/>
  <c r="L153"/>
  <c r="P152"/>
  <c r="O152"/>
  <c r="N152"/>
  <c r="M152"/>
  <c r="L152"/>
  <c r="P151"/>
  <c r="O151"/>
  <c r="N151"/>
  <c r="M151"/>
  <c r="L151"/>
  <c r="P150"/>
  <c r="O150"/>
  <c r="N150"/>
  <c r="M150"/>
  <c r="L150"/>
  <c r="P149"/>
  <c r="O149"/>
  <c r="N149"/>
  <c r="M149"/>
  <c r="L149"/>
  <c r="P148"/>
  <c r="O148"/>
  <c r="N148"/>
  <c r="M148"/>
  <c r="L148"/>
  <c r="P147"/>
  <c r="O147"/>
  <c r="N147"/>
  <c r="M147"/>
  <c r="L147"/>
  <c r="P146"/>
  <c r="O146"/>
  <c r="N146"/>
  <c r="M146"/>
  <c r="L146"/>
  <c r="P145"/>
  <c r="O145"/>
  <c r="N145"/>
  <c r="M145"/>
  <c r="L145"/>
  <c r="P144"/>
  <c r="O144"/>
  <c r="N144"/>
  <c r="M144"/>
  <c r="L144"/>
  <c r="P143"/>
  <c r="O143"/>
  <c r="N143"/>
  <c r="M143"/>
  <c r="L143"/>
  <c r="P142"/>
  <c r="O142"/>
  <c r="N142"/>
  <c r="M142"/>
  <c r="L142"/>
  <c r="P141"/>
  <c r="O141"/>
  <c r="N141"/>
  <c r="M141"/>
  <c r="L141"/>
  <c r="P140"/>
  <c r="O140"/>
  <c r="N140"/>
  <c r="M140"/>
  <c r="L140"/>
  <c r="P139"/>
  <c r="O139"/>
  <c r="N139"/>
  <c r="M139"/>
  <c r="L139"/>
  <c r="P138"/>
  <c r="O138"/>
  <c r="N138"/>
  <c r="M138"/>
  <c r="L138"/>
  <c r="P137"/>
  <c r="O137"/>
  <c r="N137"/>
  <c r="M137"/>
  <c r="L137"/>
  <c r="P136"/>
  <c r="O136"/>
  <c r="N136"/>
  <c r="M136"/>
  <c r="L136"/>
  <c r="P135"/>
  <c r="O135"/>
  <c r="N135"/>
  <c r="M135"/>
  <c r="L135"/>
  <c r="P134"/>
  <c r="O134"/>
  <c r="N134"/>
  <c r="M134"/>
  <c r="L134"/>
  <c r="P133"/>
  <c r="O133"/>
  <c r="N133"/>
  <c r="M133"/>
  <c r="L133"/>
  <c r="P132"/>
  <c r="O132"/>
  <c r="N132"/>
  <c r="M132"/>
  <c r="L132"/>
  <c r="P131"/>
  <c r="O131"/>
  <c r="N131"/>
  <c r="M131"/>
  <c r="L131"/>
  <c r="P130"/>
  <c r="O130"/>
  <c r="N130"/>
  <c r="M130"/>
  <c r="L130"/>
  <c r="P129"/>
  <c r="O129"/>
  <c r="N129"/>
  <c r="M129"/>
  <c r="L129"/>
  <c r="P128"/>
  <c r="O128"/>
  <c r="N128"/>
  <c r="M128"/>
  <c r="L128"/>
  <c r="P127"/>
  <c r="O127"/>
  <c r="N127"/>
  <c r="M127"/>
  <c r="L127"/>
  <c r="P126"/>
  <c r="O126"/>
  <c r="N126"/>
  <c r="M126"/>
  <c r="L126"/>
  <c r="P125"/>
  <c r="O125"/>
  <c r="N125"/>
  <c r="M125"/>
  <c r="L125"/>
  <c r="P124"/>
  <c r="O124"/>
  <c r="N124"/>
  <c r="M124"/>
  <c r="L124"/>
  <c r="P123"/>
  <c r="O123"/>
  <c r="N123"/>
  <c r="M123"/>
  <c r="L123"/>
  <c r="P122"/>
  <c r="O122"/>
  <c r="N122"/>
  <c r="M122"/>
  <c r="L122"/>
  <c r="P121"/>
  <c r="O121"/>
  <c r="N121"/>
  <c r="M121"/>
  <c r="L121"/>
  <c r="P120"/>
  <c r="O120"/>
  <c r="N120"/>
  <c r="M120"/>
  <c r="L120"/>
  <c r="P119"/>
  <c r="O119"/>
  <c r="N119"/>
  <c r="M119"/>
  <c r="L119"/>
  <c r="P118"/>
  <c r="O118"/>
  <c r="N118"/>
  <c r="M118"/>
  <c r="L118"/>
  <c r="P117"/>
  <c r="O117"/>
  <c r="N117"/>
  <c r="M117"/>
  <c r="L117"/>
  <c r="P116"/>
  <c r="O116"/>
  <c r="N116"/>
  <c r="M116"/>
  <c r="L116"/>
  <c r="P115"/>
  <c r="O115"/>
  <c r="N115"/>
  <c r="M115"/>
  <c r="L115"/>
  <c r="P114"/>
  <c r="O114"/>
  <c r="N114"/>
  <c r="M114"/>
  <c r="L114"/>
  <c r="P113"/>
  <c r="O113"/>
  <c r="N113"/>
  <c r="M113"/>
  <c r="L113"/>
  <c r="P112"/>
  <c r="O112"/>
  <c r="N112"/>
  <c r="M112"/>
  <c r="L112"/>
  <c r="P111"/>
  <c r="O111"/>
  <c r="N111"/>
  <c r="M111"/>
  <c r="L111"/>
  <c r="P110"/>
  <c r="O110"/>
  <c r="N110"/>
  <c r="M110"/>
  <c r="L110"/>
  <c r="P109"/>
  <c r="O109"/>
  <c r="N109"/>
  <c r="M109"/>
  <c r="L109"/>
  <c r="P108"/>
  <c r="O108"/>
  <c r="N108"/>
  <c r="M108"/>
  <c r="L108"/>
  <c r="P107"/>
  <c r="O107"/>
  <c r="N107"/>
  <c r="M107"/>
  <c r="L107"/>
  <c r="P106"/>
  <c r="O106"/>
  <c r="N106"/>
  <c r="M106"/>
  <c r="L106"/>
  <c r="P105"/>
  <c r="O105"/>
  <c r="N105"/>
  <c r="M105"/>
  <c r="L105"/>
  <c r="P104"/>
  <c r="O104"/>
  <c r="N104"/>
  <c r="M104"/>
  <c r="L104"/>
  <c r="P103"/>
  <c r="O103"/>
  <c r="N103"/>
  <c r="M103"/>
  <c r="L103"/>
  <c r="P102"/>
  <c r="O102"/>
  <c r="N102"/>
  <c r="M102"/>
  <c r="L102"/>
  <c r="P101"/>
  <c r="O101"/>
  <c r="N101"/>
  <c r="M101"/>
  <c r="L101"/>
  <c r="P100"/>
  <c r="O100"/>
  <c r="N100"/>
  <c r="M100"/>
  <c r="L100"/>
  <c r="P99"/>
  <c r="O99"/>
  <c r="N99"/>
  <c r="M99"/>
  <c r="L99"/>
  <c r="P98"/>
  <c r="O98"/>
  <c r="N98"/>
  <c r="M98"/>
  <c r="L98"/>
  <c r="P97"/>
  <c r="O97"/>
  <c r="N97"/>
  <c r="M97"/>
  <c r="L97"/>
  <c r="P96"/>
  <c r="O96"/>
  <c r="N96"/>
  <c r="M96"/>
  <c r="L96"/>
  <c r="P95"/>
  <c r="O95"/>
  <c r="N95"/>
  <c r="M95"/>
  <c r="L95"/>
  <c r="P94"/>
  <c r="O94"/>
  <c r="N94"/>
  <c r="M94"/>
  <c r="L94"/>
  <c r="P93"/>
  <c r="O93"/>
  <c r="N93"/>
  <c r="M93"/>
  <c r="L93"/>
  <c r="P92"/>
  <c r="O92"/>
  <c r="N92"/>
  <c r="M92"/>
  <c r="L92"/>
  <c r="P91"/>
  <c r="O91"/>
  <c r="N91"/>
  <c r="M91"/>
  <c r="L91"/>
  <c r="P90"/>
  <c r="O90"/>
  <c r="N90"/>
  <c r="M90"/>
  <c r="L90"/>
  <c r="P89"/>
  <c r="O89"/>
  <c r="N89"/>
  <c r="M89"/>
  <c r="L89"/>
  <c r="P88"/>
  <c r="O88"/>
  <c r="N88"/>
  <c r="M88"/>
  <c r="L88"/>
  <c r="P87"/>
  <c r="O87"/>
  <c r="N87"/>
  <c r="M87"/>
  <c r="L87"/>
  <c r="P86"/>
  <c r="O86"/>
  <c r="N86"/>
  <c r="M86"/>
  <c r="L86"/>
  <c r="P85"/>
  <c r="O85"/>
  <c r="N85"/>
  <c r="M85"/>
  <c r="L85"/>
  <c r="P84"/>
  <c r="O84"/>
  <c r="N84"/>
  <c r="M84"/>
  <c r="L84"/>
  <c r="P83"/>
  <c r="O83"/>
  <c r="N83"/>
  <c r="M83"/>
  <c r="L83"/>
  <c r="P82"/>
  <c r="O82"/>
  <c r="N82"/>
  <c r="M82"/>
  <c r="L82"/>
  <c r="P81"/>
  <c r="O81"/>
  <c r="N81"/>
  <c r="M81"/>
  <c r="L81"/>
  <c r="P80"/>
  <c r="O80"/>
  <c r="N80"/>
  <c r="M80"/>
  <c r="L80"/>
  <c r="P79"/>
  <c r="O79"/>
  <c r="N79"/>
  <c r="M79"/>
  <c r="L79"/>
  <c r="P78"/>
  <c r="O78"/>
  <c r="N78"/>
  <c r="M78"/>
  <c r="L78"/>
  <c r="P77"/>
  <c r="O77"/>
  <c r="N77"/>
  <c r="M77"/>
  <c r="L77"/>
  <c r="P76"/>
  <c r="O76"/>
  <c r="N76"/>
  <c r="M76"/>
  <c r="L76"/>
  <c r="P75"/>
  <c r="O75"/>
  <c r="N75"/>
  <c r="M75"/>
  <c r="L75"/>
  <c r="P74"/>
  <c r="O74"/>
  <c r="N74"/>
  <c r="M74"/>
  <c r="L74"/>
  <c r="P73"/>
  <c r="O73"/>
  <c r="N73"/>
  <c r="M73"/>
  <c r="L73"/>
  <c r="P72"/>
  <c r="O72"/>
  <c r="N72"/>
  <c r="M72"/>
  <c r="L72"/>
  <c r="P71"/>
  <c r="O71"/>
  <c r="N71"/>
  <c r="M71"/>
  <c r="L71"/>
  <c r="P70"/>
  <c r="O70"/>
  <c r="N70"/>
  <c r="M70"/>
  <c r="L70"/>
  <c r="P69"/>
  <c r="O69"/>
  <c r="N69"/>
  <c r="M69"/>
  <c r="L69"/>
  <c r="P68"/>
  <c r="O68"/>
  <c r="N68"/>
  <c r="M68"/>
  <c r="L68"/>
  <c r="P67"/>
  <c r="O67"/>
  <c r="N67"/>
  <c r="M67"/>
  <c r="L67"/>
  <c r="P66"/>
  <c r="O66"/>
  <c r="N66"/>
  <c r="M66"/>
  <c r="L66"/>
  <c r="P65"/>
  <c r="O65"/>
  <c r="N65"/>
  <c r="M65"/>
  <c r="L65"/>
  <c r="P64"/>
  <c r="O64"/>
  <c r="N64"/>
  <c r="M64"/>
  <c r="L64"/>
  <c r="P63"/>
  <c r="O63"/>
  <c r="N63"/>
  <c r="M63"/>
  <c r="L63"/>
  <c r="P62"/>
  <c r="O62"/>
  <c r="N62"/>
  <c r="M62"/>
  <c r="L62"/>
  <c r="P61"/>
  <c r="O61"/>
  <c r="N61"/>
  <c r="M61"/>
  <c r="L61"/>
  <c r="P60"/>
  <c r="O60"/>
  <c r="N60"/>
  <c r="M60"/>
  <c r="L60"/>
  <c r="P59"/>
  <c r="O59"/>
  <c r="N59"/>
  <c r="M59"/>
  <c r="L59"/>
  <c r="P58"/>
  <c r="O58"/>
  <c r="N58"/>
  <c r="M58"/>
  <c r="L58"/>
  <c r="P57"/>
  <c r="O57"/>
  <c r="N57"/>
  <c r="M57"/>
  <c r="L57"/>
  <c r="P56"/>
  <c r="O56"/>
  <c r="N56"/>
  <c r="M56"/>
  <c r="L56"/>
  <c r="P55"/>
  <c r="O55"/>
  <c r="N55"/>
  <c r="M55"/>
  <c r="L55"/>
  <c r="P54"/>
  <c r="O54"/>
  <c r="N54"/>
  <c r="M54"/>
  <c r="L54"/>
  <c r="P53"/>
  <c r="O53"/>
  <c r="N53"/>
  <c r="M53"/>
  <c r="L53"/>
  <c r="P52"/>
  <c r="O52"/>
  <c r="N52"/>
  <c r="M52"/>
  <c r="L52"/>
  <c r="P51"/>
  <c r="O51"/>
  <c r="N51"/>
  <c r="M51"/>
  <c r="L51"/>
  <c r="P50"/>
  <c r="O50"/>
  <c r="N50"/>
  <c r="M50"/>
  <c r="L50"/>
  <c r="P49"/>
  <c r="O49"/>
  <c r="N49"/>
  <c r="M49"/>
  <c r="L49"/>
  <c r="P48"/>
  <c r="O48"/>
  <c r="N48"/>
  <c r="M48"/>
  <c r="L48"/>
  <c r="P47"/>
  <c r="O47"/>
  <c r="N47"/>
  <c r="M47"/>
  <c r="L47"/>
  <c r="P46"/>
  <c r="O46"/>
  <c r="N46"/>
  <c r="M46"/>
  <c r="L46"/>
  <c r="P45"/>
  <c r="O45"/>
  <c r="N45"/>
  <c r="M45"/>
  <c r="L45"/>
  <c r="P44"/>
  <c r="O44"/>
  <c r="N44"/>
  <c r="M44"/>
  <c r="L44"/>
  <c r="P43"/>
  <c r="O43"/>
  <c r="N43"/>
  <c r="M43"/>
  <c r="L43"/>
  <c r="P42"/>
  <c r="O42"/>
  <c r="N42"/>
  <c r="M42"/>
  <c r="L42"/>
  <c r="P41"/>
  <c r="O41"/>
  <c r="N41"/>
  <c r="M41"/>
  <c r="L41"/>
  <c r="P40"/>
  <c r="O40"/>
  <c r="N40"/>
  <c r="M40"/>
  <c r="L40"/>
  <c r="P39"/>
  <c r="O39"/>
  <c r="N39"/>
  <c r="M39"/>
  <c r="L39"/>
  <c r="P38"/>
  <c r="O38"/>
  <c r="N38"/>
  <c r="M38"/>
  <c r="L38"/>
  <c r="P37"/>
  <c r="O37"/>
  <c r="N37"/>
  <c r="M37"/>
  <c r="L37"/>
  <c r="P36"/>
  <c r="O36"/>
  <c r="N36"/>
  <c r="M36"/>
  <c r="L36"/>
  <c r="P35"/>
  <c r="O35"/>
  <c r="N35"/>
  <c r="M35"/>
  <c r="L35"/>
  <c r="P34"/>
  <c r="O34"/>
  <c r="N34"/>
  <c r="M34"/>
  <c r="L34"/>
  <c r="P33"/>
  <c r="O33"/>
  <c r="N33"/>
  <c r="M33"/>
  <c r="L33"/>
  <c r="P32"/>
  <c r="O32"/>
  <c r="N32"/>
  <c r="M32"/>
  <c r="L32"/>
  <c r="P31"/>
  <c r="O31"/>
  <c r="N31"/>
  <c r="M31"/>
  <c r="L31"/>
  <c r="P30"/>
  <c r="O30"/>
  <c r="N30"/>
  <c r="M30"/>
  <c r="L30"/>
  <c r="P29"/>
  <c r="O29"/>
  <c r="N29"/>
  <c r="M29"/>
  <c r="L29"/>
  <c r="P28"/>
  <c r="O28"/>
  <c r="N28"/>
  <c r="M28"/>
  <c r="L28"/>
  <c r="P27"/>
  <c r="O27"/>
  <c r="N27"/>
  <c r="M27"/>
  <c r="L27"/>
  <c r="P26"/>
  <c r="O26"/>
  <c r="N26"/>
  <c r="M26"/>
  <c r="L26"/>
  <c r="P25"/>
  <c r="O25"/>
  <c r="N25"/>
  <c r="M25"/>
  <c r="L25"/>
  <c r="P24"/>
  <c r="O24"/>
  <c r="N24"/>
  <c r="M24"/>
  <c r="L24"/>
  <c r="P23"/>
  <c r="O23"/>
  <c r="N23"/>
  <c r="M23"/>
  <c r="L23"/>
  <c r="P22"/>
  <c r="O22"/>
  <c r="N22"/>
  <c r="M22"/>
  <c r="L22"/>
  <c r="P21"/>
  <c r="O21"/>
  <c r="N21"/>
  <c r="M21"/>
  <c r="L21"/>
  <c r="P20"/>
  <c r="O20"/>
  <c r="N20"/>
  <c r="M20"/>
  <c r="L20"/>
  <c r="P19"/>
  <c r="O19"/>
  <c r="N19"/>
  <c r="M19"/>
  <c r="L19"/>
  <c r="P18"/>
  <c r="O18"/>
  <c r="N18"/>
  <c r="M18"/>
  <c r="L18"/>
  <c r="P17"/>
  <c r="O17"/>
  <c r="N17"/>
  <c r="M17"/>
  <c r="L17"/>
  <c r="P16"/>
  <c r="O16"/>
  <c r="N16"/>
  <c r="M16"/>
  <c r="L16"/>
  <c r="P15"/>
  <c r="O15"/>
  <c r="N15"/>
  <c r="M15"/>
  <c r="L15"/>
  <c r="P14"/>
  <c r="O14"/>
  <c r="N14"/>
  <c r="M14"/>
  <c r="L14"/>
  <c r="P13"/>
  <c r="O13"/>
  <c r="N13"/>
  <c r="M13"/>
  <c r="L13"/>
  <c r="P12"/>
  <c r="O12"/>
  <c r="N12"/>
  <c r="M12"/>
  <c r="L12"/>
  <c r="P11"/>
  <c r="O11"/>
  <c r="N11"/>
  <c r="M11"/>
  <c r="L11"/>
  <c r="P10"/>
  <c r="O10"/>
  <c r="N10"/>
  <c r="M10"/>
  <c r="L10"/>
  <c r="P9"/>
  <c r="O9"/>
  <c r="N9"/>
  <c r="M9"/>
  <c r="L9"/>
  <c r="P8"/>
  <c r="O8"/>
  <c r="N8"/>
  <c r="M8"/>
  <c r="L8"/>
  <c r="P7"/>
  <c r="O7"/>
  <c r="N7"/>
  <c r="M7"/>
  <c r="L7"/>
  <c r="P6"/>
  <c r="O6"/>
  <c r="N6"/>
  <c r="M6"/>
  <c r="L6"/>
  <c r="P5"/>
  <c r="O5"/>
  <c r="N5"/>
  <c r="M5"/>
  <c r="L5"/>
  <c r="P4"/>
  <c r="O4"/>
  <c r="N4"/>
  <c r="M4"/>
  <c r="L4"/>
  <c r="P3"/>
  <c r="O3"/>
  <c r="N3"/>
  <c r="M3"/>
  <c r="L3"/>
</calcChain>
</file>

<file path=xl/sharedStrings.xml><?xml version="1.0" encoding="utf-8"?>
<sst xmlns="http://schemas.openxmlformats.org/spreadsheetml/2006/main" count="3228" uniqueCount="49">
  <si>
    <t>Intensity Mean</t>
  </si>
  <si>
    <t/>
  </si>
  <si>
    <t>Time [ms]</t>
  </si>
  <si>
    <t>Cell 9</t>
  </si>
  <si>
    <t>Cell 12</t>
  </si>
  <si>
    <t>Cell 21</t>
  </si>
  <si>
    <t>Cell 24</t>
  </si>
  <si>
    <t>Cell 28</t>
  </si>
  <si>
    <t>Background</t>
  </si>
  <si>
    <t>Only oscillaotry cells</t>
  </si>
  <si>
    <t xml:space="preserve"> ==================== </t>
  </si>
  <si>
    <t>Cell 1</t>
  </si>
  <si>
    <t>Cell 2</t>
  </si>
  <si>
    <t>Cell 5</t>
  </si>
  <si>
    <t>Cell 7</t>
  </si>
  <si>
    <t>Cell 15</t>
  </si>
  <si>
    <t>Cell 16</t>
  </si>
  <si>
    <t>Only oscillatory genes</t>
  </si>
  <si>
    <t>Cell 3</t>
  </si>
  <si>
    <t>Cell 4</t>
  </si>
  <si>
    <t>Only oscillatory cells</t>
  </si>
  <si>
    <t>Cell1</t>
  </si>
  <si>
    <t>Cell2</t>
  </si>
  <si>
    <t>Cell3</t>
  </si>
  <si>
    <t>Cell4</t>
  </si>
  <si>
    <t>Cell5</t>
  </si>
  <si>
    <t>Cell6</t>
  </si>
  <si>
    <t>Cell7</t>
  </si>
  <si>
    <t>Cell8</t>
  </si>
  <si>
    <t>Cell9</t>
  </si>
  <si>
    <t>Cell10</t>
  </si>
  <si>
    <t>Cell11</t>
  </si>
  <si>
    <t>Cell12</t>
  </si>
  <si>
    <t>Cell13</t>
  </si>
  <si>
    <t>Cell15</t>
  </si>
  <si>
    <t>Cell16</t>
  </si>
  <si>
    <t>Normalised against background</t>
  </si>
  <si>
    <t>Average background</t>
  </si>
  <si>
    <t>Normalise against the background</t>
  </si>
  <si>
    <t>Average Background</t>
  </si>
  <si>
    <t>Normalised against the background</t>
  </si>
  <si>
    <t>Background average</t>
  </si>
  <si>
    <t>Normalised agaisnt background</t>
  </si>
  <si>
    <t>Total mean intensity proliferative</t>
  </si>
  <si>
    <t>Total mean intensity quiescent</t>
  </si>
  <si>
    <t>Proliferative cells</t>
  </si>
  <si>
    <t>Quiescent cells</t>
  </si>
  <si>
    <t>Mean prolif</t>
  </si>
  <si>
    <t>Amp prolif</t>
  </si>
</sst>
</file>

<file path=xl/styles.xml><?xml version="1.0" encoding="utf-8"?>
<styleSheet xmlns="http://schemas.openxmlformats.org/spreadsheetml/2006/main">
  <fonts count="5">
    <font>
      <sz val="10"/>
      <name val="Arial"/>
    </font>
    <font>
      <b/>
      <sz val="10"/>
      <name val="Arial"/>
    </font>
    <font>
      <sz val="10"/>
      <color indexed="8"/>
      <name val="Calibri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43"/>
        <bgColor indexed="0"/>
      </patternFill>
    </fill>
    <fill>
      <patternFill patternType="solid">
        <fgColor rgb="FFFFFF99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0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3" fillId="0" borderId="0"/>
  </cellStyleXfs>
  <cellXfs count="17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Protection="1">
      <protection locked="0"/>
    </xf>
    <xf numFmtId="2" fontId="0" fillId="0" borderId="0" xfId="0" applyNumberFormat="1" applyProtection="1">
      <protection locked="0"/>
    </xf>
    <xf numFmtId="0" fontId="0" fillId="0" borderId="0" xfId="0" applyNumberFormat="1" applyProtection="1">
      <protection locked="0"/>
    </xf>
    <xf numFmtId="0" fontId="3" fillId="0" borderId="0" xfId="1"/>
    <xf numFmtId="2" fontId="0" fillId="0" borderId="0" xfId="0" applyNumberFormat="1"/>
    <xf numFmtId="0" fontId="4" fillId="0" borderId="0" xfId="1" applyFont="1"/>
    <xf numFmtId="0" fontId="1" fillId="3" borderId="2" xfId="0" applyFont="1" applyFill="1" applyBorder="1" applyProtection="1">
      <protection locked="0"/>
    </xf>
    <xf numFmtId="0" fontId="4" fillId="4" borderId="0" xfId="1" applyFont="1" applyFill="1"/>
    <xf numFmtId="0" fontId="1" fillId="0" borderId="0" xfId="0" applyFont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0" fillId="8" borderId="0" xfId="0" applyFill="1"/>
    <xf numFmtId="0" fontId="0" fillId="0" borderId="0" xfId="0" applyAlignment="1">
      <alignment wrapText="1"/>
    </xf>
    <xf numFmtId="0" fontId="3" fillId="9" borderId="0" xfId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US"/>
              <a:t>Proliferative conditions</a:t>
            </a:r>
          </a:p>
        </c:rich>
      </c:tx>
      <c:overlay val="1"/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6330843259977109E-2"/>
          <c:y val="0.10705030394516747"/>
          <c:w val="0.84096700087109522"/>
          <c:h val="0.75754136288519491"/>
        </c:manualLayout>
      </c:layout>
      <c:lineChart>
        <c:grouping val="standard"/>
        <c:ser>
          <c:idx val="0"/>
          <c:order val="0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Compare!$C$6:$C$128</c:f>
              <c:numCache>
                <c:formatCode>General</c:formatCode>
                <c:ptCount val="123"/>
                <c:pt idx="0">
                  <c:v>152.0903361</c:v>
                </c:pt>
                <c:pt idx="1">
                  <c:v>173.88633609999999</c:v>
                </c:pt>
                <c:pt idx="2">
                  <c:v>296.19233609999998</c:v>
                </c:pt>
                <c:pt idx="3">
                  <c:v>427.39833609999999</c:v>
                </c:pt>
                <c:pt idx="4">
                  <c:v>472.02233610000002</c:v>
                </c:pt>
                <c:pt idx="5">
                  <c:v>461.59833609999998</c:v>
                </c:pt>
                <c:pt idx="6">
                  <c:v>417.35633610000002</c:v>
                </c:pt>
                <c:pt idx="7">
                  <c:v>520.85933609999995</c:v>
                </c:pt>
                <c:pt idx="8">
                  <c:v>544.50433610000005</c:v>
                </c:pt>
                <c:pt idx="9">
                  <c:v>473.2753361</c:v>
                </c:pt>
                <c:pt idx="10">
                  <c:v>522.75233609999998</c:v>
                </c:pt>
                <c:pt idx="11">
                  <c:v>505.38633609999999</c:v>
                </c:pt>
                <c:pt idx="12">
                  <c:v>463.36633610000001</c:v>
                </c:pt>
                <c:pt idx="13">
                  <c:v>364.12133610000001</c:v>
                </c:pt>
                <c:pt idx="14">
                  <c:v>223.55233609999999</c:v>
                </c:pt>
                <c:pt idx="15">
                  <c:v>314.52233610000002</c:v>
                </c:pt>
                <c:pt idx="16">
                  <c:v>361.6433361</c:v>
                </c:pt>
                <c:pt idx="17">
                  <c:v>358.35633610000002</c:v>
                </c:pt>
                <c:pt idx="18">
                  <c:v>347.37133610000001</c:v>
                </c:pt>
                <c:pt idx="19">
                  <c:v>329.56833610000001</c:v>
                </c:pt>
                <c:pt idx="20">
                  <c:v>282.12133610000001</c:v>
                </c:pt>
                <c:pt idx="21">
                  <c:v>321.30133610000001</c:v>
                </c:pt>
                <c:pt idx="22">
                  <c:v>229.21333609999999</c:v>
                </c:pt>
                <c:pt idx="23">
                  <c:v>198.7213361</c:v>
                </c:pt>
                <c:pt idx="24">
                  <c:v>143.49233609999999</c:v>
                </c:pt>
                <c:pt idx="25">
                  <c:v>161.70633609999999</c:v>
                </c:pt>
                <c:pt idx="26">
                  <c:v>148.73633609999999</c:v>
                </c:pt>
                <c:pt idx="27">
                  <c:v>187.93633610000001</c:v>
                </c:pt>
                <c:pt idx="28">
                  <c:v>85.321336090000003</c:v>
                </c:pt>
                <c:pt idx="29">
                  <c:v>50.145336090000001</c:v>
                </c:pt>
                <c:pt idx="30">
                  <c:v>84.352336089999994</c:v>
                </c:pt>
                <c:pt idx="31">
                  <c:v>97.492336089999995</c:v>
                </c:pt>
                <c:pt idx="32">
                  <c:v>143.0073361</c:v>
                </c:pt>
                <c:pt idx="33">
                  <c:v>192.45733609999999</c:v>
                </c:pt>
                <c:pt idx="34">
                  <c:v>216.89033610000001</c:v>
                </c:pt>
                <c:pt idx="35">
                  <c:v>316.85933610000001</c:v>
                </c:pt>
                <c:pt idx="36">
                  <c:v>260.62833610000001</c:v>
                </c:pt>
                <c:pt idx="37">
                  <c:v>227.15233610000001</c:v>
                </c:pt>
                <c:pt idx="38">
                  <c:v>206.10633609999999</c:v>
                </c:pt>
                <c:pt idx="39">
                  <c:v>176.9523361</c:v>
                </c:pt>
                <c:pt idx="40">
                  <c:v>146.15233610000001</c:v>
                </c:pt>
                <c:pt idx="41">
                  <c:v>100.6433361</c:v>
                </c:pt>
                <c:pt idx="42">
                  <c:v>80.449336090000003</c:v>
                </c:pt>
                <c:pt idx="43">
                  <c:v>126.93633610000001</c:v>
                </c:pt>
                <c:pt idx="44">
                  <c:v>102.7543361</c:v>
                </c:pt>
                <c:pt idx="45">
                  <c:v>115.0363361</c:v>
                </c:pt>
                <c:pt idx="46">
                  <c:v>88.936336089999998</c:v>
                </c:pt>
                <c:pt idx="47">
                  <c:v>94.321336090000003</c:v>
                </c:pt>
                <c:pt idx="48">
                  <c:v>53.995336090000002</c:v>
                </c:pt>
                <c:pt idx="49">
                  <c:v>98.198336089999998</c:v>
                </c:pt>
                <c:pt idx="50">
                  <c:v>136.06833610000001</c:v>
                </c:pt>
                <c:pt idx="51">
                  <c:v>223.59833610000001</c:v>
                </c:pt>
              </c:numCache>
            </c:numRef>
          </c:val>
        </c:ser>
        <c:ser>
          <c:idx val="1"/>
          <c:order val="1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Compare!$D$6:$D$128</c:f>
              <c:numCache>
                <c:formatCode>General</c:formatCode>
                <c:ptCount val="123"/>
                <c:pt idx="0">
                  <c:v>170.07533609999999</c:v>
                </c:pt>
                <c:pt idx="1">
                  <c:v>152.59833610000001</c:v>
                </c:pt>
                <c:pt idx="2">
                  <c:v>265.75233609999998</c:v>
                </c:pt>
                <c:pt idx="3">
                  <c:v>481.0133361</c:v>
                </c:pt>
                <c:pt idx="4">
                  <c:v>695.24433610000006</c:v>
                </c:pt>
                <c:pt idx="5">
                  <c:v>868.48933609999995</c:v>
                </c:pt>
                <c:pt idx="6">
                  <c:v>1033.521336</c:v>
                </c:pt>
                <c:pt idx="7">
                  <c:v>1054.3253360000001</c:v>
                </c:pt>
                <c:pt idx="8">
                  <c:v>931.9533361</c:v>
                </c:pt>
                <c:pt idx="9">
                  <c:v>761.38933610000004</c:v>
                </c:pt>
                <c:pt idx="10">
                  <c:v>656.11433609999995</c:v>
                </c:pt>
                <c:pt idx="11">
                  <c:v>469.33733610000002</c:v>
                </c:pt>
                <c:pt idx="12">
                  <c:v>434.47333609999998</c:v>
                </c:pt>
                <c:pt idx="13">
                  <c:v>412.59833609999998</c:v>
                </c:pt>
                <c:pt idx="14">
                  <c:v>432.0593361</c:v>
                </c:pt>
                <c:pt idx="15">
                  <c:v>417.45733610000002</c:v>
                </c:pt>
                <c:pt idx="16">
                  <c:v>333.3213361</c:v>
                </c:pt>
                <c:pt idx="17">
                  <c:v>293.0013361</c:v>
                </c:pt>
                <c:pt idx="18">
                  <c:v>305.53833609999998</c:v>
                </c:pt>
                <c:pt idx="19">
                  <c:v>490.31033609999997</c:v>
                </c:pt>
                <c:pt idx="20">
                  <c:v>490.97333609999998</c:v>
                </c:pt>
                <c:pt idx="21">
                  <c:v>526.98333609999997</c:v>
                </c:pt>
                <c:pt idx="22">
                  <c:v>519.02233609999996</c:v>
                </c:pt>
                <c:pt idx="23">
                  <c:v>430.65933610000002</c:v>
                </c:pt>
                <c:pt idx="24">
                  <c:v>345.61333610000003</c:v>
                </c:pt>
                <c:pt idx="25">
                  <c:v>304.38333610000001</c:v>
                </c:pt>
                <c:pt idx="26">
                  <c:v>280.02033610000001</c:v>
                </c:pt>
                <c:pt idx="27">
                  <c:v>187.69233610000001</c:v>
                </c:pt>
                <c:pt idx="28">
                  <c:v>203.2753361</c:v>
                </c:pt>
                <c:pt idx="29">
                  <c:v>200.31733610000001</c:v>
                </c:pt>
                <c:pt idx="30">
                  <c:v>187.55233609999999</c:v>
                </c:pt>
                <c:pt idx="31">
                  <c:v>186.52233609999999</c:v>
                </c:pt>
                <c:pt idx="32">
                  <c:v>256.23433610000001</c:v>
                </c:pt>
                <c:pt idx="33">
                  <c:v>351.52133609999998</c:v>
                </c:pt>
                <c:pt idx="34">
                  <c:v>328.0133361</c:v>
                </c:pt>
                <c:pt idx="35">
                  <c:v>438.00433609999999</c:v>
                </c:pt>
                <c:pt idx="36">
                  <c:v>398.52133609999998</c:v>
                </c:pt>
                <c:pt idx="37">
                  <c:v>334.24033609999998</c:v>
                </c:pt>
                <c:pt idx="38">
                  <c:v>421.40433610000002</c:v>
                </c:pt>
                <c:pt idx="39">
                  <c:v>339.09833609999998</c:v>
                </c:pt>
                <c:pt idx="40">
                  <c:v>364.39533610000001</c:v>
                </c:pt>
                <c:pt idx="41">
                  <c:v>260.22933610000001</c:v>
                </c:pt>
                <c:pt idx="42">
                  <c:v>292.06833610000001</c:v>
                </c:pt>
                <c:pt idx="43">
                  <c:v>257.76733610000002</c:v>
                </c:pt>
                <c:pt idx="44">
                  <c:v>273.18933609999999</c:v>
                </c:pt>
                <c:pt idx="45">
                  <c:v>385.20133609999999</c:v>
                </c:pt>
                <c:pt idx="46">
                  <c:v>432.52133609999998</c:v>
                </c:pt>
                <c:pt idx="47">
                  <c:v>442.41033609999999</c:v>
                </c:pt>
              </c:numCache>
            </c:numRef>
          </c:val>
        </c:ser>
        <c:ser>
          <c:idx val="2"/>
          <c:order val="2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Compare!$E$6:$E$128</c:f>
              <c:numCache>
                <c:formatCode>General</c:formatCode>
                <c:ptCount val="123"/>
                <c:pt idx="0">
                  <c:v>101.6753361</c:v>
                </c:pt>
                <c:pt idx="1">
                  <c:v>133.93133610000001</c:v>
                </c:pt>
                <c:pt idx="2">
                  <c:v>160.87933609999999</c:v>
                </c:pt>
                <c:pt idx="3">
                  <c:v>183.9833361</c:v>
                </c:pt>
                <c:pt idx="4">
                  <c:v>112.4733361</c:v>
                </c:pt>
                <c:pt idx="5">
                  <c:v>96.098336090000004</c:v>
                </c:pt>
                <c:pt idx="6">
                  <c:v>152.33733609999999</c:v>
                </c:pt>
                <c:pt idx="7">
                  <c:v>227.62933609999999</c:v>
                </c:pt>
                <c:pt idx="8">
                  <c:v>272.26533610000001</c:v>
                </c:pt>
                <c:pt idx="9">
                  <c:v>225.6433361</c:v>
                </c:pt>
                <c:pt idx="10">
                  <c:v>243.50333610000001</c:v>
                </c:pt>
                <c:pt idx="11">
                  <c:v>176.62933609999999</c:v>
                </c:pt>
                <c:pt idx="12">
                  <c:v>133.7213361</c:v>
                </c:pt>
                <c:pt idx="13">
                  <c:v>78.404336090000001</c:v>
                </c:pt>
                <c:pt idx="14">
                  <c:v>86.598336090000004</c:v>
                </c:pt>
                <c:pt idx="15">
                  <c:v>42.92633609</c:v>
                </c:pt>
                <c:pt idx="16">
                  <c:v>42.848336089999997</c:v>
                </c:pt>
                <c:pt idx="17">
                  <c:v>81.234336089999999</c:v>
                </c:pt>
                <c:pt idx="18">
                  <c:v>79.38333609</c:v>
                </c:pt>
                <c:pt idx="19">
                  <c:v>61.780336089999999</c:v>
                </c:pt>
                <c:pt idx="20">
                  <c:v>71.185336090000007</c:v>
                </c:pt>
                <c:pt idx="21">
                  <c:v>89.090336089999994</c:v>
                </c:pt>
                <c:pt idx="22">
                  <c:v>208.0533361</c:v>
                </c:pt>
                <c:pt idx="23">
                  <c:v>297.6433361</c:v>
                </c:pt>
                <c:pt idx="24">
                  <c:v>369.75433609999999</c:v>
                </c:pt>
                <c:pt idx="25">
                  <c:v>345.89533610000001</c:v>
                </c:pt>
                <c:pt idx="26">
                  <c:v>315.77033610000001</c:v>
                </c:pt>
                <c:pt idx="27">
                  <c:v>285.01633609999999</c:v>
                </c:pt>
                <c:pt idx="28">
                  <c:v>299.16533609999999</c:v>
                </c:pt>
                <c:pt idx="29">
                  <c:v>317.01633609999999</c:v>
                </c:pt>
                <c:pt idx="30">
                  <c:v>240.00433609999999</c:v>
                </c:pt>
                <c:pt idx="31">
                  <c:v>198.70633609999999</c:v>
                </c:pt>
                <c:pt idx="32">
                  <c:v>155.36733609999999</c:v>
                </c:pt>
                <c:pt idx="33">
                  <c:v>98.059336090000002</c:v>
                </c:pt>
                <c:pt idx="34">
                  <c:v>140.43133610000001</c:v>
                </c:pt>
                <c:pt idx="35">
                  <c:v>133.26533610000001</c:v>
                </c:pt>
                <c:pt idx="36">
                  <c:v>93.952336090000003</c:v>
                </c:pt>
                <c:pt idx="37">
                  <c:v>75.444336089999993</c:v>
                </c:pt>
              </c:numCache>
            </c:numRef>
          </c:val>
        </c:ser>
        <c:ser>
          <c:idx val="3"/>
          <c:order val="3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Compare!$F$6:$F$128</c:f>
              <c:numCache>
                <c:formatCode>General</c:formatCode>
                <c:ptCount val="123"/>
                <c:pt idx="0">
                  <c:v>173.80733609999999</c:v>
                </c:pt>
                <c:pt idx="1">
                  <c:v>129.3403361</c:v>
                </c:pt>
                <c:pt idx="2">
                  <c:v>145.70633609999999</c:v>
                </c:pt>
                <c:pt idx="3">
                  <c:v>199.59833610000001</c:v>
                </c:pt>
                <c:pt idx="4">
                  <c:v>176.85633609999999</c:v>
                </c:pt>
                <c:pt idx="5">
                  <c:v>219.17633609999999</c:v>
                </c:pt>
                <c:pt idx="6">
                  <c:v>220.8753361</c:v>
                </c:pt>
                <c:pt idx="7">
                  <c:v>287.83033610000001</c:v>
                </c:pt>
                <c:pt idx="8">
                  <c:v>256.89033610000001</c:v>
                </c:pt>
                <c:pt idx="9">
                  <c:v>213.85633609999999</c:v>
                </c:pt>
                <c:pt idx="10">
                  <c:v>178.33733609999999</c:v>
                </c:pt>
                <c:pt idx="11">
                  <c:v>173.66033609999999</c:v>
                </c:pt>
                <c:pt idx="12">
                  <c:v>93.890336090000005</c:v>
                </c:pt>
                <c:pt idx="13">
                  <c:v>132.4293361</c:v>
                </c:pt>
                <c:pt idx="14">
                  <c:v>105.66033609999999</c:v>
                </c:pt>
                <c:pt idx="15">
                  <c:v>204.43133610000001</c:v>
                </c:pt>
                <c:pt idx="16">
                  <c:v>223.7213361</c:v>
                </c:pt>
                <c:pt idx="17">
                  <c:v>306.00433609999999</c:v>
                </c:pt>
                <c:pt idx="18">
                  <c:v>254.59833610000001</c:v>
                </c:pt>
                <c:pt idx="19">
                  <c:v>243.02933609999999</c:v>
                </c:pt>
                <c:pt idx="20">
                  <c:v>231.65933609999999</c:v>
                </c:pt>
                <c:pt idx="21">
                  <c:v>234.22933610000001</c:v>
                </c:pt>
                <c:pt idx="22">
                  <c:v>161.1743361</c:v>
                </c:pt>
                <c:pt idx="23">
                  <c:v>168.17633609999999</c:v>
                </c:pt>
                <c:pt idx="24">
                  <c:v>122.02633609999999</c:v>
                </c:pt>
                <c:pt idx="25">
                  <c:v>182.2443361</c:v>
                </c:pt>
                <c:pt idx="26">
                  <c:v>165.12133610000001</c:v>
                </c:pt>
                <c:pt idx="27">
                  <c:v>119.5373361</c:v>
                </c:pt>
                <c:pt idx="28">
                  <c:v>110.08233610000001</c:v>
                </c:pt>
                <c:pt idx="29">
                  <c:v>137.65733610000001</c:v>
                </c:pt>
                <c:pt idx="30">
                  <c:v>157.5063361</c:v>
                </c:pt>
                <c:pt idx="31">
                  <c:v>232.2273361</c:v>
                </c:pt>
                <c:pt idx="32">
                  <c:v>209.15933609999999</c:v>
                </c:pt>
                <c:pt idx="33">
                  <c:v>286.84833609999998</c:v>
                </c:pt>
                <c:pt idx="34">
                  <c:v>307.62833610000001</c:v>
                </c:pt>
                <c:pt idx="35">
                  <c:v>302.70433609999998</c:v>
                </c:pt>
                <c:pt idx="36">
                  <c:v>281.96233610000002</c:v>
                </c:pt>
                <c:pt idx="37">
                  <c:v>296.94233609999998</c:v>
                </c:pt>
                <c:pt idx="38">
                  <c:v>261.9173361</c:v>
                </c:pt>
                <c:pt idx="39">
                  <c:v>291.4893361</c:v>
                </c:pt>
                <c:pt idx="40">
                  <c:v>199.50833610000001</c:v>
                </c:pt>
                <c:pt idx="41">
                  <c:v>209.9413361</c:v>
                </c:pt>
                <c:pt idx="42">
                  <c:v>198.10633609999999</c:v>
                </c:pt>
                <c:pt idx="43">
                  <c:v>249.59833610000001</c:v>
                </c:pt>
                <c:pt idx="44">
                  <c:v>204.6443361</c:v>
                </c:pt>
                <c:pt idx="45">
                  <c:v>138.7273361</c:v>
                </c:pt>
                <c:pt idx="46">
                  <c:v>128.36733609999999</c:v>
                </c:pt>
                <c:pt idx="47">
                  <c:v>137.5073361</c:v>
                </c:pt>
                <c:pt idx="48">
                  <c:v>155.1133361</c:v>
                </c:pt>
                <c:pt idx="49">
                  <c:v>163.27033610000001</c:v>
                </c:pt>
                <c:pt idx="50">
                  <c:v>183.93133610000001</c:v>
                </c:pt>
                <c:pt idx="51">
                  <c:v>175.9773361</c:v>
                </c:pt>
                <c:pt idx="52">
                  <c:v>208.52033610000001</c:v>
                </c:pt>
                <c:pt idx="53">
                  <c:v>147.12733610000001</c:v>
                </c:pt>
                <c:pt idx="54">
                  <c:v>153.09833610000001</c:v>
                </c:pt>
                <c:pt idx="55">
                  <c:v>110.2903361</c:v>
                </c:pt>
                <c:pt idx="56">
                  <c:v>123.4313361</c:v>
                </c:pt>
                <c:pt idx="57">
                  <c:v>94.645336090000001</c:v>
                </c:pt>
                <c:pt idx="58">
                  <c:v>136.97333610000001</c:v>
                </c:pt>
                <c:pt idx="59">
                  <c:v>122.6443361</c:v>
                </c:pt>
                <c:pt idx="60">
                  <c:v>71.053336090000002</c:v>
                </c:pt>
                <c:pt idx="61">
                  <c:v>64.676336090000007</c:v>
                </c:pt>
                <c:pt idx="62">
                  <c:v>101.2603361</c:v>
                </c:pt>
                <c:pt idx="63">
                  <c:v>98.659336089999996</c:v>
                </c:pt>
                <c:pt idx="64">
                  <c:v>110.5373361</c:v>
                </c:pt>
                <c:pt idx="65">
                  <c:v>138.23433610000001</c:v>
                </c:pt>
                <c:pt idx="66">
                  <c:v>156.30133609999999</c:v>
                </c:pt>
                <c:pt idx="67">
                  <c:v>120.45733610000001</c:v>
                </c:pt>
                <c:pt idx="68">
                  <c:v>101.2993361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Compare!$G$6:$G$128</c:f>
              <c:numCache>
                <c:formatCode>General</c:formatCode>
                <c:ptCount val="123"/>
                <c:pt idx="0">
                  <c:v>118.18933610000001</c:v>
                </c:pt>
                <c:pt idx="1">
                  <c:v>126.1133361</c:v>
                </c:pt>
                <c:pt idx="2">
                  <c:v>119.38333609999999</c:v>
                </c:pt>
                <c:pt idx="3">
                  <c:v>217.19833610000001</c:v>
                </c:pt>
                <c:pt idx="4">
                  <c:v>261.67533609999998</c:v>
                </c:pt>
                <c:pt idx="5">
                  <c:v>247.59833610000001</c:v>
                </c:pt>
                <c:pt idx="6">
                  <c:v>230.5073361</c:v>
                </c:pt>
                <c:pt idx="7">
                  <c:v>242.58233609999999</c:v>
                </c:pt>
                <c:pt idx="8">
                  <c:v>248.47533609999999</c:v>
                </c:pt>
                <c:pt idx="9">
                  <c:v>276.91633610000002</c:v>
                </c:pt>
                <c:pt idx="10">
                  <c:v>215.59833610000001</c:v>
                </c:pt>
                <c:pt idx="11">
                  <c:v>212.0903361</c:v>
                </c:pt>
                <c:pt idx="12">
                  <c:v>235.24933609999999</c:v>
                </c:pt>
                <c:pt idx="13">
                  <c:v>232.70433610000001</c:v>
                </c:pt>
                <c:pt idx="14">
                  <c:v>146.87733610000001</c:v>
                </c:pt>
                <c:pt idx="15">
                  <c:v>177.99833609999999</c:v>
                </c:pt>
                <c:pt idx="16">
                  <c:v>163.6133361</c:v>
                </c:pt>
                <c:pt idx="17">
                  <c:v>147.07533609999999</c:v>
                </c:pt>
                <c:pt idx="18">
                  <c:v>187.56833610000001</c:v>
                </c:pt>
                <c:pt idx="19">
                  <c:v>163.75233610000001</c:v>
                </c:pt>
                <c:pt idx="20">
                  <c:v>230.76533610000001</c:v>
                </c:pt>
                <c:pt idx="21">
                  <c:v>196.4343361</c:v>
                </c:pt>
                <c:pt idx="22">
                  <c:v>243.56733610000001</c:v>
                </c:pt>
                <c:pt idx="23">
                  <c:v>222.1373361</c:v>
                </c:pt>
                <c:pt idx="24">
                  <c:v>213.9953361</c:v>
                </c:pt>
                <c:pt idx="25">
                  <c:v>212.2803361</c:v>
                </c:pt>
                <c:pt idx="26">
                  <c:v>199.66033609999999</c:v>
                </c:pt>
                <c:pt idx="27">
                  <c:v>166.52033610000001</c:v>
                </c:pt>
                <c:pt idx="28">
                  <c:v>143.2213361</c:v>
                </c:pt>
                <c:pt idx="29">
                  <c:v>126.66033609999999</c:v>
                </c:pt>
                <c:pt idx="30">
                  <c:v>155.5363361</c:v>
                </c:pt>
                <c:pt idx="31">
                  <c:v>157.5063361</c:v>
                </c:pt>
                <c:pt idx="32">
                  <c:v>154.76033609999999</c:v>
                </c:pt>
                <c:pt idx="33">
                  <c:v>157.52233609999999</c:v>
                </c:pt>
                <c:pt idx="34">
                  <c:v>116.9983361</c:v>
                </c:pt>
                <c:pt idx="35">
                  <c:v>120.93633610000001</c:v>
                </c:pt>
                <c:pt idx="36">
                  <c:v>135.33733609999999</c:v>
                </c:pt>
                <c:pt idx="37">
                  <c:v>155.7213361</c:v>
                </c:pt>
                <c:pt idx="38">
                  <c:v>151.97333610000001</c:v>
                </c:pt>
                <c:pt idx="39">
                  <c:v>163.39533610000001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Compare!$H$6:$H$128</c:f>
              <c:numCache>
                <c:formatCode>General</c:formatCode>
                <c:ptCount val="123"/>
                <c:pt idx="0">
                  <c:v>919.29421974522393</c:v>
                </c:pt>
                <c:pt idx="1">
                  <c:v>732.45721974522394</c:v>
                </c:pt>
                <c:pt idx="2">
                  <c:v>577.36421974522364</c:v>
                </c:pt>
                <c:pt idx="3">
                  <c:v>455.91021974522391</c:v>
                </c:pt>
                <c:pt idx="4">
                  <c:v>355.8712197452237</c:v>
                </c:pt>
                <c:pt idx="5">
                  <c:v>442.10821974522378</c:v>
                </c:pt>
                <c:pt idx="6">
                  <c:v>344.20121974522363</c:v>
                </c:pt>
                <c:pt idx="7">
                  <c:v>244.2472197452239</c:v>
                </c:pt>
                <c:pt idx="8">
                  <c:v>144.03821974522361</c:v>
                </c:pt>
                <c:pt idx="9">
                  <c:v>394.5262197452239</c:v>
                </c:pt>
                <c:pt idx="10">
                  <c:v>445.46121974522384</c:v>
                </c:pt>
                <c:pt idx="11">
                  <c:v>469.52321974522374</c:v>
                </c:pt>
                <c:pt idx="12">
                  <c:v>351.92821974522394</c:v>
                </c:pt>
                <c:pt idx="13">
                  <c:v>321.47621974522372</c:v>
                </c:pt>
                <c:pt idx="14">
                  <c:v>249.24421974522375</c:v>
                </c:pt>
                <c:pt idx="15">
                  <c:v>263.73121974522383</c:v>
                </c:pt>
                <c:pt idx="16">
                  <c:v>215.14221974522388</c:v>
                </c:pt>
                <c:pt idx="17">
                  <c:v>277.31721974522361</c:v>
                </c:pt>
                <c:pt idx="18">
                  <c:v>360.22421974522376</c:v>
                </c:pt>
                <c:pt idx="19">
                  <c:v>351.1542197452236</c:v>
                </c:pt>
                <c:pt idx="20">
                  <c:v>304.48821974522389</c:v>
                </c:pt>
                <c:pt idx="21">
                  <c:v>350.80621974522364</c:v>
                </c:pt>
                <c:pt idx="22">
                  <c:v>634.08521974522364</c:v>
                </c:pt>
                <c:pt idx="23">
                  <c:v>963.41621974522377</c:v>
                </c:pt>
                <c:pt idx="24">
                  <c:v>835.92221974522363</c:v>
                </c:pt>
                <c:pt idx="25">
                  <c:v>703.17821974522394</c:v>
                </c:pt>
                <c:pt idx="26">
                  <c:v>585.59821974522356</c:v>
                </c:pt>
                <c:pt idx="27">
                  <c:v>716.08521974522364</c:v>
                </c:pt>
                <c:pt idx="28">
                  <c:v>997.59421974522365</c:v>
                </c:pt>
                <c:pt idx="29">
                  <c:v>998.77721974522365</c:v>
                </c:pt>
                <c:pt idx="30">
                  <c:v>753.71121974522384</c:v>
                </c:pt>
                <c:pt idx="31">
                  <c:v>623.49921974522385</c:v>
                </c:pt>
                <c:pt idx="32">
                  <c:v>615.28821974522361</c:v>
                </c:pt>
                <c:pt idx="33">
                  <c:v>525.92821974522394</c:v>
                </c:pt>
                <c:pt idx="34">
                  <c:v>490.83321974522369</c:v>
                </c:pt>
                <c:pt idx="35">
                  <c:v>311.17821974522394</c:v>
                </c:pt>
                <c:pt idx="36">
                  <c:v>421.75521974522371</c:v>
                </c:pt>
                <c:pt idx="37">
                  <c:v>373.28521974522391</c:v>
                </c:pt>
                <c:pt idx="38">
                  <c:v>612.41621974522377</c:v>
                </c:pt>
                <c:pt idx="39">
                  <c:v>866.4332197452236</c:v>
                </c:pt>
                <c:pt idx="40">
                  <c:v>779.61921974522375</c:v>
                </c:pt>
                <c:pt idx="41">
                  <c:v>690.47621974522372</c:v>
                </c:pt>
                <c:pt idx="42">
                  <c:v>562.80621974522364</c:v>
                </c:pt>
                <c:pt idx="43">
                  <c:v>448.76121974522357</c:v>
                </c:pt>
                <c:pt idx="44">
                  <c:v>656.49921974522385</c:v>
                </c:pt>
                <c:pt idx="45">
                  <c:v>444.13121974522392</c:v>
                </c:pt>
                <c:pt idx="46">
                  <c:v>374.84421974522365</c:v>
                </c:pt>
                <c:pt idx="47">
                  <c:v>190.97621974522372</c:v>
                </c:pt>
                <c:pt idx="48">
                  <c:v>159.37721974522356</c:v>
                </c:pt>
                <c:pt idx="49">
                  <c:v>152.37321974522365</c:v>
                </c:pt>
                <c:pt idx="50">
                  <c:v>213.64221974522388</c:v>
                </c:pt>
                <c:pt idx="51">
                  <c:v>251.34821974522356</c:v>
                </c:pt>
                <c:pt idx="52">
                  <c:v>198.94521974522377</c:v>
                </c:pt>
                <c:pt idx="53">
                  <c:v>390.98421974522398</c:v>
                </c:pt>
                <c:pt idx="54">
                  <c:v>771.83321974522369</c:v>
                </c:pt>
                <c:pt idx="55">
                  <c:v>920.3092197452238</c:v>
                </c:pt>
                <c:pt idx="56">
                  <c:v>821.10521974522362</c:v>
                </c:pt>
                <c:pt idx="57">
                  <c:v>770.82921974522378</c:v>
                </c:pt>
                <c:pt idx="58">
                  <c:v>678.71421974522355</c:v>
                </c:pt>
                <c:pt idx="59">
                  <c:v>608.4042197452236</c:v>
                </c:pt>
                <c:pt idx="60">
                  <c:v>643.49221974522379</c:v>
                </c:pt>
                <c:pt idx="61">
                  <c:v>697.28821974522361</c:v>
                </c:pt>
                <c:pt idx="62">
                  <c:v>589.00721974522367</c:v>
                </c:pt>
                <c:pt idx="63">
                  <c:v>509.19921974522367</c:v>
                </c:pt>
                <c:pt idx="64">
                  <c:v>508.38021974522371</c:v>
                </c:pt>
                <c:pt idx="65">
                  <c:v>460.64221974522388</c:v>
                </c:pt>
                <c:pt idx="66">
                  <c:v>365.4042197452236</c:v>
                </c:pt>
                <c:pt idx="67">
                  <c:v>417.83321974522369</c:v>
                </c:pt>
                <c:pt idx="68">
                  <c:v>331.78521974522391</c:v>
                </c:pt>
                <c:pt idx="69">
                  <c:v>417.64221974522388</c:v>
                </c:pt>
                <c:pt idx="70">
                  <c:v>300.48021974522362</c:v>
                </c:pt>
                <c:pt idx="71">
                  <c:v>392.89321974522363</c:v>
                </c:pt>
                <c:pt idx="72">
                  <c:v>576.01421974522373</c:v>
                </c:pt>
                <c:pt idx="73">
                  <c:v>708.3712197452237</c:v>
                </c:pt>
                <c:pt idx="74">
                  <c:v>677.16621974522377</c:v>
                </c:pt>
                <c:pt idx="75">
                  <c:v>609.96821974522391</c:v>
                </c:pt>
                <c:pt idx="76">
                  <c:v>502.45221974522383</c:v>
                </c:pt>
                <c:pt idx="77">
                  <c:v>428.84821974522356</c:v>
                </c:pt>
                <c:pt idx="78">
                  <c:v>207.57321974522392</c:v>
                </c:pt>
                <c:pt idx="79">
                  <c:v>76.224219745223763</c:v>
                </c:pt>
                <c:pt idx="80">
                  <c:v>28.619219745223745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Compare!$I$6:$I$128</c:f>
              <c:numCache>
                <c:formatCode>General</c:formatCode>
                <c:ptCount val="123"/>
                <c:pt idx="0">
                  <c:v>477.47621974522372</c:v>
                </c:pt>
                <c:pt idx="1">
                  <c:v>492.78521974522391</c:v>
                </c:pt>
                <c:pt idx="2">
                  <c:v>452.52021974522359</c:v>
                </c:pt>
                <c:pt idx="3">
                  <c:v>371.7132197452238</c:v>
                </c:pt>
                <c:pt idx="4">
                  <c:v>345.01521974522393</c:v>
                </c:pt>
                <c:pt idx="5">
                  <c:v>277.8712197452237</c:v>
                </c:pt>
                <c:pt idx="6">
                  <c:v>340.85221974522392</c:v>
                </c:pt>
                <c:pt idx="7">
                  <c:v>258.8092197452238</c:v>
                </c:pt>
                <c:pt idx="8">
                  <c:v>283.97621974522372</c:v>
                </c:pt>
                <c:pt idx="9">
                  <c:v>253.98421974522398</c:v>
                </c:pt>
                <c:pt idx="10">
                  <c:v>432.20121974522363</c:v>
                </c:pt>
                <c:pt idx="11">
                  <c:v>393.8752197452236</c:v>
                </c:pt>
                <c:pt idx="12">
                  <c:v>403.4042197452236</c:v>
                </c:pt>
                <c:pt idx="13">
                  <c:v>467.73821974522389</c:v>
                </c:pt>
                <c:pt idx="14">
                  <c:v>451.17821974522394</c:v>
                </c:pt>
                <c:pt idx="15">
                  <c:v>394.38721974522377</c:v>
                </c:pt>
                <c:pt idx="16">
                  <c:v>371.51021974522382</c:v>
                </c:pt>
                <c:pt idx="17">
                  <c:v>304.39921974522395</c:v>
                </c:pt>
                <c:pt idx="18">
                  <c:v>369.33321974522369</c:v>
                </c:pt>
                <c:pt idx="19">
                  <c:v>421.19021974522366</c:v>
                </c:pt>
                <c:pt idx="20">
                  <c:v>378.75921974522362</c:v>
                </c:pt>
                <c:pt idx="21">
                  <c:v>283.73421974522398</c:v>
                </c:pt>
                <c:pt idx="22">
                  <c:v>301.48021974522362</c:v>
                </c:pt>
                <c:pt idx="23">
                  <c:v>192.61721974522379</c:v>
                </c:pt>
                <c:pt idx="24">
                  <c:v>188.25721974522367</c:v>
                </c:pt>
                <c:pt idx="25">
                  <c:v>193.23821974522389</c:v>
                </c:pt>
                <c:pt idx="26">
                  <c:v>438.22421974522376</c:v>
                </c:pt>
                <c:pt idx="27">
                  <c:v>609.64221974522388</c:v>
                </c:pt>
                <c:pt idx="28">
                  <c:v>484.29421974522393</c:v>
                </c:pt>
                <c:pt idx="29">
                  <c:v>352.59821974522356</c:v>
                </c:pt>
                <c:pt idx="30">
                  <c:v>274.55021974522379</c:v>
                </c:pt>
                <c:pt idx="31">
                  <c:v>268.71021974522364</c:v>
                </c:pt>
                <c:pt idx="32">
                  <c:v>265.22421974522376</c:v>
                </c:pt>
                <c:pt idx="33">
                  <c:v>303.38721974522377</c:v>
                </c:pt>
                <c:pt idx="34">
                  <c:v>842.34021974522375</c:v>
                </c:pt>
                <c:pt idx="35">
                  <c:v>888.57121974522397</c:v>
                </c:pt>
                <c:pt idx="36">
                  <c:v>686.99221974522379</c:v>
                </c:pt>
                <c:pt idx="37">
                  <c:v>501.2802197452238</c:v>
                </c:pt>
                <c:pt idx="38">
                  <c:v>295.73321974522378</c:v>
                </c:pt>
                <c:pt idx="39">
                  <c:v>318.21421974522355</c:v>
                </c:pt>
                <c:pt idx="40">
                  <c:v>232.19021974522366</c:v>
                </c:pt>
                <c:pt idx="41">
                  <c:v>356.25721974522367</c:v>
                </c:pt>
                <c:pt idx="42">
                  <c:v>455.66621974522377</c:v>
                </c:pt>
                <c:pt idx="43">
                  <c:v>436.13121974522392</c:v>
                </c:pt>
                <c:pt idx="44">
                  <c:v>378.7132197452238</c:v>
                </c:pt>
                <c:pt idx="45">
                  <c:v>393.68821974522371</c:v>
                </c:pt>
                <c:pt idx="46">
                  <c:v>603.11021974522373</c:v>
                </c:pt>
                <c:pt idx="47">
                  <c:v>647.39921974522395</c:v>
                </c:pt>
                <c:pt idx="48">
                  <c:v>648.10121974522372</c:v>
                </c:pt>
                <c:pt idx="49">
                  <c:v>569.73621974522393</c:v>
                </c:pt>
                <c:pt idx="50">
                  <c:v>412.89921974522395</c:v>
                </c:pt>
                <c:pt idx="51">
                  <c:v>396.2802197452238</c:v>
                </c:pt>
                <c:pt idx="52">
                  <c:v>392.97621974522372</c:v>
                </c:pt>
                <c:pt idx="53">
                  <c:v>291.8712197452237</c:v>
                </c:pt>
                <c:pt idx="54">
                  <c:v>279.1542197452236</c:v>
                </c:pt>
                <c:pt idx="55">
                  <c:v>231.37321974522365</c:v>
                </c:pt>
                <c:pt idx="56">
                  <c:v>189.53621974522366</c:v>
                </c:pt>
                <c:pt idx="57">
                  <c:v>123.44421974522356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srgbClr val="DD2D32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Compare!$J$6:$J$128</c:f>
              <c:numCache>
                <c:formatCode>General</c:formatCode>
                <c:ptCount val="123"/>
                <c:pt idx="0">
                  <c:v>292.48021974522362</c:v>
                </c:pt>
                <c:pt idx="1">
                  <c:v>428.25721974522367</c:v>
                </c:pt>
                <c:pt idx="2">
                  <c:v>945.93921974522391</c:v>
                </c:pt>
                <c:pt idx="3">
                  <c:v>933.09421974522365</c:v>
                </c:pt>
                <c:pt idx="4">
                  <c:v>536.18921974522391</c:v>
                </c:pt>
                <c:pt idx="5">
                  <c:v>491.35521974522362</c:v>
                </c:pt>
                <c:pt idx="6">
                  <c:v>506.88821974522398</c:v>
                </c:pt>
                <c:pt idx="7">
                  <c:v>471.03821974522361</c:v>
                </c:pt>
                <c:pt idx="8">
                  <c:v>385.23421974522398</c:v>
                </c:pt>
                <c:pt idx="9">
                  <c:v>364.89321974522363</c:v>
                </c:pt>
                <c:pt idx="10">
                  <c:v>352.73621974522393</c:v>
                </c:pt>
                <c:pt idx="11">
                  <c:v>191.8752197452236</c:v>
                </c:pt>
                <c:pt idx="12">
                  <c:v>153.02321974522374</c:v>
                </c:pt>
                <c:pt idx="13">
                  <c:v>413.02321974522374</c:v>
                </c:pt>
                <c:pt idx="14">
                  <c:v>695.4052197452238</c:v>
                </c:pt>
                <c:pt idx="15">
                  <c:v>625.68921974522391</c:v>
                </c:pt>
                <c:pt idx="16">
                  <c:v>633.85621974522383</c:v>
                </c:pt>
                <c:pt idx="17">
                  <c:v>509.3712197452237</c:v>
                </c:pt>
                <c:pt idx="18">
                  <c:v>513.03821974522361</c:v>
                </c:pt>
                <c:pt idx="19">
                  <c:v>432.1542197452236</c:v>
                </c:pt>
                <c:pt idx="20">
                  <c:v>327.26121974522357</c:v>
                </c:pt>
                <c:pt idx="21">
                  <c:v>274.45721974522394</c:v>
                </c:pt>
                <c:pt idx="22">
                  <c:v>358.75921974522362</c:v>
                </c:pt>
                <c:pt idx="23">
                  <c:v>452.71421974522355</c:v>
                </c:pt>
                <c:pt idx="24">
                  <c:v>378.7132197452238</c:v>
                </c:pt>
                <c:pt idx="25">
                  <c:v>349.35621974522383</c:v>
                </c:pt>
                <c:pt idx="26">
                  <c:v>282.64321974522363</c:v>
                </c:pt>
                <c:pt idx="27">
                  <c:v>283.6212197452237</c:v>
                </c:pt>
                <c:pt idx="28">
                  <c:v>405.31721974522361</c:v>
                </c:pt>
                <c:pt idx="29">
                  <c:v>355.55021974522379</c:v>
                </c:pt>
                <c:pt idx="30">
                  <c:v>309.07121974522397</c:v>
                </c:pt>
                <c:pt idx="31">
                  <c:v>301.84821974522356</c:v>
                </c:pt>
                <c:pt idx="32">
                  <c:v>187.98421974522398</c:v>
                </c:pt>
                <c:pt idx="33">
                  <c:v>83.26121974522357</c:v>
                </c:pt>
                <c:pt idx="34">
                  <c:v>135.05221974522374</c:v>
                </c:pt>
                <c:pt idx="35">
                  <c:v>333.95221974522383</c:v>
                </c:pt>
                <c:pt idx="36">
                  <c:v>269.8092197452238</c:v>
                </c:pt>
                <c:pt idx="37">
                  <c:v>249.02321974522374</c:v>
                </c:pt>
                <c:pt idx="38">
                  <c:v>269.71521974522375</c:v>
                </c:pt>
                <c:pt idx="39">
                  <c:v>219.84821974522356</c:v>
                </c:pt>
                <c:pt idx="40">
                  <c:v>345.71421974522355</c:v>
                </c:pt>
                <c:pt idx="41">
                  <c:v>325.34021974522375</c:v>
                </c:pt>
                <c:pt idx="42">
                  <c:v>237.2802197452238</c:v>
                </c:pt>
                <c:pt idx="43">
                  <c:v>284.64321974522363</c:v>
                </c:pt>
                <c:pt idx="44">
                  <c:v>210.89321974522363</c:v>
                </c:pt>
                <c:pt idx="45">
                  <c:v>166.34021974522375</c:v>
                </c:pt>
                <c:pt idx="46">
                  <c:v>214.23821974522389</c:v>
                </c:pt>
                <c:pt idx="47">
                  <c:v>182.28521974522391</c:v>
                </c:pt>
                <c:pt idx="48">
                  <c:v>108.50321974522376</c:v>
                </c:pt>
                <c:pt idx="49">
                  <c:v>112.31721974522361</c:v>
                </c:pt>
                <c:pt idx="50">
                  <c:v>140.31121974522375</c:v>
                </c:pt>
                <c:pt idx="51">
                  <c:v>49.738219745223887</c:v>
                </c:pt>
                <c:pt idx="52">
                  <c:v>67.714219745223545</c:v>
                </c:pt>
                <c:pt idx="53">
                  <c:v>27.484219745223982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Compare!$K$6:$K$128</c:f>
              <c:numCache>
                <c:formatCode>General</c:formatCode>
                <c:ptCount val="123"/>
                <c:pt idx="0">
                  <c:v>152.98421974522398</c:v>
                </c:pt>
                <c:pt idx="1">
                  <c:v>202.03821974522361</c:v>
                </c:pt>
                <c:pt idx="2">
                  <c:v>104.91621974522377</c:v>
                </c:pt>
                <c:pt idx="3">
                  <c:v>93.71021974522364</c:v>
                </c:pt>
                <c:pt idx="4">
                  <c:v>184.22421974522376</c:v>
                </c:pt>
                <c:pt idx="5">
                  <c:v>287.118219745224</c:v>
                </c:pt>
                <c:pt idx="6">
                  <c:v>250.71421974522355</c:v>
                </c:pt>
                <c:pt idx="7">
                  <c:v>175.38021974522371</c:v>
                </c:pt>
                <c:pt idx="8">
                  <c:v>231.68921974522391</c:v>
                </c:pt>
                <c:pt idx="9">
                  <c:v>313.23421974522398</c:v>
                </c:pt>
                <c:pt idx="10">
                  <c:v>539.36421974522364</c:v>
                </c:pt>
                <c:pt idx="11">
                  <c:v>678.7132197452238</c:v>
                </c:pt>
                <c:pt idx="12">
                  <c:v>691.1542197452236</c:v>
                </c:pt>
                <c:pt idx="13">
                  <c:v>766.57521974522388</c:v>
                </c:pt>
                <c:pt idx="14">
                  <c:v>572.82921974522378</c:v>
                </c:pt>
                <c:pt idx="15">
                  <c:v>490.16621974522377</c:v>
                </c:pt>
                <c:pt idx="16">
                  <c:v>380.21421974522355</c:v>
                </c:pt>
                <c:pt idx="17">
                  <c:v>274.7802197452238</c:v>
                </c:pt>
                <c:pt idx="18">
                  <c:v>275.07521974522388</c:v>
                </c:pt>
                <c:pt idx="19">
                  <c:v>271.47621974522372</c:v>
                </c:pt>
                <c:pt idx="20">
                  <c:v>337.25721974522367</c:v>
                </c:pt>
                <c:pt idx="21">
                  <c:v>230.8752197452236</c:v>
                </c:pt>
                <c:pt idx="22">
                  <c:v>264.64221974522388</c:v>
                </c:pt>
                <c:pt idx="23">
                  <c:v>316.44721974522372</c:v>
                </c:pt>
                <c:pt idx="24">
                  <c:v>405.61921974522375</c:v>
                </c:pt>
                <c:pt idx="25">
                  <c:v>530.76421974522373</c:v>
                </c:pt>
                <c:pt idx="26">
                  <c:v>473.82921974522378</c:v>
                </c:pt>
                <c:pt idx="27">
                  <c:v>392.2472197452239</c:v>
                </c:pt>
                <c:pt idx="28">
                  <c:v>286.64321974522363</c:v>
                </c:pt>
                <c:pt idx="29">
                  <c:v>385.85621974522383</c:v>
                </c:pt>
                <c:pt idx="30">
                  <c:v>348.13121974522392</c:v>
                </c:pt>
                <c:pt idx="31">
                  <c:v>472.75921974522362</c:v>
                </c:pt>
                <c:pt idx="32">
                  <c:v>552.71121974522384</c:v>
                </c:pt>
                <c:pt idx="33">
                  <c:v>442.22421974522376</c:v>
                </c:pt>
                <c:pt idx="34">
                  <c:v>403.39321974522363</c:v>
                </c:pt>
                <c:pt idx="35">
                  <c:v>347.22421974522376</c:v>
                </c:pt>
                <c:pt idx="36">
                  <c:v>255.29421974522393</c:v>
                </c:pt>
                <c:pt idx="37">
                  <c:v>288.4042197452236</c:v>
                </c:pt>
                <c:pt idx="38">
                  <c:v>236.61921974522375</c:v>
                </c:pt>
                <c:pt idx="39">
                  <c:v>302.17821974522394</c:v>
                </c:pt>
                <c:pt idx="40">
                  <c:v>476.94921974522367</c:v>
                </c:pt>
                <c:pt idx="41">
                  <c:v>542.17821974522394</c:v>
                </c:pt>
                <c:pt idx="42">
                  <c:v>481.7132197452238</c:v>
                </c:pt>
                <c:pt idx="43">
                  <c:v>404.7132197452238</c:v>
                </c:pt>
                <c:pt idx="44">
                  <c:v>350.76121974522357</c:v>
                </c:pt>
                <c:pt idx="45">
                  <c:v>301.7132197452238</c:v>
                </c:pt>
                <c:pt idx="46">
                  <c:v>259.64221974522388</c:v>
                </c:pt>
                <c:pt idx="47">
                  <c:v>174.17821974522394</c:v>
                </c:pt>
                <c:pt idx="48">
                  <c:v>170.04721974522363</c:v>
                </c:pt>
                <c:pt idx="49">
                  <c:v>172.7132197452238</c:v>
                </c:pt>
                <c:pt idx="50">
                  <c:v>179.00721974522367</c:v>
                </c:pt>
                <c:pt idx="51">
                  <c:v>211.89921974522395</c:v>
                </c:pt>
                <c:pt idx="52">
                  <c:v>196.7132197452238</c:v>
                </c:pt>
                <c:pt idx="53">
                  <c:v>260.30221974522374</c:v>
                </c:pt>
                <c:pt idx="54">
                  <c:v>409.31721974522361</c:v>
                </c:pt>
                <c:pt idx="55">
                  <c:v>431.61921974522375</c:v>
                </c:pt>
                <c:pt idx="56">
                  <c:v>422.96821974522391</c:v>
                </c:pt>
                <c:pt idx="57">
                  <c:v>354.80621974522364</c:v>
                </c:pt>
                <c:pt idx="58">
                  <c:v>394.61921974522375</c:v>
                </c:pt>
                <c:pt idx="59">
                  <c:v>504.8712197452237</c:v>
                </c:pt>
                <c:pt idx="60">
                  <c:v>505.64321974522363</c:v>
                </c:pt>
                <c:pt idx="61">
                  <c:v>436.1542197452236</c:v>
                </c:pt>
                <c:pt idx="62">
                  <c:v>401.82921974522378</c:v>
                </c:pt>
                <c:pt idx="63">
                  <c:v>468.5262197452239</c:v>
                </c:pt>
                <c:pt idx="64">
                  <c:v>410.73621974522393</c:v>
                </c:pt>
                <c:pt idx="65">
                  <c:v>366.66621974522377</c:v>
                </c:pt>
                <c:pt idx="66">
                  <c:v>309.68821974522371</c:v>
                </c:pt>
                <c:pt idx="67">
                  <c:v>276.94521974522377</c:v>
                </c:pt>
                <c:pt idx="68">
                  <c:v>350.66621974522377</c:v>
                </c:pt>
                <c:pt idx="69">
                  <c:v>335.21121974522384</c:v>
                </c:pt>
                <c:pt idx="70">
                  <c:v>401.41621974522377</c:v>
                </c:pt>
                <c:pt idx="71">
                  <c:v>344.64321974522363</c:v>
                </c:pt>
                <c:pt idx="72">
                  <c:v>345.48821974522389</c:v>
                </c:pt>
                <c:pt idx="73">
                  <c:v>274.22721974522392</c:v>
                </c:pt>
                <c:pt idx="74">
                  <c:v>269.35621974522383</c:v>
                </c:pt>
                <c:pt idx="75">
                  <c:v>184.92821974522394</c:v>
                </c:pt>
                <c:pt idx="76">
                  <c:v>285.09421974522365</c:v>
                </c:pt>
              </c:numCache>
            </c:numRef>
          </c:val>
        </c:ser>
        <c:ser>
          <c:idx val="9"/>
          <c:order val="9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Compare!$L$6:$L$128</c:f>
              <c:numCache>
                <c:formatCode>General</c:formatCode>
                <c:ptCount val="123"/>
                <c:pt idx="0">
                  <c:v>33.788219745223614</c:v>
                </c:pt>
                <c:pt idx="1">
                  <c:v>44.666219745223771</c:v>
                </c:pt>
                <c:pt idx="2">
                  <c:v>51.999219745223854</c:v>
                </c:pt>
                <c:pt idx="3">
                  <c:v>200.09821974522356</c:v>
                </c:pt>
                <c:pt idx="4">
                  <c:v>279.85621974522383</c:v>
                </c:pt>
                <c:pt idx="5">
                  <c:v>305.2802197452238</c:v>
                </c:pt>
                <c:pt idx="6">
                  <c:v>283.28521974522391</c:v>
                </c:pt>
                <c:pt idx="7">
                  <c:v>192.80621974522364</c:v>
                </c:pt>
                <c:pt idx="8">
                  <c:v>159.38021974522371</c:v>
                </c:pt>
                <c:pt idx="9">
                  <c:v>116.9042197452236</c:v>
                </c:pt>
                <c:pt idx="10">
                  <c:v>178.64221974522388</c:v>
                </c:pt>
                <c:pt idx="11">
                  <c:v>181.68921974522391</c:v>
                </c:pt>
                <c:pt idx="12">
                  <c:v>139.8752197452236</c:v>
                </c:pt>
                <c:pt idx="13">
                  <c:v>311.42821974522394</c:v>
                </c:pt>
                <c:pt idx="14">
                  <c:v>213.8092197452238</c:v>
                </c:pt>
                <c:pt idx="15">
                  <c:v>198.7132197452238</c:v>
                </c:pt>
                <c:pt idx="16">
                  <c:v>257.29421974522393</c:v>
                </c:pt>
                <c:pt idx="17">
                  <c:v>280.36421974522364</c:v>
                </c:pt>
                <c:pt idx="18">
                  <c:v>299.98421974522398</c:v>
                </c:pt>
                <c:pt idx="19">
                  <c:v>283.23821974522389</c:v>
                </c:pt>
                <c:pt idx="20">
                  <c:v>283.76121974522357</c:v>
                </c:pt>
                <c:pt idx="21">
                  <c:v>162.32521974522388</c:v>
                </c:pt>
                <c:pt idx="22">
                  <c:v>180.01521974522393</c:v>
                </c:pt>
                <c:pt idx="23">
                  <c:v>163.55021974522379</c:v>
                </c:pt>
                <c:pt idx="24">
                  <c:v>119.31721974522361</c:v>
                </c:pt>
                <c:pt idx="25">
                  <c:v>115.14221974522388</c:v>
                </c:pt>
                <c:pt idx="26">
                  <c:v>73.714219745223545</c:v>
                </c:pt>
                <c:pt idx="27">
                  <c:v>47.825219745223876</c:v>
                </c:pt>
                <c:pt idx="28">
                  <c:v>33.785219745223912</c:v>
                </c:pt>
                <c:pt idx="29">
                  <c:v>64.1542197452236</c:v>
                </c:pt>
                <c:pt idx="30">
                  <c:v>216.5262197452239</c:v>
                </c:pt>
                <c:pt idx="31">
                  <c:v>276.91621974522377</c:v>
                </c:pt>
                <c:pt idx="32">
                  <c:v>426.04721974522363</c:v>
                </c:pt>
                <c:pt idx="33">
                  <c:v>377.59821974522356</c:v>
                </c:pt>
                <c:pt idx="34">
                  <c:v>287.4042197452236</c:v>
                </c:pt>
                <c:pt idx="35">
                  <c:v>308.23421974522398</c:v>
                </c:pt>
                <c:pt idx="36">
                  <c:v>363.44421974522356</c:v>
                </c:pt>
                <c:pt idx="37">
                  <c:v>620.41021974522391</c:v>
                </c:pt>
                <c:pt idx="38">
                  <c:v>667.28521974522391</c:v>
                </c:pt>
                <c:pt idx="39">
                  <c:v>770.07121974522397</c:v>
                </c:pt>
                <c:pt idx="40">
                  <c:v>642.41621974522377</c:v>
                </c:pt>
                <c:pt idx="41">
                  <c:v>658.10821974522378</c:v>
                </c:pt>
                <c:pt idx="42">
                  <c:v>579.71121974522384</c:v>
                </c:pt>
                <c:pt idx="43">
                  <c:v>531.34021974522375</c:v>
                </c:pt>
                <c:pt idx="44">
                  <c:v>446.9332197452236</c:v>
                </c:pt>
                <c:pt idx="45">
                  <c:v>428.98321974522378</c:v>
                </c:pt>
                <c:pt idx="46">
                  <c:v>420.47121974522361</c:v>
                </c:pt>
                <c:pt idx="47">
                  <c:v>475.26121974522357</c:v>
                </c:pt>
                <c:pt idx="48">
                  <c:v>413.80621974522364</c:v>
                </c:pt>
                <c:pt idx="49">
                  <c:v>421.78821974522361</c:v>
                </c:pt>
                <c:pt idx="50">
                  <c:v>482.8092197452238</c:v>
                </c:pt>
                <c:pt idx="51">
                  <c:v>358.25721974522367</c:v>
                </c:pt>
                <c:pt idx="52">
                  <c:v>400.59621974522361</c:v>
                </c:pt>
                <c:pt idx="53">
                  <c:v>262.07121974522397</c:v>
                </c:pt>
                <c:pt idx="54">
                  <c:v>281.19021974522366</c:v>
                </c:pt>
                <c:pt idx="55">
                  <c:v>183.118219745224</c:v>
                </c:pt>
                <c:pt idx="56">
                  <c:v>140.33321974522369</c:v>
                </c:pt>
                <c:pt idx="57">
                  <c:v>172.78221974522376</c:v>
                </c:pt>
                <c:pt idx="58">
                  <c:v>507.17821974522394</c:v>
                </c:pt>
                <c:pt idx="59">
                  <c:v>798.45221974522383</c:v>
                </c:pt>
                <c:pt idx="60">
                  <c:v>997.49921974522385</c:v>
                </c:pt>
                <c:pt idx="61">
                  <c:v>729.97021974522386</c:v>
                </c:pt>
                <c:pt idx="62">
                  <c:v>775.94521974522377</c:v>
                </c:pt>
                <c:pt idx="63">
                  <c:v>628.48421974522398</c:v>
                </c:pt>
                <c:pt idx="64">
                  <c:v>515.96821974522391</c:v>
                </c:pt>
                <c:pt idx="65">
                  <c:v>452.30221974522374</c:v>
                </c:pt>
                <c:pt idx="66">
                  <c:v>349.92821974522394</c:v>
                </c:pt>
                <c:pt idx="67">
                  <c:v>424.39321974522363</c:v>
                </c:pt>
                <c:pt idx="68">
                  <c:v>476.08521974522364</c:v>
                </c:pt>
                <c:pt idx="69">
                  <c:v>515.02321974522374</c:v>
                </c:pt>
                <c:pt idx="70">
                  <c:v>518.71121974522384</c:v>
                </c:pt>
                <c:pt idx="71">
                  <c:v>474.68921974522391</c:v>
                </c:pt>
                <c:pt idx="72">
                  <c:v>389.3712197452237</c:v>
                </c:pt>
                <c:pt idx="73">
                  <c:v>339.25721974522367</c:v>
                </c:pt>
              </c:numCache>
            </c:numRef>
          </c:val>
        </c:ser>
        <c:ser>
          <c:idx val="10"/>
          <c:order val="10"/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Compare!$M$6:$M$128</c:f>
              <c:numCache>
                <c:formatCode>General</c:formatCode>
                <c:ptCount val="123"/>
                <c:pt idx="0">
                  <c:v>443.98250842696871</c:v>
                </c:pt>
                <c:pt idx="1">
                  <c:v>311.49350842696867</c:v>
                </c:pt>
                <c:pt idx="2">
                  <c:v>249.41050842696859</c:v>
                </c:pt>
                <c:pt idx="3">
                  <c:v>117.02850842696853</c:v>
                </c:pt>
                <c:pt idx="4">
                  <c:v>46.962508426968725</c:v>
                </c:pt>
                <c:pt idx="5">
                  <c:v>95.986508426968612</c:v>
                </c:pt>
                <c:pt idx="6">
                  <c:v>5.4705084269685358</c:v>
                </c:pt>
                <c:pt idx="7">
                  <c:v>4.8195084269686959</c:v>
                </c:pt>
                <c:pt idx="8">
                  <c:v>86.129508426968641</c:v>
                </c:pt>
                <c:pt idx="9">
                  <c:v>41.517508426968561</c:v>
                </c:pt>
                <c:pt idx="10">
                  <c:v>127.30750842696852</c:v>
                </c:pt>
                <c:pt idx="11">
                  <c:v>191.24750842696858</c:v>
                </c:pt>
                <c:pt idx="12">
                  <c:v>165.70550842696866</c:v>
                </c:pt>
                <c:pt idx="13">
                  <c:v>173.47050842696854</c:v>
                </c:pt>
                <c:pt idx="14">
                  <c:v>172.02450842696862</c:v>
                </c:pt>
                <c:pt idx="15">
                  <c:v>271.77250842696867</c:v>
                </c:pt>
                <c:pt idx="16">
                  <c:v>438.25150842696848</c:v>
                </c:pt>
                <c:pt idx="17">
                  <c:v>432.03350842696864</c:v>
                </c:pt>
                <c:pt idx="18">
                  <c:v>697.89150842696881</c:v>
                </c:pt>
                <c:pt idx="19">
                  <c:v>886.0695084269687</c:v>
                </c:pt>
                <c:pt idx="20">
                  <c:v>872.53350842696864</c:v>
                </c:pt>
                <c:pt idx="21">
                  <c:v>831.84350842696858</c:v>
                </c:pt>
                <c:pt idx="22">
                  <c:v>725.93050842696857</c:v>
                </c:pt>
                <c:pt idx="23">
                  <c:v>614.96250842696872</c:v>
                </c:pt>
                <c:pt idx="24">
                  <c:v>197.48650842696861</c:v>
                </c:pt>
                <c:pt idx="25">
                  <c:v>505.3565084269685</c:v>
                </c:pt>
                <c:pt idx="26">
                  <c:v>273.66050842696859</c:v>
                </c:pt>
                <c:pt idx="27">
                  <c:v>423.19150842696854</c:v>
                </c:pt>
                <c:pt idx="28">
                  <c:v>369.09250842696883</c:v>
                </c:pt>
                <c:pt idx="29">
                  <c:v>272.30750842696852</c:v>
                </c:pt>
                <c:pt idx="30">
                  <c:v>206.21450842696868</c:v>
                </c:pt>
                <c:pt idx="31">
                  <c:v>169.55750842696852</c:v>
                </c:pt>
                <c:pt idx="32">
                  <c:v>241.70550842696866</c:v>
                </c:pt>
                <c:pt idx="33">
                  <c:v>273.30750842696852</c:v>
                </c:pt>
                <c:pt idx="34">
                  <c:v>305.35450842696855</c:v>
                </c:pt>
                <c:pt idx="35">
                  <c:v>290.19150842696854</c:v>
                </c:pt>
                <c:pt idx="36">
                  <c:v>402.07550842696855</c:v>
                </c:pt>
                <c:pt idx="37">
                  <c:v>405.70850842696882</c:v>
                </c:pt>
                <c:pt idx="38">
                  <c:v>254.2615084269687</c:v>
                </c:pt>
                <c:pt idx="39">
                  <c:v>201.37750842696869</c:v>
                </c:pt>
                <c:pt idx="40">
                  <c:v>117.79650842696856</c:v>
                </c:pt>
                <c:pt idx="41">
                  <c:v>160.48650842696861</c:v>
                </c:pt>
                <c:pt idx="42">
                  <c:v>118.90850842696864</c:v>
                </c:pt>
                <c:pt idx="43">
                  <c:v>95.486508426968612</c:v>
                </c:pt>
                <c:pt idx="44">
                  <c:v>126.33150842696887</c:v>
                </c:pt>
                <c:pt idx="45">
                  <c:v>69.938508426968838</c:v>
                </c:pt>
                <c:pt idx="46">
                  <c:v>67.271508426968921</c:v>
                </c:pt>
                <c:pt idx="47">
                  <c:v>63.751508426968485</c:v>
                </c:pt>
                <c:pt idx="48">
                  <c:v>87.747508426968579</c:v>
                </c:pt>
                <c:pt idx="49">
                  <c:v>57.88950842696886</c:v>
                </c:pt>
                <c:pt idx="50">
                  <c:v>107.86750842696847</c:v>
                </c:pt>
                <c:pt idx="51">
                  <c:v>101.62950842696864</c:v>
                </c:pt>
                <c:pt idx="52">
                  <c:v>107.77250842696867</c:v>
                </c:pt>
                <c:pt idx="53">
                  <c:v>104.62450842696853</c:v>
                </c:pt>
                <c:pt idx="54">
                  <c:v>84.429508426968823</c:v>
                </c:pt>
                <c:pt idx="55">
                  <c:v>67.70350842696871</c:v>
                </c:pt>
                <c:pt idx="56">
                  <c:v>191.8195084269687</c:v>
                </c:pt>
                <c:pt idx="57">
                  <c:v>203.63350842696855</c:v>
                </c:pt>
                <c:pt idx="58">
                  <c:v>191.70050842696855</c:v>
                </c:pt>
                <c:pt idx="59">
                  <c:v>129.62450842696853</c:v>
                </c:pt>
                <c:pt idx="60">
                  <c:v>114.47050842696854</c:v>
                </c:pt>
                <c:pt idx="61">
                  <c:v>53.005508426968845</c:v>
                </c:pt>
                <c:pt idx="62">
                  <c:v>24.962508426968725</c:v>
                </c:pt>
                <c:pt idx="63">
                  <c:v>4.4145084269684958</c:v>
                </c:pt>
                <c:pt idx="64">
                  <c:v>23.66050842696859</c:v>
                </c:pt>
                <c:pt idx="65">
                  <c:v>56.00950842696875</c:v>
                </c:pt>
                <c:pt idx="66">
                  <c:v>30.214508426968678</c:v>
                </c:pt>
                <c:pt idx="67">
                  <c:v>16.136508426968703</c:v>
                </c:pt>
                <c:pt idx="68">
                  <c:v>-33.009491573031482</c:v>
                </c:pt>
                <c:pt idx="69">
                  <c:v>78.724508426968896</c:v>
                </c:pt>
                <c:pt idx="70">
                  <c:v>26.633508426968547</c:v>
                </c:pt>
                <c:pt idx="71">
                  <c:v>120.10550842696875</c:v>
                </c:pt>
                <c:pt idx="72">
                  <c:v>145.14550842696872</c:v>
                </c:pt>
                <c:pt idx="73">
                  <c:v>143.79550842696881</c:v>
                </c:pt>
                <c:pt idx="74">
                  <c:v>143.52450842696862</c:v>
                </c:pt>
                <c:pt idx="75">
                  <c:v>109.72650842696885</c:v>
                </c:pt>
                <c:pt idx="76">
                  <c:v>52.891508426968812</c:v>
                </c:pt>
                <c:pt idx="77">
                  <c:v>17.462508426968725</c:v>
                </c:pt>
                <c:pt idx="78">
                  <c:v>4.1685084269688559</c:v>
                </c:pt>
                <c:pt idx="79">
                  <c:v>8.1215084269688305</c:v>
                </c:pt>
                <c:pt idx="80">
                  <c:v>83.081508426968867</c:v>
                </c:pt>
                <c:pt idx="81">
                  <c:v>95.843508426968583</c:v>
                </c:pt>
                <c:pt idx="82">
                  <c:v>149.77450842696862</c:v>
                </c:pt>
                <c:pt idx="83">
                  <c:v>106.93850842696884</c:v>
                </c:pt>
                <c:pt idx="84">
                  <c:v>219.24150842696872</c:v>
                </c:pt>
                <c:pt idx="85">
                  <c:v>229.91050842696859</c:v>
                </c:pt>
                <c:pt idx="86">
                  <c:v>144.93550842696868</c:v>
                </c:pt>
                <c:pt idx="87">
                  <c:v>62.046508426968558</c:v>
                </c:pt>
              </c:numCache>
            </c:numRef>
          </c:val>
        </c:ser>
        <c:ser>
          <c:idx val="11"/>
          <c:order val="11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Compare!$N$6:$N$128</c:f>
              <c:numCache>
                <c:formatCode>General</c:formatCode>
                <c:ptCount val="123"/>
                <c:pt idx="0">
                  <c:v>579.93350842696873</c:v>
                </c:pt>
                <c:pt idx="1">
                  <c:v>709.17650842696867</c:v>
                </c:pt>
                <c:pt idx="2">
                  <c:v>817.77450842696862</c:v>
                </c:pt>
                <c:pt idx="3">
                  <c:v>1071.8925084269686</c:v>
                </c:pt>
                <c:pt idx="4">
                  <c:v>792.63350842696855</c:v>
                </c:pt>
                <c:pt idx="5">
                  <c:v>658.05750842696852</c:v>
                </c:pt>
                <c:pt idx="6">
                  <c:v>516.93850842696884</c:v>
                </c:pt>
                <c:pt idx="7">
                  <c:v>402.2285084269688</c:v>
                </c:pt>
                <c:pt idx="8">
                  <c:v>263.30750842696852</c:v>
                </c:pt>
                <c:pt idx="9">
                  <c:v>307.27150842696892</c:v>
                </c:pt>
                <c:pt idx="10">
                  <c:v>298.86750842696847</c:v>
                </c:pt>
                <c:pt idx="11">
                  <c:v>346.8195084269687</c:v>
                </c:pt>
                <c:pt idx="12">
                  <c:v>323.55250842696887</c:v>
                </c:pt>
                <c:pt idx="13">
                  <c:v>276.40450842696873</c:v>
                </c:pt>
                <c:pt idx="14">
                  <c:v>177.72150842696874</c:v>
                </c:pt>
                <c:pt idx="15">
                  <c:v>142.62950842696864</c:v>
                </c:pt>
                <c:pt idx="16">
                  <c:v>107.05750842696852</c:v>
                </c:pt>
                <c:pt idx="17">
                  <c:v>163.65650842696868</c:v>
                </c:pt>
                <c:pt idx="18">
                  <c:v>135.69750842696885</c:v>
                </c:pt>
                <c:pt idx="19">
                  <c:v>148.66050842696859</c:v>
                </c:pt>
                <c:pt idx="20">
                  <c:v>118.42450842696871</c:v>
                </c:pt>
                <c:pt idx="21">
                  <c:v>25.00950842696875</c:v>
                </c:pt>
                <c:pt idx="22">
                  <c:v>95.414508426968496</c:v>
                </c:pt>
                <c:pt idx="23">
                  <c:v>118.00150842696848</c:v>
                </c:pt>
                <c:pt idx="24">
                  <c:v>10.819508426968696</c:v>
                </c:pt>
                <c:pt idx="25">
                  <c:v>13.234508426968659</c:v>
                </c:pt>
                <c:pt idx="26">
                  <c:v>42.438508426968838</c:v>
                </c:pt>
                <c:pt idx="27">
                  <c:v>23.486508426968612</c:v>
                </c:pt>
                <c:pt idx="28">
                  <c:v>30.770508426968718</c:v>
                </c:pt>
                <c:pt idx="29">
                  <c:v>41.098508426968692</c:v>
                </c:pt>
                <c:pt idx="30">
                  <c:v>139.2285084269688</c:v>
                </c:pt>
                <c:pt idx="31">
                  <c:v>105.49350842696867</c:v>
                </c:pt>
                <c:pt idx="32">
                  <c:v>82.352508426968598</c:v>
                </c:pt>
                <c:pt idx="33">
                  <c:v>94.01450842696886</c:v>
                </c:pt>
                <c:pt idx="34">
                  <c:v>120.91050842696859</c:v>
                </c:pt>
                <c:pt idx="35">
                  <c:v>174.05250842696887</c:v>
                </c:pt>
                <c:pt idx="36">
                  <c:v>172.77250842696867</c:v>
                </c:pt>
                <c:pt idx="37">
                  <c:v>155.63350842696855</c:v>
                </c:pt>
                <c:pt idx="38">
                  <c:v>90.307508426968525</c:v>
                </c:pt>
                <c:pt idx="39">
                  <c:v>164.0695084269687</c:v>
                </c:pt>
                <c:pt idx="40">
                  <c:v>148.7285084269688</c:v>
                </c:pt>
                <c:pt idx="41">
                  <c:v>158.89150842696881</c:v>
                </c:pt>
                <c:pt idx="42">
                  <c:v>100.84250842696883</c:v>
                </c:pt>
                <c:pt idx="43">
                  <c:v>41.88950842696886</c:v>
                </c:pt>
                <c:pt idx="44">
                  <c:v>69.912508426968543</c:v>
                </c:pt>
                <c:pt idx="45">
                  <c:v>29.364508426968769</c:v>
                </c:pt>
                <c:pt idx="46">
                  <c:v>56.683508426968729</c:v>
                </c:pt>
                <c:pt idx="47">
                  <c:v>59.843508426968583</c:v>
                </c:pt>
                <c:pt idx="48">
                  <c:v>102.20050842696855</c:v>
                </c:pt>
                <c:pt idx="49">
                  <c:v>147.4145084269685</c:v>
                </c:pt>
                <c:pt idx="50">
                  <c:v>95.536508426968794</c:v>
                </c:pt>
                <c:pt idx="51">
                  <c:v>142.8195084269687</c:v>
                </c:pt>
                <c:pt idx="52">
                  <c:v>70.36750842696847</c:v>
                </c:pt>
                <c:pt idx="53">
                  <c:v>123.35450842696855</c:v>
                </c:pt>
                <c:pt idx="54">
                  <c:v>52.65250842696878</c:v>
                </c:pt>
                <c:pt idx="55">
                  <c:v>38.274508426968623</c:v>
                </c:pt>
                <c:pt idx="56">
                  <c:v>24.414508426968496</c:v>
                </c:pt>
                <c:pt idx="57">
                  <c:v>99.319508426968696</c:v>
                </c:pt>
                <c:pt idx="58">
                  <c:v>30.478508426968801</c:v>
                </c:pt>
                <c:pt idx="59">
                  <c:v>46.70350842696871</c:v>
                </c:pt>
                <c:pt idx="60">
                  <c:v>74.105508426968754</c:v>
                </c:pt>
                <c:pt idx="61">
                  <c:v>38.751508426968485</c:v>
                </c:pt>
                <c:pt idx="62">
                  <c:v>9.0335084269686377</c:v>
                </c:pt>
                <c:pt idx="63">
                  <c:v>47.343508426968583</c:v>
                </c:pt>
                <c:pt idx="64">
                  <c:v>37.191508426968539</c:v>
                </c:pt>
                <c:pt idx="65">
                  <c:v>34.343508426968583</c:v>
                </c:pt>
                <c:pt idx="66">
                  <c:v>79.493508426968674</c:v>
                </c:pt>
                <c:pt idx="67">
                  <c:v>99.105508426968754</c:v>
                </c:pt>
                <c:pt idx="68">
                  <c:v>96.563508426968838</c:v>
                </c:pt>
                <c:pt idx="69">
                  <c:v>62.261508426968703</c:v>
                </c:pt>
                <c:pt idx="70">
                  <c:v>58.168508426968856</c:v>
                </c:pt>
                <c:pt idx="71">
                  <c:v>105.03350842696864</c:v>
                </c:pt>
                <c:pt idx="72">
                  <c:v>121.30750842696852</c:v>
                </c:pt>
                <c:pt idx="73">
                  <c:v>178.72650842696885</c:v>
                </c:pt>
                <c:pt idx="74">
                  <c:v>153.66050842696859</c:v>
                </c:pt>
                <c:pt idx="75">
                  <c:v>178.93350842696873</c:v>
                </c:pt>
                <c:pt idx="76">
                  <c:v>212.53350842696864</c:v>
                </c:pt>
                <c:pt idx="77">
                  <c:v>147.03350842696864</c:v>
                </c:pt>
                <c:pt idx="78">
                  <c:v>163.38450842696875</c:v>
                </c:pt>
                <c:pt idx="79">
                  <c:v>89.400508426968827</c:v>
                </c:pt>
                <c:pt idx="80">
                  <c:v>87.470508426968536</c:v>
                </c:pt>
                <c:pt idx="81">
                  <c:v>73.284508426968841</c:v>
                </c:pt>
                <c:pt idx="82">
                  <c:v>66.447508426968852</c:v>
                </c:pt>
                <c:pt idx="83">
                  <c:v>152.00550842696885</c:v>
                </c:pt>
                <c:pt idx="84">
                  <c:v>111.30850842696873</c:v>
                </c:pt>
                <c:pt idx="85">
                  <c:v>225.29550842696881</c:v>
                </c:pt>
                <c:pt idx="86">
                  <c:v>175.12150842696883</c:v>
                </c:pt>
                <c:pt idx="87">
                  <c:v>210.00150842696848</c:v>
                </c:pt>
                <c:pt idx="88">
                  <c:v>172.93550842696868</c:v>
                </c:pt>
                <c:pt idx="89">
                  <c:v>234.45350842696871</c:v>
                </c:pt>
                <c:pt idx="90">
                  <c:v>224.20050842696855</c:v>
                </c:pt>
                <c:pt idx="91">
                  <c:v>276.51750842696856</c:v>
                </c:pt>
                <c:pt idx="92">
                  <c:v>266.34250842696883</c:v>
                </c:pt>
                <c:pt idx="93">
                  <c:v>254.91250842696854</c:v>
                </c:pt>
                <c:pt idx="94">
                  <c:v>316.59250842696883</c:v>
                </c:pt>
                <c:pt idx="95">
                  <c:v>261.70350842696871</c:v>
                </c:pt>
                <c:pt idx="96">
                  <c:v>264.18550842696868</c:v>
                </c:pt>
                <c:pt idx="97">
                  <c:v>285.7285084269688</c:v>
                </c:pt>
                <c:pt idx="98">
                  <c:v>266.77250842696867</c:v>
                </c:pt>
                <c:pt idx="99">
                  <c:v>215.09250842696883</c:v>
                </c:pt>
                <c:pt idx="100">
                  <c:v>258.67950842696882</c:v>
                </c:pt>
                <c:pt idx="101">
                  <c:v>210.50250842696869</c:v>
                </c:pt>
                <c:pt idx="102">
                  <c:v>191.49350842696867</c:v>
                </c:pt>
                <c:pt idx="103">
                  <c:v>135.61050842696886</c:v>
                </c:pt>
                <c:pt idx="104">
                  <c:v>191.47050842696854</c:v>
                </c:pt>
                <c:pt idx="105">
                  <c:v>103.89150842696881</c:v>
                </c:pt>
                <c:pt idx="106">
                  <c:v>93.771508426968921</c:v>
                </c:pt>
                <c:pt idx="107">
                  <c:v>135.00550842696885</c:v>
                </c:pt>
                <c:pt idx="108">
                  <c:v>84.200508426968554</c:v>
                </c:pt>
                <c:pt idx="109">
                  <c:v>95.533508426968638</c:v>
                </c:pt>
                <c:pt idx="110">
                  <c:v>131.02850842696853</c:v>
                </c:pt>
                <c:pt idx="111">
                  <c:v>162.49350842696867</c:v>
                </c:pt>
                <c:pt idx="112">
                  <c:v>183.63350842696855</c:v>
                </c:pt>
                <c:pt idx="113">
                  <c:v>166.68350842696873</c:v>
                </c:pt>
                <c:pt idx="114">
                  <c:v>199.35450842696855</c:v>
                </c:pt>
                <c:pt idx="115">
                  <c:v>156.42450842696871</c:v>
                </c:pt>
                <c:pt idx="116">
                  <c:v>215.99750842696858</c:v>
                </c:pt>
                <c:pt idx="117">
                  <c:v>163.50150842696848</c:v>
                </c:pt>
                <c:pt idx="118">
                  <c:v>31.36750842696847</c:v>
                </c:pt>
                <c:pt idx="119">
                  <c:v>76.50950842696875</c:v>
                </c:pt>
                <c:pt idx="120">
                  <c:v>34.605508426968754</c:v>
                </c:pt>
                <c:pt idx="121">
                  <c:v>48.77250842696867</c:v>
                </c:pt>
                <c:pt idx="122">
                  <c:v>14.842508426968834</c:v>
                </c:pt>
              </c:numCache>
            </c:numRef>
          </c:val>
        </c:ser>
        <c:ser>
          <c:idx val="12"/>
          <c:order val="12"/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Compare!$O$6:$O$128</c:f>
              <c:numCache>
                <c:formatCode>General</c:formatCode>
                <c:ptCount val="123"/>
                <c:pt idx="0">
                  <c:v>-5.1564915730314169</c:v>
                </c:pt>
                <c:pt idx="1">
                  <c:v>-4.3894915730311368</c:v>
                </c:pt>
                <c:pt idx="2">
                  <c:v>85.526508426968576</c:v>
                </c:pt>
                <c:pt idx="3">
                  <c:v>106.41050842696859</c:v>
                </c:pt>
                <c:pt idx="4">
                  <c:v>202.34350842696858</c:v>
                </c:pt>
                <c:pt idx="5">
                  <c:v>269.43350842696873</c:v>
                </c:pt>
                <c:pt idx="6">
                  <c:v>150.2245084269689</c:v>
                </c:pt>
                <c:pt idx="7">
                  <c:v>182.96250842696872</c:v>
                </c:pt>
                <c:pt idx="8">
                  <c:v>145.16850842696886</c:v>
                </c:pt>
                <c:pt idx="9">
                  <c:v>105.16050842696859</c:v>
                </c:pt>
                <c:pt idx="10">
                  <c:v>171.68350842696873</c:v>
                </c:pt>
                <c:pt idx="11">
                  <c:v>261.3195084269687</c:v>
                </c:pt>
                <c:pt idx="12">
                  <c:v>358.98250842696871</c:v>
                </c:pt>
                <c:pt idx="13">
                  <c:v>241.53350842696864</c:v>
                </c:pt>
                <c:pt idx="14">
                  <c:v>149.58650842696852</c:v>
                </c:pt>
                <c:pt idx="15">
                  <c:v>212.2245084269689</c:v>
                </c:pt>
                <c:pt idx="16">
                  <c:v>134.00150842696848</c:v>
                </c:pt>
                <c:pt idx="17">
                  <c:v>100.5405084269687</c:v>
                </c:pt>
                <c:pt idx="18">
                  <c:v>84.478508426968801</c:v>
                </c:pt>
                <c:pt idx="19">
                  <c:v>59.610508426968863</c:v>
                </c:pt>
                <c:pt idx="20">
                  <c:v>87.342508426968834</c:v>
                </c:pt>
                <c:pt idx="21">
                  <c:v>52.145508426968718</c:v>
                </c:pt>
                <c:pt idx="22">
                  <c:v>113.49350842696867</c:v>
                </c:pt>
                <c:pt idx="23">
                  <c:v>91.167508426968652</c:v>
                </c:pt>
                <c:pt idx="24">
                  <c:v>116.23450842696866</c:v>
                </c:pt>
                <c:pt idx="25">
                  <c:v>141.41050842696859</c:v>
                </c:pt>
                <c:pt idx="26">
                  <c:v>200.4775084269686</c:v>
                </c:pt>
                <c:pt idx="27">
                  <c:v>269.54650842696856</c:v>
                </c:pt>
                <c:pt idx="28">
                  <c:v>461.95550842696866</c:v>
                </c:pt>
                <c:pt idx="29">
                  <c:v>426.64550842696872</c:v>
                </c:pt>
                <c:pt idx="30">
                  <c:v>340.11450842696877</c:v>
                </c:pt>
                <c:pt idx="31">
                  <c:v>262.23450842696866</c:v>
                </c:pt>
                <c:pt idx="32">
                  <c:v>252.91750842696865</c:v>
                </c:pt>
                <c:pt idx="33">
                  <c:v>183.86450842696877</c:v>
                </c:pt>
                <c:pt idx="34">
                  <c:v>237.50950842696875</c:v>
                </c:pt>
                <c:pt idx="35">
                  <c:v>266.54650842696856</c:v>
                </c:pt>
                <c:pt idx="36">
                  <c:v>224.60550842696875</c:v>
                </c:pt>
                <c:pt idx="37">
                  <c:v>222.00550842696885</c:v>
                </c:pt>
                <c:pt idx="38">
                  <c:v>311.4145084269685</c:v>
                </c:pt>
                <c:pt idx="39">
                  <c:v>243.12950842696864</c:v>
                </c:pt>
                <c:pt idx="40">
                  <c:v>195.61050842696886</c:v>
                </c:pt>
                <c:pt idx="41">
                  <c:v>153.70550842696866</c:v>
                </c:pt>
                <c:pt idx="42">
                  <c:v>191.08150842696887</c:v>
                </c:pt>
                <c:pt idx="43">
                  <c:v>203.86450842696877</c:v>
                </c:pt>
                <c:pt idx="44">
                  <c:v>224.9145084269685</c:v>
                </c:pt>
                <c:pt idx="45">
                  <c:v>315.16050842696859</c:v>
                </c:pt>
                <c:pt idx="46">
                  <c:v>336.88750842696891</c:v>
                </c:pt>
                <c:pt idx="47">
                  <c:v>262.74750842696858</c:v>
                </c:pt>
                <c:pt idx="48">
                  <c:v>232.62950842696864</c:v>
                </c:pt>
                <c:pt idx="49">
                  <c:v>273.74750842696858</c:v>
                </c:pt>
                <c:pt idx="50">
                  <c:v>335.43850842696884</c:v>
                </c:pt>
                <c:pt idx="51">
                  <c:v>377.12950842696864</c:v>
                </c:pt>
                <c:pt idx="52">
                  <c:v>497.34350842696858</c:v>
                </c:pt>
                <c:pt idx="53">
                  <c:v>405.10550842696875</c:v>
                </c:pt>
                <c:pt idx="54">
                  <c:v>276.36750842696847</c:v>
                </c:pt>
                <c:pt idx="55">
                  <c:v>230.4145084269685</c:v>
                </c:pt>
                <c:pt idx="56">
                  <c:v>179.60550842696875</c:v>
                </c:pt>
                <c:pt idx="57">
                  <c:v>46.730508426968754</c:v>
                </c:pt>
                <c:pt idx="58">
                  <c:v>61.161508426968794</c:v>
                </c:pt>
                <c:pt idx="59">
                  <c:v>57.377508426968689</c:v>
                </c:pt>
                <c:pt idx="60">
                  <c:v>75.296508426968558</c:v>
                </c:pt>
                <c:pt idx="61">
                  <c:v>176.9785084269688</c:v>
                </c:pt>
                <c:pt idx="62">
                  <c:v>198.58150842696887</c:v>
                </c:pt>
                <c:pt idx="63">
                  <c:v>174.66750842696865</c:v>
                </c:pt>
                <c:pt idx="64">
                  <c:v>202.30750842696852</c:v>
                </c:pt>
                <c:pt idx="65">
                  <c:v>176.28450842696884</c:v>
                </c:pt>
                <c:pt idx="66">
                  <c:v>149.46250842696872</c:v>
                </c:pt>
                <c:pt idx="67">
                  <c:v>123.39750842696867</c:v>
                </c:pt>
                <c:pt idx="68">
                  <c:v>120.39150842696881</c:v>
                </c:pt>
                <c:pt idx="69">
                  <c:v>129.09850842696869</c:v>
                </c:pt>
                <c:pt idx="70">
                  <c:v>77.109508426968659</c:v>
                </c:pt>
              </c:numCache>
            </c:numRef>
          </c:val>
        </c:ser>
        <c:ser>
          <c:idx val="13"/>
          <c:order val="13"/>
          <c:spPr>
            <a:ln w="127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Compare!$P$6:$P$128</c:f>
              <c:numCache>
                <c:formatCode>General</c:formatCode>
                <c:ptCount val="123"/>
                <c:pt idx="0">
                  <c:v>49.092508426968834</c:v>
                </c:pt>
                <c:pt idx="1">
                  <c:v>127.88950842696886</c:v>
                </c:pt>
                <c:pt idx="2">
                  <c:v>203.52650842696858</c:v>
                </c:pt>
                <c:pt idx="3">
                  <c:v>202.64550842696872</c:v>
                </c:pt>
                <c:pt idx="4">
                  <c:v>181.96250842696872</c:v>
                </c:pt>
                <c:pt idx="5">
                  <c:v>106.12350842696878</c:v>
                </c:pt>
                <c:pt idx="6">
                  <c:v>148.09850842696869</c:v>
                </c:pt>
                <c:pt idx="7">
                  <c:v>118.08050842696866</c:v>
                </c:pt>
                <c:pt idx="8">
                  <c:v>47.819508426968696</c:v>
                </c:pt>
                <c:pt idx="9">
                  <c:v>52.569508426968696</c:v>
                </c:pt>
                <c:pt idx="10">
                  <c:v>59.842508426968834</c:v>
                </c:pt>
                <c:pt idx="11">
                  <c:v>24.614508426968769</c:v>
                </c:pt>
                <c:pt idx="12">
                  <c:v>3.2385084269685649</c:v>
                </c:pt>
                <c:pt idx="13">
                  <c:v>22.614508426968769</c:v>
                </c:pt>
                <c:pt idx="14">
                  <c:v>25.663508426968747</c:v>
                </c:pt>
                <c:pt idx="15">
                  <c:v>146.08650842696852</c:v>
                </c:pt>
                <c:pt idx="16">
                  <c:v>391.39750842696867</c:v>
                </c:pt>
                <c:pt idx="17">
                  <c:v>567.47050842696854</c:v>
                </c:pt>
                <c:pt idx="18">
                  <c:v>627.69750842696885</c:v>
                </c:pt>
                <c:pt idx="19">
                  <c:v>428.50950842696875</c:v>
                </c:pt>
                <c:pt idx="20">
                  <c:v>309.60550842696875</c:v>
                </c:pt>
                <c:pt idx="21">
                  <c:v>112.47050842696854</c:v>
                </c:pt>
                <c:pt idx="22">
                  <c:v>-9.0344915730311186</c:v>
                </c:pt>
                <c:pt idx="23">
                  <c:v>24.342508426968834</c:v>
                </c:pt>
                <c:pt idx="24">
                  <c:v>67.65250842696878</c:v>
                </c:pt>
                <c:pt idx="25">
                  <c:v>37.296508426968558</c:v>
                </c:pt>
                <c:pt idx="26">
                  <c:v>40.795508426968809</c:v>
                </c:pt>
                <c:pt idx="27">
                  <c:v>75.551508426968667</c:v>
                </c:pt>
                <c:pt idx="28">
                  <c:v>138.06350842696884</c:v>
                </c:pt>
                <c:pt idx="29">
                  <c:v>155.02850842696853</c:v>
                </c:pt>
                <c:pt idx="30">
                  <c:v>249.02850842696853</c:v>
                </c:pt>
                <c:pt idx="31">
                  <c:v>278.38050842696885</c:v>
                </c:pt>
                <c:pt idx="32">
                  <c:v>203.72650842696885</c:v>
                </c:pt>
                <c:pt idx="33">
                  <c:v>161.09250842696883</c:v>
                </c:pt>
                <c:pt idx="34">
                  <c:v>90.795508426968809</c:v>
                </c:pt>
                <c:pt idx="35">
                  <c:v>189.18350842696873</c:v>
                </c:pt>
                <c:pt idx="36">
                  <c:v>158.21450842696868</c:v>
                </c:pt>
                <c:pt idx="37">
                  <c:v>164.03350842696864</c:v>
                </c:pt>
                <c:pt idx="38">
                  <c:v>124.98650842696861</c:v>
                </c:pt>
                <c:pt idx="39">
                  <c:v>47.771508426968921</c:v>
                </c:pt>
                <c:pt idx="40">
                  <c:v>62.629508426968641</c:v>
                </c:pt>
                <c:pt idx="41">
                  <c:v>78.975508426968645</c:v>
                </c:pt>
                <c:pt idx="42">
                  <c:v>93.935508426968681</c:v>
                </c:pt>
                <c:pt idx="43">
                  <c:v>202.05750842696852</c:v>
                </c:pt>
                <c:pt idx="44">
                  <c:v>156.09250842696883</c:v>
                </c:pt>
                <c:pt idx="45">
                  <c:v>111.8195084269687</c:v>
                </c:pt>
                <c:pt idx="46">
                  <c:v>75.65250842696878</c:v>
                </c:pt>
                <c:pt idx="47">
                  <c:v>112.79550842696881</c:v>
                </c:pt>
                <c:pt idx="48">
                  <c:v>113.62950842696864</c:v>
                </c:pt>
                <c:pt idx="49">
                  <c:v>108.8195084269687</c:v>
                </c:pt>
                <c:pt idx="50">
                  <c:v>121.95950842696857</c:v>
                </c:pt>
                <c:pt idx="51">
                  <c:v>151.77450842696862</c:v>
                </c:pt>
                <c:pt idx="52">
                  <c:v>166.19150842696854</c:v>
                </c:pt>
                <c:pt idx="53">
                  <c:v>209.79650842696856</c:v>
                </c:pt>
                <c:pt idx="54">
                  <c:v>189.35450842696855</c:v>
                </c:pt>
                <c:pt idx="55">
                  <c:v>217.14550842696872</c:v>
                </c:pt>
                <c:pt idx="56">
                  <c:v>197.03350842696864</c:v>
                </c:pt>
                <c:pt idx="57">
                  <c:v>156.8865084269687</c:v>
                </c:pt>
                <c:pt idx="58">
                  <c:v>84.033508426968638</c:v>
                </c:pt>
                <c:pt idx="59">
                  <c:v>67.364508426968769</c:v>
                </c:pt>
                <c:pt idx="60">
                  <c:v>62.592508426968834</c:v>
                </c:pt>
                <c:pt idx="61">
                  <c:v>102.08150842696887</c:v>
                </c:pt>
                <c:pt idx="62">
                  <c:v>69.319508426968696</c:v>
                </c:pt>
                <c:pt idx="63">
                  <c:v>72.224508426968896</c:v>
                </c:pt>
                <c:pt idx="64">
                  <c:v>162.60550842696875</c:v>
                </c:pt>
                <c:pt idx="65">
                  <c:v>86.343508426968583</c:v>
                </c:pt>
                <c:pt idx="66">
                  <c:v>35.462508426968725</c:v>
                </c:pt>
                <c:pt idx="67">
                  <c:v>51.724508426968896</c:v>
                </c:pt>
                <c:pt idx="68">
                  <c:v>142.8195084269687</c:v>
                </c:pt>
                <c:pt idx="69">
                  <c:v>147.12150842696883</c:v>
                </c:pt>
                <c:pt idx="70">
                  <c:v>242.30850842696873</c:v>
                </c:pt>
                <c:pt idx="71">
                  <c:v>273.44750842696885</c:v>
                </c:pt>
                <c:pt idx="72">
                  <c:v>229.11450842696877</c:v>
                </c:pt>
                <c:pt idx="73">
                  <c:v>199.21450842696868</c:v>
                </c:pt>
                <c:pt idx="74">
                  <c:v>214.67950842696882</c:v>
                </c:pt>
                <c:pt idx="75">
                  <c:v>170.4145084269685</c:v>
                </c:pt>
                <c:pt idx="76">
                  <c:v>114.91050842696859</c:v>
                </c:pt>
                <c:pt idx="77">
                  <c:v>103.14550842696872</c:v>
                </c:pt>
                <c:pt idx="78">
                  <c:v>118.58150842696887</c:v>
                </c:pt>
                <c:pt idx="79">
                  <c:v>121.79650842696856</c:v>
                </c:pt>
                <c:pt idx="80">
                  <c:v>104.25150842696848</c:v>
                </c:pt>
                <c:pt idx="81">
                  <c:v>32.605508426968754</c:v>
                </c:pt>
                <c:pt idx="82">
                  <c:v>122.8195084269687</c:v>
                </c:pt>
                <c:pt idx="83">
                  <c:v>172.88750842696891</c:v>
                </c:pt>
                <c:pt idx="84">
                  <c:v>321.4145084269685</c:v>
                </c:pt>
                <c:pt idx="85">
                  <c:v>308.51550842696861</c:v>
                </c:pt>
                <c:pt idx="86">
                  <c:v>408.74750842696858</c:v>
                </c:pt>
                <c:pt idx="87">
                  <c:v>386.28650842696879</c:v>
                </c:pt>
                <c:pt idx="88">
                  <c:v>462.36450842696877</c:v>
                </c:pt>
                <c:pt idx="89">
                  <c:v>313.86450842696877</c:v>
                </c:pt>
                <c:pt idx="90">
                  <c:v>255.12950842696864</c:v>
                </c:pt>
                <c:pt idx="91">
                  <c:v>266.51750842696856</c:v>
                </c:pt>
                <c:pt idx="92">
                  <c:v>207.08050842696866</c:v>
                </c:pt>
                <c:pt idx="93">
                  <c:v>336.46250842696872</c:v>
                </c:pt>
                <c:pt idx="94">
                  <c:v>368.20550842696866</c:v>
                </c:pt>
                <c:pt idx="95">
                  <c:v>425.21450842696868</c:v>
                </c:pt>
                <c:pt idx="96">
                  <c:v>496.90850842696864</c:v>
                </c:pt>
                <c:pt idx="97">
                  <c:v>486.58650842696852</c:v>
                </c:pt>
                <c:pt idx="98">
                  <c:v>423.64150842696881</c:v>
                </c:pt>
                <c:pt idx="99">
                  <c:v>399.08750842696872</c:v>
                </c:pt>
                <c:pt idx="100">
                  <c:v>251.79650842696856</c:v>
                </c:pt>
                <c:pt idx="101">
                  <c:v>274.33150842696887</c:v>
                </c:pt>
                <c:pt idx="102">
                  <c:v>232.77250842696867</c:v>
                </c:pt>
                <c:pt idx="103">
                  <c:v>275.21450842696868</c:v>
                </c:pt>
              </c:numCache>
            </c:numRef>
          </c:val>
        </c:ser>
        <c:ser>
          <c:idx val="14"/>
          <c:order val="14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Compare!$B$6:$B$127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Compare!$Q$6:$Q$128</c:f>
              <c:numCache>
                <c:formatCode>General</c:formatCode>
                <c:ptCount val="123"/>
                <c:pt idx="0">
                  <c:v>166.84350842696858</c:v>
                </c:pt>
                <c:pt idx="1">
                  <c:v>143.91250842696854</c:v>
                </c:pt>
                <c:pt idx="2">
                  <c:v>218.12150842696883</c:v>
                </c:pt>
                <c:pt idx="3">
                  <c:v>123.86650842696872</c:v>
                </c:pt>
                <c:pt idx="4">
                  <c:v>161.36750842696847</c:v>
                </c:pt>
                <c:pt idx="5">
                  <c:v>147.61050842696886</c:v>
                </c:pt>
                <c:pt idx="6">
                  <c:v>173.67650842696867</c:v>
                </c:pt>
                <c:pt idx="7">
                  <c:v>166.70350842696871</c:v>
                </c:pt>
                <c:pt idx="8">
                  <c:v>377.79550842696881</c:v>
                </c:pt>
                <c:pt idx="9">
                  <c:v>576.40050842696883</c:v>
                </c:pt>
                <c:pt idx="10">
                  <c:v>660.41050842696859</c:v>
                </c:pt>
                <c:pt idx="11">
                  <c:v>620.55750842696852</c:v>
                </c:pt>
                <c:pt idx="12">
                  <c:v>497.4145084269685</c:v>
                </c:pt>
                <c:pt idx="13">
                  <c:v>379.79550842696881</c:v>
                </c:pt>
                <c:pt idx="14">
                  <c:v>362.77150842696892</c:v>
                </c:pt>
                <c:pt idx="15">
                  <c:v>239.34250842696883</c:v>
                </c:pt>
                <c:pt idx="16">
                  <c:v>216.96250842696872</c:v>
                </c:pt>
                <c:pt idx="17">
                  <c:v>183.04650842696856</c:v>
                </c:pt>
                <c:pt idx="18">
                  <c:v>245.96250842696872</c:v>
                </c:pt>
                <c:pt idx="19">
                  <c:v>253.49350842696867</c:v>
                </c:pt>
                <c:pt idx="20">
                  <c:v>337.79550842696881</c:v>
                </c:pt>
                <c:pt idx="21">
                  <c:v>327.42450842696871</c:v>
                </c:pt>
                <c:pt idx="22">
                  <c:v>249.15250842696878</c:v>
                </c:pt>
                <c:pt idx="23">
                  <c:v>150.72650842696885</c:v>
                </c:pt>
                <c:pt idx="24">
                  <c:v>178.03350842696864</c:v>
                </c:pt>
                <c:pt idx="25">
                  <c:v>193.79550842696881</c:v>
                </c:pt>
                <c:pt idx="26">
                  <c:v>110.88950842696886</c:v>
                </c:pt>
                <c:pt idx="27">
                  <c:v>152.11450842696877</c:v>
                </c:pt>
                <c:pt idx="28">
                  <c:v>116.51750842696856</c:v>
                </c:pt>
                <c:pt idx="29">
                  <c:v>127.79550842696881</c:v>
                </c:pt>
                <c:pt idx="30">
                  <c:v>84.063508426968838</c:v>
                </c:pt>
                <c:pt idx="31">
                  <c:v>58.183508426968729</c:v>
                </c:pt>
                <c:pt idx="32">
                  <c:v>47.15250842696878</c:v>
                </c:pt>
                <c:pt idx="33">
                  <c:v>70.00950842696875</c:v>
                </c:pt>
                <c:pt idx="34">
                  <c:v>161.39150842696881</c:v>
                </c:pt>
                <c:pt idx="35">
                  <c:v>176.48650842696861</c:v>
                </c:pt>
                <c:pt idx="36">
                  <c:v>132.9145084269685</c:v>
                </c:pt>
                <c:pt idx="37">
                  <c:v>64.05250842696887</c:v>
                </c:pt>
                <c:pt idx="38">
                  <c:v>56.605508426968754</c:v>
                </c:pt>
                <c:pt idx="39">
                  <c:v>22.228508426968801</c:v>
                </c:pt>
                <c:pt idx="40">
                  <c:v>37.228508426968801</c:v>
                </c:pt>
                <c:pt idx="41">
                  <c:v>39.614508426968769</c:v>
                </c:pt>
                <c:pt idx="42">
                  <c:v>93.414508426968496</c:v>
                </c:pt>
              </c:numCache>
            </c:numRef>
          </c:val>
        </c:ser>
        <c:marker val="1"/>
        <c:axId val="144220544"/>
        <c:axId val="144222464"/>
      </c:lineChart>
      <c:catAx>
        <c:axId val="144220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(h)</a:t>
                </a:r>
              </a:p>
            </c:rich>
          </c:tx>
          <c:layout>
            <c:manualLayout>
              <c:xMode val="edge"/>
              <c:yMode val="edge"/>
              <c:x val="0.47534847400273317"/>
              <c:y val="0.9222374980905164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4222464"/>
        <c:crosses val="autoZero"/>
        <c:auto val="1"/>
        <c:lblAlgn val="ctr"/>
        <c:lblOffset val="100"/>
        <c:tickLblSkip val="6"/>
      </c:catAx>
      <c:valAx>
        <c:axId val="144222464"/>
        <c:scaling>
          <c:orientation val="minMax"/>
          <c:max val="2500"/>
          <c:min val="0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Luciferase intensity</a:t>
                </a:r>
              </a:p>
            </c:rich>
          </c:tx>
          <c:layout>
            <c:manualLayout>
              <c:xMode val="edge"/>
              <c:yMode val="edge"/>
              <c:x val="1.1395972197690165E-2"/>
              <c:y val="0.370108366083869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42205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US"/>
              <a:t>Quiescent conditions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spPr>
            <a:ln w="12700">
              <a:solidFill>
                <a:srgbClr val="3333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Compare!$U$6:$U$384</c:f>
              <c:numCache>
                <c:formatCode>General</c:formatCode>
                <c:ptCount val="379"/>
                <c:pt idx="0">
                  <c:v>32.882634345794941</c:v>
                </c:pt>
                <c:pt idx="1">
                  <c:v>-28.239365654204903</c:v>
                </c:pt>
                <c:pt idx="2">
                  <c:v>44.540634345794842</c:v>
                </c:pt>
                <c:pt idx="3">
                  <c:v>20.972634345795086</c:v>
                </c:pt>
                <c:pt idx="4">
                  <c:v>11.153634345795126</c:v>
                </c:pt>
                <c:pt idx="5">
                  <c:v>-3.1043656542051394</c:v>
                </c:pt>
                <c:pt idx="6">
                  <c:v>-49.055365654205161</c:v>
                </c:pt>
                <c:pt idx="7">
                  <c:v>-14.320365654205034</c:v>
                </c:pt>
                <c:pt idx="8">
                  <c:v>40.715634345795024</c:v>
                </c:pt>
                <c:pt idx="9">
                  <c:v>25.803634345794762</c:v>
                </c:pt>
                <c:pt idx="10">
                  <c:v>25.461634345795119</c:v>
                </c:pt>
                <c:pt idx="11">
                  <c:v>-5.9033656542051176</c:v>
                </c:pt>
                <c:pt idx="12">
                  <c:v>14.882634345794941</c:v>
                </c:pt>
                <c:pt idx="13">
                  <c:v>-1.5643656542051758</c:v>
                </c:pt>
                <c:pt idx="14">
                  <c:v>-15.327365654205096</c:v>
                </c:pt>
                <c:pt idx="15">
                  <c:v>-24.985365654204998</c:v>
                </c:pt>
                <c:pt idx="16">
                  <c:v>-10.012365654205041</c:v>
                </c:pt>
                <c:pt idx="17">
                  <c:v>-6.2843656542049757</c:v>
                </c:pt>
                <c:pt idx="18">
                  <c:v>-5.8223656542049866</c:v>
                </c:pt>
                <c:pt idx="19">
                  <c:v>-14.412365654205132</c:v>
                </c:pt>
                <c:pt idx="20">
                  <c:v>-22.591365654205219</c:v>
                </c:pt>
                <c:pt idx="21">
                  <c:v>-52.156365654205274</c:v>
                </c:pt>
                <c:pt idx="22">
                  <c:v>-8.1483656542050085</c:v>
                </c:pt>
                <c:pt idx="23">
                  <c:v>-19.179365654204958</c:v>
                </c:pt>
                <c:pt idx="24">
                  <c:v>1.1536343457951261</c:v>
                </c:pt>
                <c:pt idx="25">
                  <c:v>-37.995365654205216</c:v>
                </c:pt>
                <c:pt idx="26">
                  <c:v>1.4656343457950243</c:v>
                </c:pt>
                <c:pt idx="27">
                  <c:v>-30.588365654205063</c:v>
                </c:pt>
                <c:pt idx="28">
                  <c:v>-11.670365654204943</c:v>
                </c:pt>
                <c:pt idx="29">
                  <c:v>6.7436343457948169</c:v>
                </c:pt>
                <c:pt idx="30">
                  <c:v>-4.1173656542050594</c:v>
                </c:pt>
                <c:pt idx="31">
                  <c:v>-13.104365654205139</c:v>
                </c:pt>
                <c:pt idx="32">
                  <c:v>-11.725365654205234</c:v>
                </c:pt>
                <c:pt idx="33">
                  <c:v>6.4636343457950716</c:v>
                </c:pt>
                <c:pt idx="34">
                  <c:v>-2.6173656542050594</c:v>
                </c:pt>
                <c:pt idx="35">
                  <c:v>-20.534365654204976</c:v>
                </c:pt>
                <c:pt idx="36">
                  <c:v>-35.440365654204925</c:v>
                </c:pt>
                <c:pt idx="37">
                  <c:v>-20.968365654205172</c:v>
                </c:pt>
                <c:pt idx="38">
                  <c:v>29.092634345794977</c:v>
                </c:pt>
                <c:pt idx="39">
                  <c:v>52.303634345794762</c:v>
                </c:pt>
                <c:pt idx="40">
                  <c:v>-34.347365654205078</c:v>
                </c:pt>
                <c:pt idx="41">
                  <c:v>-41.32336565420519</c:v>
                </c:pt>
                <c:pt idx="42">
                  <c:v>33.53863434579489</c:v>
                </c:pt>
                <c:pt idx="43">
                  <c:v>52.771634345795064</c:v>
                </c:pt>
                <c:pt idx="44">
                  <c:v>64.476634345794992</c:v>
                </c:pt>
                <c:pt idx="45">
                  <c:v>185.27163434579506</c:v>
                </c:pt>
                <c:pt idx="46">
                  <c:v>197.27963434579488</c:v>
                </c:pt>
                <c:pt idx="47">
                  <c:v>239.59863434579484</c:v>
                </c:pt>
                <c:pt idx="48">
                  <c:v>216.71563434579502</c:v>
                </c:pt>
                <c:pt idx="49">
                  <c:v>253.04963434579486</c:v>
                </c:pt>
                <c:pt idx="50">
                  <c:v>190.03863434579489</c:v>
                </c:pt>
                <c:pt idx="51">
                  <c:v>271.5766343457949</c:v>
                </c:pt>
                <c:pt idx="52">
                  <c:v>204.45963434579517</c:v>
                </c:pt>
                <c:pt idx="53">
                  <c:v>137.92363434579511</c:v>
                </c:pt>
                <c:pt idx="54">
                  <c:v>169.014634345795</c:v>
                </c:pt>
                <c:pt idx="55">
                  <c:v>94.724634345795039</c:v>
                </c:pt>
                <c:pt idx="56">
                  <c:v>87.126634345795082</c:v>
                </c:pt>
                <c:pt idx="57">
                  <c:v>27.764634345795002</c:v>
                </c:pt>
                <c:pt idx="58">
                  <c:v>50.490634345795115</c:v>
                </c:pt>
                <c:pt idx="59">
                  <c:v>44.571634345794791</c:v>
                </c:pt>
                <c:pt idx="60">
                  <c:v>35.544634345794748</c:v>
                </c:pt>
                <c:pt idx="61">
                  <c:v>22.436634345795028</c:v>
                </c:pt>
                <c:pt idx="62">
                  <c:v>59.668634345794999</c:v>
                </c:pt>
                <c:pt idx="63">
                  <c:v>163.69463434579484</c:v>
                </c:pt>
                <c:pt idx="64">
                  <c:v>319.50763434579494</c:v>
                </c:pt>
                <c:pt idx="65">
                  <c:v>359.59263434579498</c:v>
                </c:pt>
                <c:pt idx="66">
                  <c:v>287.75063434579488</c:v>
                </c:pt>
                <c:pt idx="67">
                  <c:v>226.69063434579493</c:v>
                </c:pt>
                <c:pt idx="68">
                  <c:v>225.70663434579501</c:v>
                </c:pt>
                <c:pt idx="69">
                  <c:v>147.82963434579506</c:v>
                </c:pt>
                <c:pt idx="70">
                  <c:v>208.27463434579477</c:v>
                </c:pt>
                <c:pt idx="71">
                  <c:v>252.59863434579484</c:v>
                </c:pt>
                <c:pt idx="72">
                  <c:v>277.82963434579506</c:v>
                </c:pt>
                <c:pt idx="73">
                  <c:v>300.58863434579507</c:v>
                </c:pt>
                <c:pt idx="74">
                  <c:v>226.03163434579483</c:v>
                </c:pt>
                <c:pt idx="75">
                  <c:v>183.14063434579475</c:v>
                </c:pt>
                <c:pt idx="76">
                  <c:v>244.19363434579509</c:v>
                </c:pt>
                <c:pt idx="77">
                  <c:v>191.19363434579509</c:v>
                </c:pt>
                <c:pt idx="78">
                  <c:v>188.32563434579515</c:v>
                </c:pt>
                <c:pt idx="79">
                  <c:v>150.49063434579512</c:v>
                </c:pt>
                <c:pt idx="80">
                  <c:v>83.566634345795137</c:v>
                </c:pt>
                <c:pt idx="81">
                  <c:v>63.688634345794981</c:v>
                </c:pt>
                <c:pt idx="82">
                  <c:v>75.382634345794941</c:v>
                </c:pt>
                <c:pt idx="83">
                  <c:v>100.21563434579502</c:v>
                </c:pt>
                <c:pt idx="84">
                  <c:v>81.632634345794941</c:v>
                </c:pt>
                <c:pt idx="85">
                  <c:v>43.868634345794817</c:v>
                </c:pt>
                <c:pt idx="86">
                  <c:v>55.468634345794726</c:v>
                </c:pt>
                <c:pt idx="87">
                  <c:v>102.08563434579492</c:v>
                </c:pt>
                <c:pt idx="88">
                  <c:v>173.69863434579474</c:v>
                </c:pt>
                <c:pt idx="89">
                  <c:v>146.5766343457949</c:v>
                </c:pt>
                <c:pt idx="90">
                  <c:v>175.08563434579492</c:v>
                </c:pt>
                <c:pt idx="91">
                  <c:v>189.1726343457949</c:v>
                </c:pt>
                <c:pt idx="92">
                  <c:v>217.13263434579494</c:v>
                </c:pt>
                <c:pt idx="93">
                  <c:v>325.77163434579506</c:v>
                </c:pt>
                <c:pt idx="94">
                  <c:v>280.3566343457951</c:v>
                </c:pt>
                <c:pt idx="95">
                  <c:v>369.21563434579502</c:v>
                </c:pt>
                <c:pt idx="96">
                  <c:v>346.55963434579508</c:v>
                </c:pt>
                <c:pt idx="97">
                  <c:v>418.22863434579494</c:v>
                </c:pt>
                <c:pt idx="98">
                  <c:v>630.18863434579498</c:v>
                </c:pt>
                <c:pt idx="99">
                  <c:v>623.66063434579473</c:v>
                </c:pt>
                <c:pt idx="100">
                  <c:v>587.38263434579494</c:v>
                </c:pt>
                <c:pt idx="101">
                  <c:v>549.66063434579473</c:v>
                </c:pt>
                <c:pt idx="102">
                  <c:v>429.85463434579515</c:v>
                </c:pt>
                <c:pt idx="103">
                  <c:v>314.014634345795</c:v>
                </c:pt>
                <c:pt idx="104">
                  <c:v>295.98763434579496</c:v>
                </c:pt>
                <c:pt idx="105">
                  <c:v>241.6726343457949</c:v>
                </c:pt>
                <c:pt idx="106">
                  <c:v>202.09263434579498</c:v>
                </c:pt>
                <c:pt idx="107">
                  <c:v>217.01163434579485</c:v>
                </c:pt>
                <c:pt idx="108">
                  <c:v>228.29963434579486</c:v>
                </c:pt>
                <c:pt idx="109">
                  <c:v>278.49063434579512</c:v>
                </c:pt>
                <c:pt idx="110">
                  <c:v>282.46563434579502</c:v>
                </c:pt>
                <c:pt idx="111">
                  <c:v>238.75363434579504</c:v>
                </c:pt>
                <c:pt idx="112">
                  <c:v>238.139634345795</c:v>
                </c:pt>
                <c:pt idx="113">
                  <c:v>227.6726343457949</c:v>
                </c:pt>
                <c:pt idx="114">
                  <c:v>217.54463434579475</c:v>
                </c:pt>
                <c:pt idx="115">
                  <c:v>195.43663434579503</c:v>
                </c:pt>
                <c:pt idx="116">
                  <c:v>166.02363434579502</c:v>
                </c:pt>
                <c:pt idx="117">
                  <c:v>244.92163434579516</c:v>
                </c:pt>
                <c:pt idx="118">
                  <c:v>327.04963434579486</c:v>
                </c:pt>
                <c:pt idx="119">
                  <c:v>455.21563434579502</c:v>
                </c:pt>
                <c:pt idx="120">
                  <c:v>496.22463434579504</c:v>
                </c:pt>
                <c:pt idx="121">
                  <c:v>419.68863434579498</c:v>
                </c:pt>
                <c:pt idx="122">
                  <c:v>301.43563434579482</c:v>
                </c:pt>
                <c:pt idx="123">
                  <c:v>321.38263434579494</c:v>
                </c:pt>
                <c:pt idx="124">
                  <c:v>370.85463434579515</c:v>
                </c:pt>
                <c:pt idx="125">
                  <c:v>266.66063434579473</c:v>
                </c:pt>
                <c:pt idx="126">
                  <c:v>244.514634345795</c:v>
                </c:pt>
                <c:pt idx="127">
                  <c:v>221.78863434579489</c:v>
                </c:pt>
                <c:pt idx="128">
                  <c:v>135.43563434579482</c:v>
                </c:pt>
                <c:pt idx="129">
                  <c:v>184.8566343457951</c:v>
                </c:pt>
                <c:pt idx="130">
                  <c:v>99.544634345794748</c:v>
                </c:pt>
                <c:pt idx="131">
                  <c:v>110.65263434579492</c:v>
                </c:pt>
                <c:pt idx="132">
                  <c:v>113.29963434579486</c:v>
                </c:pt>
                <c:pt idx="133">
                  <c:v>234.16063434579473</c:v>
                </c:pt>
                <c:pt idx="134">
                  <c:v>311.51763434579516</c:v>
                </c:pt>
                <c:pt idx="135">
                  <c:v>486.13263434579494</c:v>
                </c:pt>
                <c:pt idx="136">
                  <c:v>512.38263434579494</c:v>
                </c:pt>
                <c:pt idx="137">
                  <c:v>560.08563434579492</c:v>
                </c:pt>
                <c:pt idx="138">
                  <c:v>551.3266343457949</c:v>
                </c:pt>
                <c:pt idx="139">
                  <c:v>476.13263434579494</c:v>
                </c:pt>
                <c:pt idx="140">
                  <c:v>570.89563434579486</c:v>
                </c:pt>
                <c:pt idx="141">
                  <c:v>648.22063434579513</c:v>
                </c:pt>
                <c:pt idx="142">
                  <c:v>683.56663434579514</c:v>
                </c:pt>
                <c:pt idx="143">
                  <c:v>846.02163434579506</c:v>
                </c:pt>
                <c:pt idx="144">
                  <c:v>797.85463434579515</c:v>
                </c:pt>
                <c:pt idx="145">
                  <c:v>718.43863434579498</c:v>
                </c:pt>
                <c:pt idx="146">
                  <c:v>669.45963434579517</c:v>
                </c:pt>
                <c:pt idx="147">
                  <c:v>743.3566343457951</c:v>
                </c:pt>
                <c:pt idx="148">
                  <c:v>732.21563434579502</c:v>
                </c:pt>
                <c:pt idx="149">
                  <c:v>829.06863434579509</c:v>
                </c:pt>
                <c:pt idx="150">
                  <c:v>799.38263434579494</c:v>
                </c:pt>
                <c:pt idx="151">
                  <c:v>777.70663434579501</c:v>
                </c:pt>
                <c:pt idx="152">
                  <c:v>856.59863434579484</c:v>
                </c:pt>
                <c:pt idx="153">
                  <c:v>760.68863434579498</c:v>
                </c:pt>
                <c:pt idx="154">
                  <c:v>688.85463434579515</c:v>
                </c:pt>
                <c:pt idx="155">
                  <c:v>494.11263434579496</c:v>
                </c:pt>
                <c:pt idx="156">
                  <c:v>619.53863434579489</c:v>
                </c:pt>
                <c:pt idx="157">
                  <c:v>528.06663434579514</c:v>
                </c:pt>
                <c:pt idx="158">
                  <c:v>439.54063434579484</c:v>
                </c:pt>
                <c:pt idx="159">
                  <c:v>456.54063434579484</c:v>
                </c:pt>
                <c:pt idx="160">
                  <c:v>371.03163434579483</c:v>
                </c:pt>
                <c:pt idx="161">
                  <c:v>352.3266343457949</c:v>
                </c:pt>
                <c:pt idx="162">
                  <c:v>267.89563434579486</c:v>
                </c:pt>
                <c:pt idx="163">
                  <c:v>209.99363434579482</c:v>
                </c:pt>
                <c:pt idx="164">
                  <c:v>267.06863434579509</c:v>
                </c:pt>
                <c:pt idx="165">
                  <c:v>253.77163434579506</c:v>
                </c:pt>
                <c:pt idx="166">
                  <c:v>399.10463434579515</c:v>
                </c:pt>
                <c:pt idx="167">
                  <c:v>414.08563434579492</c:v>
                </c:pt>
                <c:pt idx="168">
                  <c:v>396.49063434579512</c:v>
                </c:pt>
                <c:pt idx="169">
                  <c:v>313.59863434579484</c:v>
                </c:pt>
                <c:pt idx="170">
                  <c:v>324.71563434579502</c:v>
                </c:pt>
                <c:pt idx="171">
                  <c:v>390.73363434579505</c:v>
                </c:pt>
                <c:pt idx="172">
                  <c:v>371.46363434579507</c:v>
                </c:pt>
                <c:pt idx="173">
                  <c:v>308.25063434579488</c:v>
                </c:pt>
                <c:pt idx="174">
                  <c:v>303.89563434579486</c:v>
                </c:pt>
                <c:pt idx="175">
                  <c:v>268.18863434579498</c:v>
                </c:pt>
                <c:pt idx="176">
                  <c:v>87.743634345794817</c:v>
                </c:pt>
                <c:pt idx="177">
                  <c:v>239.49363434579482</c:v>
                </c:pt>
                <c:pt idx="178">
                  <c:v>282.35363434579494</c:v>
                </c:pt>
                <c:pt idx="179">
                  <c:v>170.43363434579487</c:v>
                </c:pt>
                <c:pt idx="180">
                  <c:v>210.54963434579486</c:v>
                </c:pt>
                <c:pt idx="181">
                  <c:v>227.639634345795</c:v>
                </c:pt>
                <c:pt idx="182">
                  <c:v>267.81063434579482</c:v>
                </c:pt>
                <c:pt idx="183">
                  <c:v>319.78863434579489</c:v>
                </c:pt>
                <c:pt idx="184">
                  <c:v>360.49063434579512</c:v>
                </c:pt>
                <c:pt idx="185">
                  <c:v>420.43563434579482</c:v>
                </c:pt>
                <c:pt idx="186">
                  <c:v>360.1726343457949</c:v>
                </c:pt>
                <c:pt idx="187">
                  <c:v>407.32863434579485</c:v>
                </c:pt>
                <c:pt idx="188">
                  <c:v>372.83963434579482</c:v>
                </c:pt>
                <c:pt idx="189">
                  <c:v>292.11263434579496</c:v>
                </c:pt>
                <c:pt idx="190">
                  <c:v>322.03963434579509</c:v>
                </c:pt>
                <c:pt idx="191">
                  <c:v>292.38263434579494</c:v>
                </c:pt>
                <c:pt idx="192">
                  <c:v>427.77763434579492</c:v>
                </c:pt>
                <c:pt idx="193">
                  <c:v>489.60463434579515</c:v>
                </c:pt>
                <c:pt idx="194">
                  <c:v>817.86963434579502</c:v>
                </c:pt>
                <c:pt idx="195">
                  <c:v>1154.9726343457951</c:v>
                </c:pt>
                <c:pt idx="196">
                  <c:v>1140.5876343457949</c:v>
                </c:pt>
                <c:pt idx="197">
                  <c:v>1116.679634345795</c:v>
                </c:pt>
                <c:pt idx="198">
                  <c:v>1049.514634345795</c:v>
                </c:pt>
                <c:pt idx="199">
                  <c:v>981.82063434579504</c:v>
                </c:pt>
                <c:pt idx="200">
                  <c:v>954.75763434579494</c:v>
                </c:pt>
                <c:pt idx="201">
                  <c:v>930.3566343457951</c:v>
                </c:pt>
                <c:pt idx="202">
                  <c:v>856.93563434579482</c:v>
                </c:pt>
                <c:pt idx="203">
                  <c:v>811.54063434579484</c:v>
                </c:pt>
                <c:pt idx="204">
                  <c:v>756.82963434579506</c:v>
                </c:pt>
                <c:pt idx="205">
                  <c:v>686.32963434579506</c:v>
                </c:pt>
                <c:pt idx="206">
                  <c:v>736.56663434579514</c:v>
                </c:pt>
                <c:pt idx="207">
                  <c:v>709.68863434579498</c:v>
                </c:pt>
                <c:pt idx="208">
                  <c:v>737.40963434579498</c:v>
                </c:pt>
                <c:pt idx="209">
                  <c:v>733.72463434579504</c:v>
                </c:pt>
                <c:pt idx="210">
                  <c:v>746.49063434579512</c:v>
                </c:pt>
                <c:pt idx="211">
                  <c:v>661.49363434579482</c:v>
                </c:pt>
                <c:pt idx="212">
                  <c:v>655.95063434579515</c:v>
                </c:pt>
                <c:pt idx="213">
                  <c:v>624.65263434579492</c:v>
                </c:pt>
                <c:pt idx="214">
                  <c:v>483.11263434579496</c:v>
                </c:pt>
                <c:pt idx="215">
                  <c:v>671.22063434579513</c:v>
                </c:pt>
                <c:pt idx="216">
                  <c:v>758.30563434579472</c:v>
                </c:pt>
                <c:pt idx="217">
                  <c:v>864.88263434579494</c:v>
                </c:pt>
                <c:pt idx="218">
                  <c:v>859.92363434579511</c:v>
                </c:pt>
                <c:pt idx="219">
                  <c:v>991.139634345795</c:v>
                </c:pt>
                <c:pt idx="220">
                  <c:v>894.7606343457951</c:v>
                </c:pt>
                <c:pt idx="221">
                  <c:v>914.54463434579475</c:v>
                </c:pt>
                <c:pt idx="222">
                  <c:v>823.03163434579483</c:v>
                </c:pt>
                <c:pt idx="223">
                  <c:v>996.96163434579512</c:v>
                </c:pt>
                <c:pt idx="224">
                  <c:v>855.32963434579506</c:v>
                </c:pt>
                <c:pt idx="225">
                  <c:v>851.25063434579488</c:v>
                </c:pt>
                <c:pt idx="226">
                  <c:v>936.70663434579501</c:v>
                </c:pt>
                <c:pt idx="227">
                  <c:v>1197.5366343457949</c:v>
                </c:pt>
                <c:pt idx="228">
                  <c:v>1179.436634345795</c:v>
                </c:pt>
                <c:pt idx="229">
                  <c:v>1234.4086343457948</c:v>
                </c:pt>
                <c:pt idx="230">
                  <c:v>1322.1046343457951</c:v>
                </c:pt>
                <c:pt idx="231">
                  <c:v>1274.3546343457951</c:v>
                </c:pt>
                <c:pt idx="232">
                  <c:v>1326.4416343457951</c:v>
                </c:pt>
                <c:pt idx="233">
                  <c:v>1047.976634345795</c:v>
                </c:pt>
                <c:pt idx="234">
                  <c:v>965.59263434579498</c:v>
                </c:pt>
                <c:pt idx="235">
                  <c:v>965.19863434579474</c:v>
                </c:pt>
                <c:pt idx="236">
                  <c:v>738.69863434579474</c:v>
                </c:pt>
                <c:pt idx="237">
                  <c:v>731.30363434579476</c:v>
                </c:pt>
                <c:pt idx="238">
                  <c:v>616.27163434579506</c:v>
                </c:pt>
                <c:pt idx="239">
                  <c:v>625.66363434579489</c:v>
                </c:pt>
                <c:pt idx="240">
                  <c:v>463.16063434579473</c:v>
                </c:pt>
                <c:pt idx="241">
                  <c:v>514.49663434579497</c:v>
                </c:pt>
                <c:pt idx="242">
                  <c:v>483.7606343457951</c:v>
                </c:pt>
                <c:pt idx="243">
                  <c:v>488.09263434579498</c:v>
                </c:pt>
                <c:pt idx="244">
                  <c:v>531.40863434579478</c:v>
                </c:pt>
                <c:pt idx="245">
                  <c:v>521.14563434579486</c:v>
                </c:pt>
                <c:pt idx="246">
                  <c:v>537.24763434579472</c:v>
                </c:pt>
                <c:pt idx="247">
                  <c:v>433.38263434579494</c:v>
                </c:pt>
                <c:pt idx="248">
                  <c:v>399.95063434579515</c:v>
                </c:pt>
                <c:pt idx="249">
                  <c:v>402.89663434579506</c:v>
                </c:pt>
                <c:pt idx="250">
                  <c:v>487.78863434579489</c:v>
                </c:pt>
                <c:pt idx="251">
                  <c:v>516.10063434579479</c:v>
                </c:pt>
                <c:pt idx="252">
                  <c:v>675.11263434579496</c:v>
                </c:pt>
                <c:pt idx="253">
                  <c:v>652.96163434579512</c:v>
                </c:pt>
                <c:pt idx="254">
                  <c:v>661.8566343457951</c:v>
                </c:pt>
                <c:pt idx="255">
                  <c:v>677.32863434579485</c:v>
                </c:pt>
                <c:pt idx="256">
                  <c:v>598.67963434579497</c:v>
                </c:pt>
                <c:pt idx="257">
                  <c:v>508.86963434579502</c:v>
                </c:pt>
                <c:pt idx="258">
                  <c:v>547.00463434579478</c:v>
                </c:pt>
                <c:pt idx="259">
                  <c:v>375.49063434579512</c:v>
                </c:pt>
                <c:pt idx="260">
                  <c:v>426.10063434579479</c:v>
                </c:pt>
                <c:pt idx="261">
                  <c:v>370.7606343457951</c:v>
                </c:pt>
                <c:pt idx="262">
                  <c:v>362.54463434579475</c:v>
                </c:pt>
                <c:pt idx="263">
                  <c:v>273.84163434579477</c:v>
                </c:pt>
                <c:pt idx="264">
                  <c:v>254.24363434579482</c:v>
                </c:pt>
                <c:pt idx="265">
                  <c:v>239.14563434579486</c:v>
                </c:pt>
                <c:pt idx="266">
                  <c:v>322.64563434579486</c:v>
                </c:pt>
                <c:pt idx="267">
                  <c:v>270.72463434579504</c:v>
                </c:pt>
                <c:pt idx="268">
                  <c:v>254.24763434579472</c:v>
                </c:pt>
                <c:pt idx="269">
                  <c:v>291.17763434579501</c:v>
                </c:pt>
                <c:pt idx="270">
                  <c:v>282.8566343457951</c:v>
                </c:pt>
                <c:pt idx="271">
                  <c:v>242.13263434579494</c:v>
                </c:pt>
                <c:pt idx="272">
                  <c:v>236.54063434579484</c:v>
                </c:pt>
                <c:pt idx="273">
                  <c:v>268.06863434579509</c:v>
                </c:pt>
                <c:pt idx="274">
                  <c:v>125.16063434579473</c:v>
                </c:pt>
                <c:pt idx="275">
                  <c:v>189.92363434579511</c:v>
                </c:pt>
                <c:pt idx="276">
                  <c:v>152.59263434579498</c:v>
                </c:pt>
                <c:pt idx="277">
                  <c:v>236.44163434579514</c:v>
                </c:pt>
                <c:pt idx="278">
                  <c:v>297.63263434579494</c:v>
                </c:pt>
                <c:pt idx="279">
                  <c:v>320.96163434579512</c:v>
                </c:pt>
                <c:pt idx="280">
                  <c:v>442.27763434579492</c:v>
                </c:pt>
                <c:pt idx="281">
                  <c:v>496.5766343457949</c:v>
                </c:pt>
                <c:pt idx="282">
                  <c:v>551.09263434579498</c:v>
                </c:pt>
                <c:pt idx="283">
                  <c:v>504.69063434579493</c:v>
                </c:pt>
                <c:pt idx="284">
                  <c:v>456.27763434579492</c:v>
                </c:pt>
                <c:pt idx="285">
                  <c:v>419.59863434579484</c:v>
                </c:pt>
                <c:pt idx="286">
                  <c:v>486.3266343457949</c:v>
                </c:pt>
                <c:pt idx="287">
                  <c:v>446.85463434579515</c:v>
                </c:pt>
                <c:pt idx="288">
                  <c:v>455.74363434579482</c:v>
                </c:pt>
                <c:pt idx="289">
                  <c:v>530.57163434579479</c:v>
                </c:pt>
                <c:pt idx="290">
                  <c:v>667.69863434579474</c:v>
                </c:pt>
                <c:pt idx="291">
                  <c:v>778.44163434579514</c:v>
                </c:pt>
                <c:pt idx="292">
                  <c:v>707.99363434579482</c:v>
                </c:pt>
                <c:pt idx="293">
                  <c:v>684.40863434579478</c:v>
                </c:pt>
                <c:pt idx="294">
                  <c:v>591.61963434579502</c:v>
                </c:pt>
                <c:pt idx="295">
                  <c:v>580.38263434579494</c:v>
                </c:pt>
                <c:pt idx="296">
                  <c:v>561.16663434579505</c:v>
                </c:pt>
                <c:pt idx="297">
                  <c:v>558.69863434579474</c:v>
                </c:pt>
                <c:pt idx="298">
                  <c:v>571.81463434579473</c:v>
                </c:pt>
                <c:pt idx="299">
                  <c:v>561.59863434579484</c:v>
                </c:pt>
                <c:pt idx="300">
                  <c:v>339.53863434579489</c:v>
                </c:pt>
                <c:pt idx="301">
                  <c:v>393.27163434579506</c:v>
                </c:pt>
                <c:pt idx="302">
                  <c:v>430.61963434579502</c:v>
                </c:pt>
                <c:pt idx="303">
                  <c:v>567.08563434579492</c:v>
                </c:pt>
                <c:pt idx="304">
                  <c:v>508.63263434579494</c:v>
                </c:pt>
                <c:pt idx="305">
                  <c:v>449.32963434579506</c:v>
                </c:pt>
                <c:pt idx="306">
                  <c:v>396.77763434579492</c:v>
                </c:pt>
                <c:pt idx="307">
                  <c:v>418.49063434579512</c:v>
                </c:pt>
                <c:pt idx="308">
                  <c:v>356.82363434579474</c:v>
                </c:pt>
                <c:pt idx="309">
                  <c:v>392.61763434579507</c:v>
                </c:pt>
                <c:pt idx="310">
                  <c:v>352.52563434579497</c:v>
                </c:pt>
              </c:numCache>
            </c:numRef>
          </c:val>
        </c:ser>
        <c:ser>
          <c:idx val="1"/>
          <c:order val="1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Compare!$V$6:$V$384</c:f>
              <c:numCache>
                <c:formatCode>General</c:formatCode>
                <c:ptCount val="379"/>
                <c:pt idx="0">
                  <c:v>492.01163434579485</c:v>
                </c:pt>
                <c:pt idx="1">
                  <c:v>526.82963434579506</c:v>
                </c:pt>
                <c:pt idx="2">
                  <c:v>420.05863434579487</c:v>
                </c:pt>
                <c:pt idx="3">
                  <c:v>358.30163434579481</c:v>
                </c:pt>
                <c:pt idx="4">
                  <c:v>274.30363434579476</c:v>
                </c:pt>
                <c:pt idx="5">
                  <c:v>343.99363434579482</c:v>
                </c:pt>
                <c:pt idx="6">
                  <c:v>372.95063434579515</c:v>
                </c:pt>
                <c:pt idx="7">
                  <c:v>287.514634345795</c:v>
                </c:pt>
                <c:pt idx="8">
                  <c:v>321.68863434579498</c:v>
                </c:pt>
                <c:pt idx="9">
                  <c:v>319.96163434579512</c:v>
                </c:pt>
                <c:pt idx="10">
                  <c:v>260.21563434579502</c:v>
                </c:pt>
                <c:pt idx="11">
                  <c:v>384.49363434579482</c:v>
                </c:pt>
                <c:pt idx="12">
                  <c:v>502.0766343457949</c:v>
                </c:pt>
                <c:pt idx="13">
                  <c:v>531.18863434579498</c:v>
                </c:pt>
                <c:pt idx="14">
                  <c:v>483.90863434579478</c:v>
                </c:pt>
                <c:pt idx="15">
                  <c:v>504.62563434579488</c:v>
                </c:pt>
                <c:pt idx="16">
                  <c:v>415.5766343457949</c:v>
                </c:pt>
                <c:pt idx="17">
                  <c:v>416.75363434579504</c:v>
                </c:pt>
                <c:pt idx="18">
                  <c:v>431.71563434579502</c:v>
                </c:pt>
                <c:pt idx="19">
                  <c:v>498.139634345795</c:v>
                </c:pt>
                <c:pt idx="20">
                  <c:v>380.8266343457949</c:v>
                </c:pt>
                <c:pt idx="21">
                  <c:v>336.04063434579484</c:v>
                </c:pt>
                <c:pt idx="22">
                  <c:v>242.54463434579475</c:v>
                </c:pt>
                <c:pt idx="23">
                  <c:v>298.3566343457951</c:v>
                </c:pt>
                <c:pt idx="24">
                  <c:v>370.38263434579494</c:v>
                </c:pt>
                <c:pt idx="25">
                  <c:v>430.19863434579474</c:v>
                </c:pt>
                <c:pt idx="26">
                  <c:v>485.32863434579485</c:v>
                </c:pt>
                <c:pt idx="27">
                  <c:v>435.06663434579514</c:v>
                </c:pt>
                <c:pt idx="28">
                  <c:v>311.38263434579494</c:v>
                </c:pt>
                <c:pt idx="29">
                  <c:v>223.59863434579484</c:v>
                </c:pt>
                <c:pt idx="30">
                  <c:v>280.88263434579494</c:v>
                </c:pt>
                <c:pt idx="31">
                  <c:v>238.46163434579512</c:v>
                </c:pt>
                <c:pt idx="32">
                  <c:v>266.53863434579489</c:v>
                </c:pt>
                <c:pt idx="33">
                  <c:v>286.00463434579478</c:v>
                </c:pt>
                <c:pt idx="34">
                  <c:v>225.95063434579515</c:v>
                </c:pt>
                <c:pt idx="35">
                  <c:v>149.32863434579485</c:v>
                </c:pt>
                <c:pt idx="36">
                  <c:v>126.95063434579515</c:v>
                </c:pt>
                <c:pt idx="37">
                  <c:v>208.90863434579478</c:v>
                </c:pt>
                <c:pt idx="38">
                  <c:v>263.24363434579482</c:v>
                </c:pt>
                <c:pt idx="39">
                  <c:v>263.75063434579488</c:v>
                </c:pt>
                <c:pt idx="40">
                  <c:v>280.70663434579501</c:v>
                </c:pt>
                <c:pt idx="41">
                  <c:v>280.73363434579505</c:v>
                </c:pt>
                <c:pt idx="42">
                  <c:v>205.96563434579502</c:v>
                </c:pt>
                <c:pt idx="43">
                  <c:v>219.85163434579499</c:v>
                </c:pt>
                <c:pt idx="44">
                  <c:v>142.49363434579482</c:v>
                </c:pt>
                <c:pt idx="45">
                  <c:v>237.11963434579502</c:v>
                </c:pt>
                <c:pt idx="46">
                  <c:v>366.77163434579506</c:v>
                </c:pt>
                <c:pt idx="47">
                  <c:v>470.77163434579506</c:v>
                </c:pt>
                <c:pt idx="48">
                  <c:v>490.95063434579515</c:v>
                </c:pt>
                <c:pt idx="49">
                  <c:v>556.27163434579506</c:v>
                </c:pt>
                <c:pt idx="50">
                  <c:v>530.16363434579489</c:v>
                </c:pt>
                <c:pt idx="51">
                  <c:v>425.57163434579479</c:v>
                </c:pt>
                <c:pt idx="52">
                  <c:v>616.49063434579512</c:v>
                </c:pt>
                <c:pt idx="53">
                  <c:v>1121.5716343457948</c:v>
                </c:pt>
                <c:pt idx="54">
                  <c:v>1205.3286343457949</c:v>
                </c:pt>
                <c:pt idx="55">
                  <c:v>1023.3016343457948</c:v>
                </c:pt>
                <c:pt idx="56">
                  <c:v>1055.0766343457949</c:v>
                </c:pt>
                <c:pt idx="57">
                  <c:v>858.65263434579492</c:v>
                </c:pt>
                <c:pt idx="58">
                  <c:v>733.86963434579502</c:v>
                </c:pt>
                <c:pt idx="59">
                  <c:v>788.46163434579512</c:v>
                </c:pt>
                <c:pt idx="60">
                  <c:v>640.77163434579506</c:v>
                </c:pt>
                <c:pt idx="61">
                  <c:v>637.59263434579498</c:v>
                </c:pt>
                <c:pt idx="62">
                  <c:v>580.52163434579506</c:v>
                </c:pt>
                <c:pt idx="63">
                  <c:v>508.3266343457949</c:v>
                </c:pt>
                <c:pt idx="64">
                  <c:v>454.71563434579502</c:v>
                </c:pt>
                <c:pt idx="65">
                  <c:v>514.03163434579483</c:v>
                </c:pt>
                <c:pt idx="66">
                  <c:v>706.38263434579494</c:v>
                </c:pt>
                <c:pt idx="67">
                  <c:v>915.8566343457951</c:v>
                </c:pt>
                <c:pt idx="68">
                  <c:v>996.29963434579486</c:v>
                </c:pt>
                <c:pt idx="69">
                  <c:v>868.8266343457949</c:v>
                </c:pt>
                <c:pt idx="70">
                  <c:v>859.7606343457951</c:v>
                </c:pt>
                <c:pt idx="71">
                  <c:v>783.24763434579472</c:v>
                </c:pt>
                <c:pt idx="72">
                  <c:v>814.49063434579512</c:v>
                </c:pt>
                <c:pt idx="73">
                  <c:v>654.89563434579486</c:v>
                </c:pt>
                <c:pt idx="74">
                  <c:v>670.3556343457949</c:v>
                </c:pt>
                <c:pt idx="75">
                  <c:v>603.14563434579486</c:v>
                </c:pt>
                <c:pt idx="76">
                  <c:v>607.32863434579485</c:v>
                </c:pt>
                <c:pt idx="77">
                  <c:v>594.26863434579491</c:v>
                </c:pt>
                <c:pt idx="78">
                  <c:v>591.06863434579509</c:v>
                </c:pt>
                <c:pt idx="79">
                  <c:v>476.0766343457949</c:v>
                </c:pt>
                <c:pt idx="80">
                  <c:v>396.66363434579489</c:v>
                </c:pt>
                <c:pt idx="81">
                  <c:v>409.7606343457951</c:v>
                </c:pt>
                <c:pt idx="82">
                  <c:v>471.54063434579484</c:v>
                </c:pt>
                <c:pt idx="83">
                  <c:v>591.77763434579492</c:v>
                </c:pt>
                <c:pt idx="84">
                  <c:v>840.27763434579492</c:v>
                </c:pt>
                <c:pt idx="85">
                  <c:v>932.54463434579475</c:v>
                </c:pt>
                <c:pt idx="86">
                  <c:v>875.16663434579505</c:v>
                </c:pt>
                <c:pt idx="87">
                  <c:v>844.62563434579488</c:v>
                </c:pt>
                <c:pt idx="88">
                  <c:v>677.79963434579486</c:v>
                </c:pt>
                <c:pt idx="89">
                  <c:v>512.5766343457949</c:v>
                </c:pt>
                <c:pt idx="90">
                  <c:v>509.63263434579494</c:v>
                </c:pt>
                <c:pt idx="91">
                  <c:v>392.22063434579513</c:v>
                </c:pt>
                <c:pt idx="92">
                  <c:v>378.69863434579474</c:v>
                </c:pt>
                <c:pt idx="93">
                  <c:v>475.19363434579509</c:v>
                </c:pt>
                <c:pt idx="94">
                  <c:v>464.61963434579502</c:v>
                </c:pt>
                <c:pt idx="95">
                  <c:v>509.6726343457949</c:v>
                </c:pt>
                <c:pt idx="96">
                  <c:v>409.81063434579482</c:v>
                </c:pt>
                <c:pt idx="97">
                  <c:v>394.19363434579509</c:v>
                </c:pt>
                <c:pt idx="98">
                  <c:v>334.04063434579484</c:v>
                </c:pt>
                <c:pt idx="99">
                  <c:v>308.56163434579503</c:v>
                </c:pt>
                <c:pt idx="100">
                  <c:v>317.25463434579478</c:v>
                </c:pt>
                <c:pt idx="101">
                  <c:v>273.69863434579474</c:v>
                </c:pt>
                <c:pt idx="102">
                  <c:v>210.71563434579502</c:v>
                </c:pt>
                <c:pt idx="103">
                  <c:v>247.57163434579479</c:v>
                </c:pt>
                <c:pt idx="104">
                  <c:v>161.38263434579494</c:v>
                </c:pt>
                <c:pt idx="105">
                  <c:v>163.43863434579498</c:v>
                </c:pt>
                <c:pt idx="106">
                  <c:v>114.1726343457949</c:v>
                </c:pt>
                <c:pt idx="107">
                  <c:v>117.49063434579512</c:v>
                </c:pt>
                <c:pt idx="108">
                  <c:v>150.38263434579494</c:v>
                </c:pt>
                <c:pt idx="109">
                  <c:v>96.085634345794915</c:v>
                </c:pt>
                <c:pt idx="110">
                  <c:v>77.950634345795152</c:v>
                </c:pt>
                <c:pt idx="111">
                  <c:v>115.15363434579513</c:v>
                </c:pt>
                <c:pt idx="112">
                  <c:v>97.544634345794748</c:v>
                </c:pt>
                <c:pt idx="113">
                  <c:v>328.7606343457951</c:v>
                </c:pt>
                <c:pt idx="114">
                  <c:v>370.81463434579473</c:v>
                </c:pt>
                <c:pt idx="115">
                  <c:v>418.03163434579483</c:v>
                </c:pt>
                <c:pt idx="116">
                  <c:v>441.91063434579473</c:v>
                </c:pt>
                <c:pt idx="117">
                  <c:v>285.82963434579506</c:v>
                </c:pt>
                <c:pt idx="118">
                  <c:v>320.67963434579497</c:v>
                </c:pt>
                <c:pt idx="119">
                  <c:v>256.57163434579479</c:v>
                </c:pt>
                <c:pt idx="120">
                  <c:v>203.27163434579506</c:v>
                </c:pt>
                <c:pt idx="121">
                  <c:v>187.27163434579506</c:v>
                </c:pt>
                <c:pt idx="122">
                  <c:v>150.10463434579515</c:v>
                </c:pt>
                <c:pt idx="123">
                  <c:v>125.29963434579486</c:v>
                </c:pt>
                <c:pt idx="124">
                  <c:v>134.25063434579488</c:v>
                </c:pt>
                <c:pt idx="125">
                  <c:v>109.68863434579498</c:v>
                </c:pt>
                <c:pt idx="126">
                  <c:v>88.145634345794861</c:v>
                </c:pt>
                <c:pt idx="127">
                  <c:v>123.08563434579492</c:v>
                </c:pt>
                <c:pt idx="128">
                  <c:v>79.031634345794828</c:v>
                </c:pt>
                <c:pt idx="129">
                  <c:v>70.733634345795053</c:v>
                </c:pt>
                <c:pt idx="130">
                  <c:v>46.19363434579509</c:v>
                </c:pt>
                <c:pt idx="131">
                  <c:v>124.75063434579488</c:v>
                </c:pt>
                <c:pt idx="132">
                  <c:v>313.99363434579482</c:v>
                </c:pt>
                <c:pt idx="133">
                  <c:v>347.41063434579473</c:v>
                </c:pt>
                <c:pt idx="134">
                  <c:v>364.10463434579515</c:v>
                </c:pt>
                <c:pt idx="135">
                  <c:v>285.13263434579494</c:v>
                </c:pt>
                <c:pt idx="136">
                  <c:v>261.41063434579473</c:v>
                </c:pt>
                <c:pt idx="137">
                  <c:v>233.27163434579506</c:v>
                </c:pt>
                <c:pt idx="138">
                  <c:v>161.22063434579513</c:v>
                </c:pt>
                <c:pt idx="139">
                  <c:v>204.41163434579494</c:v>
                </c:pt>
                <c:pt idx="140">
                  <c:v>99.521634345795064</c:v>
                </c:pt>
                <c:pt idx="141">
                  <c:v>174.88263434579494</c:v>
                </c:pt>
                <c:pt idx="142">
                  <c:v>122.68863434579498</c:v>
                </c:pt>
                <c:pt idx="143">
                  <c:v>103.19863434579474</c:v>
                </c:pt>
                <c:pt idx="144">
                  <c:v>121.93863434579498</c:v>
                </c:pt>
                <c:pt idx="145">
                  <c:v>125.04063434579484</c:v>
                </c:pt>
                <c:pt idx="146">
                  <c:v>87.320634345795042</c:v>
                </c:pt>
                <c:pt idx="147">
                  <c:v>108.82963434579506</c:v>
                </c:pt>
                <c:pt idx="148">
                  <c:v>72.715634345795024</c:v>
                </c:pt>
                <c:pt idx="149">
                  <c:v>132.02163434579506</c:v>
                </c:pt>
                <c:pt idx="150">
                  <c:v>204.639634345795</c:v>
                </c:pt>
                <c:pt idx="151">
                  <c:v>135.96563434579502</c:v>
                </c:pt>
                <c:pt idx="152">
                  <c:v>211.22063434579513</c:v>
                </c:pt>
                <c:pt idx="153">
                  <c:v>143.54063434579484</c:v>
                </c:pt>
                <c:pt idx="154">
                  <c:v>131.43663434579503</c:v>
                </c:pt>
                <c:pt idx="155">
                  <c:v>164.59263434579498</c:v>
                </c:pt>
                <c:pt idx="156">
                  <c:v>218.93563434579482</c:v>
                </c:pt>
                <c:pt idx="157">
                  <c:v>294.04063434579484</c:v>
                </c:pt>
                <c:pt idx="158">
                  <c:v>310.014634345795</c:v>
                </c:pt>
                <c:pt idx="159">
                  <c:v>364.27463434579477</c:v>
                </c:pt>
                <c:pt idx="160">
                  <c:v>300.04063434579484</c:v>
                </c:pt>
                <c:pt idx="161">
                  <c:v>291.13263434579494</c:v>
                </c:pt>
                <c:pt idx="162">
                  <c:v>270.06863434579509</c:v>
                </c:pt>
                <c:pt idx="163">
                  <c:v>272.43863434579498</c:v>
                </c:pt>
                <c:pt idx="164">
                  <c:v>292.12563434579488</c:v>
                </c:pt>
                <c:pt idx="165">
                  <c:v>302.98763434579496</c:v>
                </c:pt>
                <c:pt idx="166">
                  <c:v>260.02163434579506</c:v>
                </c:pt>
                <c:pt idx="167">
                  <c:v>228.66063434579473</c:v>
                </c:pt>
                <c:pt idx="168">
                  <c:v>223.19863434579474</c:v>
                </c:pt>
                <c:pt idx="169">
                  <c:v>213.24763434579472</c:v>
                </c:pt>
                <c:pt idx="170">
                  <c:v>171.46563434579502</c:v>
                </c:pt>
                <c:pt idx="171">
                  <c:v>213.00763434579494</c:v>
                </c:pt>
                <c:pt idx="172">
                  <c:v>137.21563434579502</c:v>
                </c:pt>
                <c:pt idx="173">
                  <c:v>213.81463434579473</c:v>
                </c:pt>
                <c:pt idx="174">
                  <c:v>185.59263434579498</c:v>
                </c:pt>
                <c:pt idx="175">
                  <c:v>283.95063434579515</c:v>
                </c:pt>
                <c:pt idx="176">
                  <c:v>496.58263434579476</c:v>
                </c:pt>
                <c:pt idx="177">
                  <c:v>527.95063434579515</c:v>
                </c:pt>
                <c:pt idx="178">
                  <c:v>496.04063434579484</c:v>
                </c:pt>
                <c:pt idx="179">
                  <c:v>369.22063434579513</c:v>
                </c:pt>
                <c:pt idx="180">
                  <c:v>478.93563434579482</c:v>
                </c:pt>
                <c:pt idx="181">
                  <c:v>365.19363434579509</c:v>
                </c:pt>
                <c:pt idx="182">
                  <c:v>318.04963434579486</c:v>
                </c:pt>
                <c:pt idx="183">
                  <c:v>357.72663434579499</c:v>
                </c:pt>
                <c:pt idx="184">
                  <c:v>396.38263434579494</c:v>
                </c:pt>
                <c:pt idx="185">
                  <c:v>420.09663434579488</c:v>
                </c:pt>
                <c:pt idx="186">
                  <c:v>337.75063434579488</c:v>
                </c:pt>
                <c:pt idx="187">
                  <c:v>289.75063434579488</c:v>
                </c:pt>
                <c:pt idx="188">
                  <c:v>260.46163434579512</c:v>
                </c:pt>
                <c:pt idx="189">
                  <c:v>175.46563434579502</c:v>
                </c:pt>
                <c:pt idx="190">
                  <c:v>136.73363434579505</c:v>
                </c:pt>
                <c:pt idx="191">
                  <c:v>89.031634345794828</c:v>
                </c:pt>
                <c:pt idx="192">
                  <c:v>148.96563434579502</c:v>
                </c:pt>
                <c:pt idx="193">
                  <c:v>170.54463434579475</c:v>
                </c:pt>
                <c:pt idx="194">
                  <c:v>179.59263434579498</c:v>
                </c:pt>
                <c:pt idx="195">
                  <c:v>105.79963434579486</c:v>
                </c:pt>
                <c:pt idx="196">
                  <c:v>77.329634345795057</c:v>
                </c:pt>
                <c:pt idx="197">
                  <c:v>67.066634345795137</c:v>
                </c:pt>
                <c:pt idx="198">
                  <c:v>77.895634345794861</c:v>
                </c:pt>
                <c:pt idx="199">
                  <c:v>63.760634345795097</c:v>
                </c:pt>
                <c:pt idx="200">
                  <c:v>89.856634345795101</c:v>
                </c:pt>
                <c:pt idx="201">
                  <c:v>89.198634345794744</c:v>
                </c:pt>
                <c:pt idx="202">
                  <c:v>59.70663434579501</c:v>
                </c:pt>
                <c:pt idx="203">
                  <c:v>72.496634345794973</c:v>
                </c:pt>
                <c:pt idx="204">
                  <c:v>117.25063434579488</c:v>
                </c:pt>
                <c:pt idx="205">
                  <c:v>-25.242365654205059</c:v>
                </c:pt>
                <c:pt idx="206">
                  <c:v>41.382634345794941</c:v>
                </c:pt>
                <c:pt idx="207">
                  <c:v>27.104634345795148</c:v>
                </c:pt>
                <c:pt idx="208">
                  <c:v>59.652634345794922</c:v>
                </c:pt>
                <c:pt idx="209">
                  <c:v>40.328634345794853</c:v>
                </c:pt>
                <c:pt idx="210">
                  <c:v>191.72663434579499</c:v>
                </c:pt>
                <c:pt idx="211">
                  <c:v>144.00763434579494</c:v>
                </c:pt>
                <c:pt idx="212">
                  <c:v>191.95063434579515</c:v>
                </c:pt>
                <c:pt idx="213">
                  <c:v>153.92363434579511</c:v>
                </c:pt>
                <c:pt idx="214">
                  <c:v>214.00463434579478</c:v>
                </c:pt>
                <c:pt idx="215">
                  <c:v>192.62563434579488</c:v>
                </c:pt>
                <c:pt idx="216">
                  <c:v>205.6726343457949</c:v>
                </c:pt>
                <c:pt idx="217">
                  <c:v>146.59263434579498</c:v>
                </c:pt>
                <c:pt idx="218">
                  <c:v>162.23963434579491</c:v>
                </c:pt>
                <c:pt idx="219">
                  <c:v>108.3566343457951</c:v>
                </c:pt>
                <c:pt idx="220">
                  <c:v>102.38263434579494</c:v>
                </c:pt>
                <c:pt idx="221">
                  <c:v>144.21163434579512</c:v>
                </c:pt>
                <c:pt idx="222">
                  <c:v>57.112634345794959</c:v>
                </c:pt>
                <c:pt idx="223">
                  <c:v>38.182634345795122</c:v>
                </c:pt>
                <c:pt idx="224">
                  <c:v>115.43863434579498</c:v>
                </c:pt>
                <c:pt idx="225">
                  <c:v>53.935634345794824</c:v>
                </c:pt>
                <c:pt idx="226">
                  <c:v>87.438634345794981</c:v>
                </c:pt>
                <c:pt idx="227">
                  <c:v>47.517634345795159</c:v>
                </c:pt>
                <c:pt idx="228">
                  <c:v>44.625634345794879</c:v>
                </c:pt>
                <c:pt idx="229">
                  <c:v>44.438634345794981</c:v>
                </c:pt>
                <c:pt idx="230">
                  <c:v>117.3566343457951</c:v>
                </c:pt>
                <c:pt idx="231">
                  <c:v>86.645634345794861</c:v>
                </c:pt>
                <c:pt idx="232">
                  <c:v>101.19863434579474</c:v>
                </c:pt>
                <c:pt idx="233">
                  <c:v>100.35463434579515</c:v>
                </c:pt>
                <c:pt idx="234">
                  <c:v>118.79963434579486</c:v>
                </c:pt>
                <c:pt idx="235">
                  <c:v>187.0766343457949</c:v>
                </c:pt>
                <c:pt idx="236">
                  <c:v>104.07063434579504</c:v>
                </c:pt>
                <c:pt idx="237">
                  <c:v>273.43863434579498</c:v>
                </c:pt>
                <c:pt idx="238">
                  <c:v>499.77163434579506</c:v>
                </c:pt>
                <c:pt idx="239">
                  <c:v>515.72463434579504</c:v>
                </c:pt>
                <c:pt idx="240">
                  <c:v>555.54463434579475</c:v>
                </c:pt>
                <c:pt idx="241">
                  <c:v>581.40963434579498</c:v>
                </c:pt>
                <c:pt idx="242">
                  <c:v>653.78863434579489</c:v>
                </c:pt>
                <c:pt idx="243">
                  <c:v>619.89563434579486</c:v>
                </c:pt>
                <c:pt idx="244">
                  <c:v>719.60463434579515</c:v>
                </c:pt>
                <c:pt idx="245">
                  <c:v>803.77763434579492</c:v>
                </c:pt>
                <c:pt idx="246">
                  <c:v>1048.4906343457951</c:v>
                </c:pt>
                <c:pt idx="247">
                  <c:v>971.96163434579512</c:v>
                </c:pt>
                <c:pt idx="248">
                  <c:v>905.92363434579511</c:v>
                </c:pt>
                <c:pt idx="249">
                  <c:v>776.38263434579494</c:v>
                </c:pt>
                <c:pt idx="250">
                  <c:v>711.41063434579473</c:v>
                </c:pt>
                <c:pt idx="251">
                  <c:v>632.59863434579484</c:v>
                </c:pt>
                <c:pt idx="252">
                  <c:v>787.86963434579502</c:v>
                </c:pt>
                <c:pt idx="253">
                  <c:v>591.93863434579498</c:v>
                </c:pt>
                <c:pt idx="254">
                  <c:v>650.00463434579478</c:v>
                </c:pt>
                <c:pt idx="255">
                  <c:v>572.88263434579494</c:v>
                </c:pt>
                <c:pt idx="256">
                  <c:v>481.32863434579485</c:v>
                </c:pt>
                <c:pt idx="257">
                  <c:v>460.14563434579486</c:v>
                </c:pt>
                <c:pt idx="258">
                  <c:v>374.93563434579482</c:v>
                </c:pt>
                <c:pt idx="259">
                  <c:v>469.38263434579494</c:v>
                </c:pt>
                <c:pt idx="260">
                  <c:v>389.69863434579474</c:v>
                </c:pt>
                <c:pt idx="261">
                  <c:v>422.6726343457949</c:v>
                </c:pt>
                <c:pt idx="262">
                  <c:v>390.92763434579501</c:v>
                </c:pt>
                <c:pt idx="263">
                  <c:v>305.01863434579491</c:v>
                </c:pt>
                <c:pt idx="264">
                  <c:v>279.83763434579487</c:v>
                </c:pt>
                <c:pt idx="265">
                  <c:v>297.80663434579492</c:v>
                </c:pt>
                <c:pt idx="266">
                  <c:v>257.81063434579482</c:v>
                </c:pt>
                <c:pt idx="267">
                  <c:v>150.71563434579502</c:v>
                </c:pt>
                <c:pt idx="268">
                  <c:v>204.88263434579494</c:v>
                </c:pt>
                <c:pt idx="269">
                  <c:v>123.11963434579502</c:v>
                </c:pt>
                <c:pt idx="270">
                  <c:v>220.38263434579494</c:v>
                </c:pt>
                <c:pt idx="271">
                  <c:v>60.910634345794733</c:v>
                </c:pt>
                <c:pt idx="272">
                  <c:v>61.438634345794981</c:v>
                </c:pt>
                <c:pt idx="273">
                  <c:v>117.92363434579511</c:v>
                </c:pt>
                <c:pt idx="274">
                  <c:v>163.81463434579473</c:v>
                </c:pt>
                <c:pt idx="275">
                  <c:v>79.946634345794791</c:v>
                </c:pt>
                <c:pt idx="276">
                  <c:v>88.908634345794781</c:v>
                </c:pt>
                <c:pt idx="277">
                  <c:v>89.540634345794842</c:v>
                </c:pt>
                <c:pt idx="278">
                  <c:v>95.410634345794733</c:v>
                </c:pt>
                <c:pt idx="279">
                  <c:v>123.14563434579486</c:v>
                </c:pt>
                <c:pt idx="280">
                  <c:v>135.5766343457949</c:v>
                </c:pt>
                <c:pt idx="281">
                  <c:v>117.91063434579473</c:v>
                </c:pt>
                <c:pt idx="282">
                  <c:v>171.48763434579496</c:v>
                </c:pt>
                <c:pt idx="283">
                  <c:v>271.30363434579476</c:v>
                </c:pt>
                <c:pt idx="284">
                  <c:v>302.40863434579478</c:v>
                </c:pt>
                <c:pt idx="285">
                  <c:v>348.32963434579506</c:v>
                </c:pt>
                <c:pt idx="286">
                  <c:v>311.25763434579494</c:v>
                </c:pt>
                <c:pt idx="287">
                  <c:v>362.27163434579506</c:v>
                </c:pt>
                <c:pt idx="288">
                  <c:v>282.96163434579512</c:v>
                </c:pt>
                <c:pt idx="289">
                  <c:v>275.01163434579485</c:v>
                </c:pt>
                <c:pt idx="290">
                  <c:v>234.15363434579513</c:v>
                </c:pt>
                <c:pt idx="291">
                  <c:v>214.46863434579473</c:v>
                </c:pt>
                <c:pt idx="292">
                  <c:v>123.22463434579504</c:v>
                </c:pt>
                <c:pt idx="293">
                  <c:v>132.38263434579494</c:v>
                </c:pt>
                <c:pt idx="294">
                  <c:v>165.84363434579473</c:v>
                </c:pt>
                <c:pt idx="295">
                  <c:v>153.74163434579486</c:v>
                </c:pt>
                <c:pt idx="296">
                  <c:v>145.33163434579501</c:v>
                </c:pt>
                <c:pt idx="297">
                  <c:v>188.43863434579498</c:v>
                </c:pt>
                <c:pt idx="298">
                  <c:v>223.85463434579515</c:v>
                </c:pt>
                <c:pt idx="299">
                  <c:v>299.11263434579496</c:v>
                </c:pt>
                <c:pt idx="300">
                  <c:v>289.32863434579485</c:v>
                </c:pt>
                <c:pt idx="301">
                  <c:v>313.59863434579484</c:v>
                </c:pt>
              </c:numCache>
            </c:numRef>
          </c:val>
        </c:ser>
        <c:ser>
          <c:idx val="2"/>
          <c:order val="2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Compare!$W$6:$W$384</c:f>
              <c:numCache>
                <c:formatCode>General</c:formatCode>
                <c:ptCount val="379"/>
                <c:pt idx="0">
                  <c:v>143.21163434579512</c:v>
                </c:pt>
                <c:pt idx="1">
                  <c:v>100.25063434579488</c:v>
                </c:pt>
                <c:pt idx="2">
                  <c:v>119.0766343457949</c:v>
                </c:pt>
                <c:pt idx="3">
                  <c:v>148.14563434579486</c:v>
                </c:pt>
                <c:pt idx="4">
                  <c:v>226.05863434579487</c:v>
                </c:pt>
                <c:pt idx="5">
                  <c:v>184.52163434579506</c:v>
                </c:pt>
                <c:pt idx="6">
                  <c:v>176.16663434579505</c:v>
                </c:pt>
                <c:pt idx="7">
                  <c:v>331.32963434579506</c:v>
                </c:pt>
                <c:pt idx="8">
                  <c:v>524.21563434579502</c:v>
                </c:pt>
                <c:pt idx="9">
                  <c:v>521.24763434579472</c:v>
                </c:pt>
                <c:pt idx="10">
                  <c:v>410.08563434579492</c:v>
                </c:pt>
                <c:pt idx="11">
                  <c:v>328.57163434579479</c:v>
                </c:pt>
                <c:pt idx="12">
                  <c:v>322.40863434579478</c:v>
                </c:pt>
                <c:pt idx="13">
                  <c:v>235.514634345795</c:v>
                </c:pt>
                <c:pt idx="14">
                  <c:v>474.27763434579492</c:v>
                </c:pt>
                <c:pt idx="15">
                  <c:v>565.56663434579514</c:v>
                </c:pt>
                <c:pt idx="16">
                  <c:v>860.32863434579485</c:v>
                </c:pt>
                <c:pt idx="17">
                  <c:v>912.48763434579496</c:v>
                </c:pt>
                <c:pt idx="18">
                  <c:v>894.0766343457949</c:v>
                </c:pt>
                <c:pt idx="19">
                  <c:v>860.3556343457949</c:v>
                </c:pt>
                <c:pt idx="20">
                  <c:v>745.09263434579498</c:v>
                </c:pt>
                <c:pt idx="21">
                  <c:v>613.51763434579516</c:v>
                </c:pt>
                <c:pt idx="22">
                  <c:v>659.18863434579498</c:v>
                </c:pt>
                <c:pt idx="23">
                  <c:v>617.46163434579512</c:v>
                </c:pt>
                <c:pt idx="24">
                  <c:v>565.16663434579505</c:v>
                </c:pt>
                <c:pt idx="25">
                  <c:v>528.49363434579482</c:v>
                </c:pt>
                <c:pt idx="26">
                  <c:v>356.43663434579503</c:v>
                </c:pt>
                <c:pt idx="27">
                  <c:v>344.68863434579498</c:v>
                </c:pt>
                <c:pt idx="28">
                  <c:v>302.7606343457951</c:v>
                </c:pt>
                <c:pt idx="29">
                  <c:v>298.19863434579474</c:v>
                </c:pt>
                <c:pt idx="30">
                  <c:v>275.66063434579473</c:v>
                </c:pt>
                <c:pt idx="31">
                  <c:v>328.21563434579502</c:v>
                </c:pt>
                <c:pt idx="32">
                  <c:v>231.93563434579482</c:v>
                </c:pt>
                <c:pt idx="33">
                  <c:v>468.40963434579498</c:v>
                </c:pt>
                <c:pt idx="34">
                  <c:v>657.21563434579502</c:v>
                </c:pt>
                <c:pt idx="35">
                  <c:v>619.62563434579488</c:v>
                </c:pt>
                <c:pt idx="36">
                  <c:v>627.95063434579515</c:v>
                </c:pt>
                <c:pt idx="37">
                  <c:v>502.49063434579512</c:v>
                </c:pt>
                <c:pt idx="38">
                  <c:v>346.67963434579497</c:v>
                </c:pt>
                <c:pt idx="39">
                  <c:v>369.99363434579482</c:v>
                </c:pt>
                <c:pt idx="40">
                  <c:v>332.79963434579486</c:v>
                </c:pt>
                <c:pt idx="41">
                  <c:v>304.28863434579489</c:v>
                </c:pt>
                <c:pt idx="42">
                  <c:v>206.8566343457951</c:v>
                </c:pt>
                <c:pt idx="43">
                  <c:v>234.89563434579486</c:v>
                </c:pt>
                <c:pt idx="44">
                  <c:v>174.35463434579515</c:v>
                </c:pt>
                <c:pt idx="45">
                  <c:v>185.51763434579516</c:v>
                </c:pt>
                <c:pt idx="46">
                  <c:v>206.7606343457951</c:v>
                </c:pt>
                <c:pt idx="47">
                  <c:v>132.97263434579509</c:v>
                </c:pt>
                <c:pt idx="48">
                  <c:v>244.19463434579484</c:v>
                </c:pt>
                <c:pt idx="49">
                  <c:v>221.40863434579478</c:v>
                </c:pt>
                <c:pt idx="50">
                  <c:v>329.81063434579482</c:v>
                </c:pt>
                <c:pt idx="51">
                  <c:v>284.35463434579515</c:v>
                </c:pt>
                <c:pt idx="52">
                  <c:v>241.94663434579479</c:v>
                </c:pt>
                <c:pt idx="53">
                  <c:v>245.00463434579478</c:v>
                </c:pt>
                <c:pt idx="54">
                  <c:v>330.30363434579476</c:v>
                </c:pt>
                <c:pt idx="55">
                  <c:v>274.03163434579483</c:v>
                </c:pt>
                <c:pt idx="56">
                  <c:v>280.77763434579492</c:v>
                </c:pt>
                <c:pt idx="57">
                  <c:v>328.04063434579484</c:v>
                </c:pt>
                <c:pt idx="58">
                  <c:v>303.62563434579488</c:v>
                </c:pt>
                <c:pt idx="59">
                  <c:v>385.96163434579512</c:v>
                </c:pt>
                <c:pt idx="60">
                  <c:v>370.46363434579507</c:v>
                </c:pt>
                <c:pt idx="61">
                  <c:v>431.62563434579488</c:v>
                </c:pt>
                <c:pt idx="62">
                  <c:v>532.24363434579482</c:v>
                </c:pt>
                <c:pt idx="63">
                  <c:v>537.41063434579473</c:v>
                </c:pt>
                <c:pt idx="64">
                  <c:v>497.35463434579515</c:v>
                </c:pt>
                <c:pt idx="65">
                  <c:v>631.57163434579479</c:v>
                </c:pt>
                <c:pt idx="66">
                  <c:v>1154.6526343457949</c:v>
                </c:pt>
                <c:pt idx="67">
                  <c:v>693.41063434579473</c:v>
                </c:pt>
                <c:pt idx="68">
                  <c:v>764.62563434579488</c:v>
                </c:pt>
                <c:pt idx="69">
                  <c:v>760.81463434579473</c:v>
                </c:pt>
                <c:pt idx="70">
                  <c:v>793.05863434579487</c:v>
                </c:pt>
                <c:pt idx="71">
                  <c:v>708.10463434579515</c:v>
                </c:pt>
                <c:pt idx="72">
                  <c:v>790.81463434579473</c:v>
                </c:pt>
                <c:pt idx="73">
                  <c:v>796.67963434579497</c:v>
                </c:pt>
                <c:pt idx="74">
                  <c:v>651.80363434579476</c:v>
                </c:pt>
                <c:pt idx="75">
                  <c:v>591.58763434579487</c:v>
                </c:pt>
                <c:pt idx="76">
                  <c:v>599.97663434579499</c:v>
                </c:pt>
                <c:pt idx="77">
                  <c:v>524.95063434579515</c:v>
                </c:pt>
                <c:pt idx="78">
                  <c:v>465.08563434579492</c:v>
                </c:pt>
                <c:pt idx="79">
                  <c:v>593.514634345795</c:v>
                </c:pt>
                <c:pt idx="80">
                  <c:v>735.69863434579474</c:v>
                </c:pt>
                <c:pt idx="81">
                  <c:v>707.46563434579502</c:v>
                </c:pt>
                <c:pt idx="82">
                  <c:v>821.89663434579506</c:v>
                </c:pt>
                <c:pt idx="83">
                  <c:v>857.86963434579502</c:v>
                </c:pt>
                <c:pt idx="84">
                  <c:v>939.66063434579473</c:v>
                </c:pt>
                <c:pt idx="85">
                  <c:v>1064.1726343457949</c:v>
                </c:pt>
                <c:pt idx="86">
                  <c:v>841.32963434579506</c:v>
                </c:pt>
                <c:pt idx="87">
                  <c:v>865.014634345795</c:v>
                </c:pt>
                <c:pt idx="88">
                  <c:v>865.84163434579477</c:v>
                </c:pt>
                <c:pt idx="89">
                  <c:v>714.3566343457951</c:v>
                </c:pt>
                <c:pt idx="90">
                  <c:v>721.86963434579502</c:v>
                </c:pt>
                <c:pt idx="91">
                  <c:v>628.79963434579486</c:v>
                </c:pt>
                <c:pt idx="92">
                  <c:v>610.18863434579498</c:v>
                </c:pt>
                <c:pt idx="93">
                  <c:v>490.12563434579488</c:v>
                </c:pt>
                <c:pt idx="94">
                  <c:v>449.1726343457949</c:v>
                </c:pt>
                <c:pt idx="95">
                  <c:v>487.40863434579478</c:v>
                </c:pt>
                <c:pt idx="96">
                  <c:v>436.51763434579516</c:v>
                </c:pt>
                <c:pt idx="97">
                  <c:v>469.24763434579472</c:v>
                </c:pt>
                <c:pt idx="98">
                  <c:v>406.96163434579512</c:v>
                </c:pt>
                <c:pt idx="99">
                  <c:v>355.93863434579498</c:v>
                </c:pt>
                <c:pt idx="100">
                  <c:v>352.08563434579492</c:v>
                </c:pt>
                <c:pt idx="101">
                  <c:v>349.65263434579492</c:v>
                </c:pt>
                <c:pt idx="102">
                  <c:v>254.06663434579514</c:v>
                </c:pt>
                <c:pt idx="103">
                  <c:v>377.25063434579488</c:v>
                </c:pt>
                <c:pt idx="104">
                  <c:v>247.3556343457949</c:v>
                </c:pt>
                <c:pt idx="105">
                  <c:v>202.11263434579496</c:v>
                </c:pt>
                <c:pt idx="106">
                  <c:v>186.139634345795</c:v>
                </c:pt>
                <c:pt idx="107">
                  <c:v>205.09263434579498</c:v>
                </c:pt>
                <c:pt idx="108">
                  <c:v>247.11963434579502</c:v>
                </c:pt>
                <c:pt idx="109">
                  <c:v>231.57163434579479</c:v>
                </c:pt>
                <c:pt idx="110">
                  <c:v>418.139634345795</c:v>
                </c:pt>
                <c:pt idx="111">
                  <c:v>393.65263434579492</c:v>
                </c:pt>
                <c:pt idx="112">
                  <c:v>406.95463434579506</c:v>
                </c:pt>
                <c:pt idx="113">
                  <c:v>298.92163434579516</c:v>
                </c:pt>
                <c:pt idx="114">
                  <c:v>348.19363434579509</c:v>
                </c:pt>
                <c:pt idx="115">
                  <c:v>379.41163434579494</c:v>
                </c:pt>
                <c:pt idx="116">
                  <c:v>474.01163434579485</c:v>
                </c:pt>
                <c:pt idx="117">
                  <c:v>515.54463434579475</c:v>
                </c:pt>
                <c:pt idx="118">
                  <c:v>513.50063434579488</c:v>
                </c:pt>
                <c:pt idx="119">
                  <c:v>545.01163434579485</c:v>
                </c:pt>
                <c:pt idx="120">
                  <c:v>443.46163434579512</c:v>
                </c:pt>
                <c:pt idx="121">
                  <c:v>474.43563434579482</c:v>
                </c:pt>
                <c:pt idx="122">
                  <c:v>495.57163434579479</c:v>
                </c:pt>
                <c:pt idx="123">
                  <c:v>374.19863434579474</c:v>
                </c:pt>
                <c:pt idx="124">
                  <c:v>330.32963434579506</c:v>
                </c:pt>
                <c:pt idx="125">
                  <c:v>303.00463434579478</c:v>
                </c:pt>
                <c:pt idx="126">
                  <c:v>436.43663434579503</c:v>
                </c:pt>
                <c:pt idx="127">
                  <c:v>579.13263434579494</c:v>
                </c:pt>
                <c:pt idx="128">
                  <c:v>669.91363434579489</c:v>
                </c:pt>
                <c:pt idx="129">
                  <c:v>687.59263434579498</c:v>
                </c:pt>
                <c:pt idx="130">
                  <c:v>550.59263434579498</c:v>
                </c:pt>
                <c:pt idx="131">
                  <c:v>508.38263434579494</c:v>
                </c:pt>
                <c:pt idx="132">
                  <c:v>605.47663434579499</c:v>
                </c:pt>
                <c:pt idx="133">
                  <c:v>629.95063434579515</c:v>
                </c:pt>
                <c:pt idx="134">
                  <c:v>650.06663434579514</c:v>
                </c:pt>
                <c:pt idx="135">
                  <c:v>777.20563434579481</c:v>
                </c:pt>
                <c:pt idx="136">
                  <c:v>831.32863434579485</c:v>
                </c:pt>
                <c:pt idx="137">
                  <c:v>688.6726343457949</c:v>
                </c:pt>
                <c:pt idx="138">
                  <c:v>714.79463434579475</c:v>
                </c:pt>
                <c:pt idx="139">
                  <c:v>818.57163434579479</c:v>
                </c:pt>
                <c:pt idx="140">
                  <c:v>748.3566343457951</c:v>
                </c:pt>
                <c:pt idx="141">
                  <c:v>704.14563434579486</c:v>
                </c:pt>
                <c:pt idx="142">
                  <c:v>645.38263434579494</c:v>
                </c:pt>
                <c:pt idx="143">
                  <c:v>713.60463434579515</c:v>
                </c:pt>
                <c:pt idx="144">
                  <c:v>831.48763434579496</c:v>
                </c:pt>
                <c:pt idx="145">
                  <c:v>991.82963434579506</c:v>
                </c:pt>
                <c:pt idx="146">
                  <c:v>1068.6046343457951</c:v>
                </c:pt>
                <c:pt idx="147">
                  <c:v>938.5766343457949</c:v>
                </c:pt>
                <c:pt idx="148">
                  <c:v>881.06863434579509</c:v>
                </c:pt>
                <c:pt idx="149">
                  <c:v>686.35463434579515</c:v>
                </c:pt>
                <c:pt idx="150">
                  <c:v>611.43663434579503</c:v>
                </c:pt>
                <c:pt idx="151">
                  <c:v>664.25063434579488</c:v>
                </c:pt>
                <c:pt idx="152">
                  <c:v>592.25463434579478</c:v>
                </c:pt>
                <c:pt idx="153">
                  <c:v>483.22463434579504</c:v>
                </c:pt>
                <c:pt idx="154">
                  <c:v>509.75763434579494</c:v>
                </c:pt>
                <c:pt idx="155">
                  <c:v>395.93863434579498</c:v>
                </c:pt>
                <c:pt idx="156">
                  <c:v>363.80363434579476</c:v>
                </c:pt>
                <c:pt idx="157">
                  <c:v>320.43663434579503</c:v>
                </c:pt>
                <c:pt idx="158">
                  <c:v>360.26863434579491</c:v>
                </c:pt>
                <c:pt idx="159">
                  <c:v>527.93863434579498</c:v>
                </c:pt>
                <c:pt idx="160">
                  <c:v>647.10463434579515</c:v>
                </c:pt>
                <c:pt idx="161">
                  <c:v>824.48763434579496</c:v>
                </c:pt>
                <c:pt idx="162">
                  <c:v>855.54463434579475</c:v>
                </c:pt>
                <c:pt idx="163">
                  <c:v>710.98263434579485</c:v>
                </c:pt>
                <c:pt idx="164">
                  <c:v>681.27163434579506</c:v>
                </c:pt>
                <c:pt idx="165">
                  <c:v>591.69863434579474</c:v>
                </c:pt>
                <c:pt idx="166">
                  <c:v>504.51763434579516</c:v>
                </c:pt>
                <c:pt idx="167">
                  <c:v>540.79963434579486</c:v>
                </c:pt>
                <c:pt idx="168">
                  <c:v>339.78863434579489</c:v>
                </c:pt>
                <c:pt idx="169">
                  <c:v>397.62563434579488</c:v>
                </c:pt>
                <c:pt idx="170">
                  <c:v>246.49363434579482</c:v>
                </c:pt>
                <c:pt idx="171">
                  <c:v>324.81463434579473</c:v>
                </c:pt>
                <c:pt idx="172">
                  <c:v>293.48763434579496</c:v>
                </c:pt>
                <c:pt idx="173">
                  <c:v>199.014634345795</c:v>
                </c:pt>
                <c:pt idx="174">
                  <c:v>183.79963434579486</c:v>
                </c:pt>
                <c:pt idx="175">
                  <c:v>146.86963434579502</c:v>
                </c:pt>
                <c:pt idx="176">
                  <c:v>214.72463434579504</c:v>
                </c:pt>
                <c:pt idx="177">
                  <c:v>280.0766343457949</c:v>
                </c:pt>
                <c:pt idx="178">
                  <c:v>377.54463434579475</c:v>
                </c:pt>
                <c:pt idx="179">
                  <c:v>454.69863434579474</c:v>
                </c:pt>
                <c:pt idx="180">
                  <c:v>402.99763434579472</c:v>
                </c:pt>
                <c:pt idx="181">
                  <c:v>450.16663434579505</c:v>
                </c:pt>
                <c:pt idx="182">
                  <c:v>431.11263434579496</c:v>
                </c:pt>
                <c:pt idx="183">
                  <c:v>577.30363434579476</c:v>
                </c:pt>
                <c:pt idx="184">
                  <c:v>671.96563434579502</c:v>
                </c:pt>
                <c:pt idx="185">
                  <c:v>846.668634345795</c:v>
                </c:pt>
                <c:pt idx="186">
                  <c:v>951.18263434579512</c:v>
                </c:pt>
                <c:pt idx="187">
                  <c:v>990.58263434579476</c:v>
                </c:pt>
                <c:pt idx="188">
                  <c:v>809.22463434579504</c:v>
                </c:pt>
                <c:pt idx="189">
                  <c:v>780.92563434579506</c:v>
                </c:pt>
                <c:pt idx="190">
                  <c:v>769.56663434579514</c:v>
                </c:pt>
                <c:pt idx="191">
                  <c:v>674.43663434579503</c:v>
                </c:pt>
                <c:pt idx="192">
                  <c:v>523.43863434579498</c:v>
                </c:pt>
                <c:pt idx="193">
                  <c:v>481.5106343457951</c:v>
                </c:pt>
                <c:pt idx="194">
                  <c:v>514.57063434579504</c:v>
                </c:pt>
                <c:pt idx="195">
                  <c:v>457.6726343457949</c:v>
                </c:pt>
                <c:pt idx="196">
                  <c:v>387.22063434579513</c:v>
                </c:pt>
                <c:pt idx="197">
                  <c:v>281.54463434579475</c:v>
                </c:pt>
                <c:pt idx="198">
                  <c:v>264.80363434579476</c:v>
                </c:pt>
                <c:pt idx="199">
                  <c:v>272.64563434579486</c:v>
                </c:pt>
                <c:pt idx="200">
                  <c:v>279.65263434579492</c:v>
                </c:pt>
                <c:pt idx="201">
                  <c:v>280.91063434579473</c:v>
                </c:pt>
                <c:pt idx="202">
                  <c:v>263.69663434579479</c:v>
                </c:pt>
                <c:pt idx="203">
                  <c:v>313.48763434579496</c:v>
                </c:pt>
                <c:pt idx="204">
                  <c:v>237.49063434579512</c:v>
                </c:pt>
                <c:pt idx="205">
                  <c:v>252.58263434579476</c:v>
                </c:pt>
                <c:pt idx="206">
                  <c:v>214.6726343457949</c:v>
                </c:pt>
                <c:pt idx="207">
                  <c:v>196.70663434579501</c:v>
                </c:pt>
                <c:pt idx="208">
                  <c:v>154.514634345795</c:v>
                </c:pt>
                <c:pt idx="209">
                  <c:v>91.132634345794941</c:v>
                </c:pt>
                <c:pt idx="210">
                  <c:v>136.97663434579499</c:v>
                </c:pt>
                <c:pt idx="211">
                  <c:v>116.38263434579494</c:v>
                </c:pt>
                <c:pt idx="212">
                  <c:v>120.27763434579492</c:v>
                </c:pt>
                <c:pt idx="213">
                  <c:v>124.11263434579496</c:v>
                </c:pt>
                <c:pt idx="214">
                  <c:v>140.54063434579484</c:v>
                </c:pt>
                <c:pt idx="215">
                  <c:v>193.00063434579488</c:v>
                </c:pt>
                <c:pt idx="216">
                  <c:v>224.05863434579487</c:v>
                </c:pt>
                <c:pt idx="217">
                  <c:v>185.85463434579515</c:v>
                </c:pt>
                <c:pt idx="218">
                  <c:v>169.50763434579494</c:v>
                </c:pt>
                <c:pt idx="219">
                  <c:v>181.94663434579479</c:v>
                </c:pt>
                <c:pt idx="220">
                  <c:v>139.21163434579512</c:v>
                </c:pt>
                <c:pt idx="221">
                  <c:v>218.49063434579512</c:v>
                </c:pt>
                <c:pt idx="222">
                  <c:v>178.33163434579501</c:v>
                </c:pt>
                <c:pt idx="223">
                  <c:v>154.92363434579511</c:v>
                </c:pt>
                <c:pt idx="224">
                  <c:v>69.30163434579481</c:v>
                </c:pt>
                <c:pt idx="225">
                  <c:v>100.97663434579499</c:v>
                </c:pt>
                <c:pt idx="226">
                  <c:v>133.71563434579502</c:v>
                </c:pt>
                <c:pt idx="227">
                  <c:v>152.69863434579474</c:v>
                </c:pt>
                <c:pt idx="228">
                  <c:v>184.59263434579498</c:v>
                </c:pt>
                <c:pt idx="229">
                  <c:v>203.46163434579512</c:v>
                </c:pt>
                <c:pt idx="230">
                  <c:v>237.48763434579496</c:v>
                </c:pt>
                <c:pt idx="231">
                  <c:v>202.11263434579496</c:v>
                </c:pt>
                <c:pt idx="232">
                  <c:v>204.46163434579512</c:v>
                </c:pt>
                <c:pt idx="233">
                  <c:v>191.27163434579506</c:v>
                </c:pt>
                <c:pt idx="234">
                  <c:v>166.93563434579482</c:v>
                </c:pt>
                <c:pt idx="235">
                  <c:v>182.40963434579498</c:v>
                </c:pt>
                <c:pt idx="236">
                  <c:v>145.97663434579499</c:v>
                </c:pt>
                <c:pt idx="237">
                  <c:v>194.95063434579515</c:v>
                </c:pt>
                <c:pt idx="238">
                  <c:v>160.03163434579483</c:v>
                </c:pt>
                <c:pt idx="239">
                  <c:v>153.32963434579506</c:v>
                </c:pt>
                <c:pt idx="240">
                  <c:v>153.16363434579489</c:v>
                </c:pt>
                <c:pt idx="241">
                  <c:v>89.271634345795064</c:v>
                </c:pt>
                <c:pt idx="242">
                  <c:v>178.35363434579494</c:v>
                </c:pt>
                <c:pt idx="243">
                  <c:v>215.38263434579494</c:v>
                </c:pt>
                <c:pt idx="244">
                  <c:v>158.92163434579516</c:v>
                </c:pt>
                <c:pt idx="245">
                  <c:v>108.20563434579481</c:v>
                </c:pt>
                <c:pt idx="246">
                  <c:v>111.01863434579491</c:v>
                </c:pt>
                <c:pt idx="247">
                  <c:v>84.382634345794941</c:v>
                </c:pt>
                <c:pt idx="248">
                  <c:v>164.38263434579494</c:v>
                </c:pt>
                <c:pt idx="249">
                  <c:v>116.72463434579504</c:v>
                </c:pt>
                <c:pt idx="250">
                  <c:v>138.514634345795</c:v>
                </c:pt>
                <c:pt idx="251">
                  <c:v>400.65263434579492</c:v>
                </c:pt>
                <c:pt idx="252">
                  <c:v>446.11963434579502</c:v>
                </c:pt>
                <c:pt idx="253">
                  <c:v>504.17763434579501</c:v>
                </c:pt>
                <c:pt idx="254">
                  <c:v>506.54963434579486</c:v>
                </c:pt>
                <c:pt idx="255">
                  <c:v>441.88263434579494</c:v>
                </c:pt>
                <c:pt idx="256">
                  <c:v>346.08563434579492</c:v>
                </c:pt>
                <c:pt idx="257">
                  <c:v>388.51763434579516</c:v>
                </c:pt>
                <c:pt idx="258">
                  <c:v>378.78863434579489</c:v>
                </c:pt>
                <c:pt idx="259">
                  <c:v>329.72463434579504</c:v>
                </c:pt>
                <c:pt idx="260">
                  <c:v>456.38263434579494</c:v>
                </c:pt>
                <c:pt idx="261">
                  <c:v>549.82963434579506</c:v>
                </c:pt>
                <c:pt idx="262">
                  <c:v>592.03163434579483</c:v>
                </c:pt>
                <c:pt idx="263">
                  <c:v>495.86863434579482</c:v>
                </c:pt>
                <c:pt idx="264">
                  <c:v>503.77763434579492</c:v>
                </c:pt>
                <c:pt idx="265">
                  <c:v>507.38263434579494</c:v>
                </c:pt>
                <c:pt idx="266">
                  <c:v>455.54463434579475</c:v>
                </c:pt>
                <c:pt idx="267">
                  <c:v>367.38263434579494</c:v>
                </c:pt>
                <c:pt idx="268">
                  <c:v>381.54963434579486</c:v>
                </c:pt>
                <c:pt idx="269">
                  <c:v>369.27463434579477</c:v>
                </c:pt>
                <c:pt idx="270">
                  <c:v>287.93563434579482</c:v>
                </c:pt>
                <c:pt idx="271">
                  <c:v>323.97663434579499</c:v>
                </c:pt>
                <c:pt idx="272">
                  <c:v>426.5766343457949</c:v>
                </c:pt>
                <c:pt idx="273">
                  <c:v>463.30163434579481</c:v>
                </c:pt>
                <c:pt idx="274">
                  <c:v>432.014634345795</c:v>
                </c:pt>
                <c:pt idx="275">
                  <c:v>478.35463434579515</c:v>
                </c:pt>
                <c:pt idx="276">
                  <c:v>514.46563434579502</c:v>
                </c:pt>
                <c:pt idx="277">
                  <c:v>437.21563434579502</c:v>
                </c:pt>
                <c:pt idx="278">
                  <c:v>405.57063434579504</c:v>
                </c:pt>
                <c:pt idx="279">
                  <c:v>349.38263434579494</c:v>
                </c:pt>
                <c:pt idx="280">
                  <c:v>362.46363434579507</c:v>
                </c:pt>
                <c:pt idx="281">
                  <c:v>298.19463434579484</c:v>
                </c:pt>
                <c:pt idx="282">
                  <c:v>335.71563434579502</c:v>
                </c:pt>
                <c:pt idx="283">
                  <c:v>315.24363434579482</c:v>
                </c:pt>
                <c:pt idx="284">
                  <c:v>314.67963434579497</c:v>
                </c:pt>
                <c:pt idx="285">
                  <c:v>269.0766343457949</c:v>
                </c:pt>
                <c:pt idx="286">
                  <c:v>370.22463434579504</c:v>
                </c:pt>
                <c:pt idx="287">
                  <c:v>471.49063434579512</c:v>
                </c:pt>
                <c:pt idx="288">
                  <c:v>431.03163434579483</c:v>
                </c:pt>
                <c:pt idx="289">
                  <c:v>447.77163434579506</c:v>
                </c:pt>
                <c:pt idx="290">
                  <c:v>419.84163434579477</c:v>
                </c:pt>
                <c:pt idx="291">
                  <c:v>428.65263434579492</c:v>
                </c:pt>
                <c:pt idx="292">
                  <c:v>337.19363434579509</c:v>
                </c:pt>
                <c:pt idx="293">
                  <c:v>345.13263434579494</c:v>
                </c:pt>
                <c:pt idx="294">
                  <c:v>287.86963434579502</c:v>
                </c:pt>
                <c:pt idx="295">
                  <c:v>256.51763434579516</c:v>
                </c:pt>
              </c:numCache>
            </c:numRef>
          </c:val>
        </c:ser>
        <c:ser>
          <c:idx val="3"/>
          <c:order val="3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Compare!$X$6:$X$384</c:f>
              <c:numCache>
                <c:formatCode>General</c:formatCode>
                <c:ptCount val="379"/>
                <c:pt idx="0">
                  <c:v>438.86963434579502</c:v>
                </c:pt>
                <c:pt idx="1">
                  <c:v>425.73363434579505</c:v>
                </c:pt>
                <c:pt idx="2">
                  <c:v>572.61163434579476</c:v>
                </c:pt>
                <c:pt idx="3">
                  <c:v>564.63263434579494</c:v>
                </c:pt>
                <c:pt idx="4">
                  <c:v>572.71563434579502</c:v>
                </c:pt>
                <c:pt idx="5">
                  <c:v>439.91163434579494</c:v>
                </c:pt>
                <c:pt idx="6">
                  <c:v>429.22063434579513</c:v>
                </c:pt>
                <c:pt idx="7">
                  <c:v>564.96563434579502</c:v>
                </c:pt>
                <c:pt idx="8">
                  <c:v>411.24763434579472</c:v>
                </c:pt>
                <c:pt idx="9">
                  <c:v>572.1726343457949</c:v>
                </c:pt>
                <c:pt idx="10">
                  <c:v>726.43963434579473</c:v>
                </c:pt>
                <c:pt idx="11">
                  <c:v>690.00463434579478</c:v>
                </c:pt>
                <c:pt idx="12">
                  <c:v>621.24363434579482</c:v>
                </c:pt>
                <c:pt idx="13">
                  <c:v>492.02963434579488</c:v>
                </c:pt>
                <c:pt idx="14">
                  <c:v>354.74363434579482</c:v>
                </c:pt>
                <c:pt idx="15">
                  <c:v>427.38263434579494</c:v>
                </c:pt>
                <c:pt idx="16">
                  <c:v>451.38263434579494</c:v>
                </c:pt>
                <c:pt idx="17">
                  <c:v>305.22863434579494</c:v>
                </c:pt>
                <c:pt idx="18">
                  <c:v>291.98763434579496</c:v>
                </c:pt>
                <c:pt idx="19">
                  <c:v>391.40963434579498</c:v>
                </c:pt>
                <c:pt idx="20">
                  <c:v>237.09263434579498</c:v>
                </c:pt>
                <c:pt idx="21">
                  <c:v>244.95063434579515</c:v>
                </c:pt>
                <c:pt idx="22">
                  <c:v>229.639634345795</c:v>
                </c:pt>
                <c:pt idx="23">
                  <c:v>55.356634345795101</c:v>
                </c:pt>
                <c:pt idx="24">
                  <c:v>130.43663434579503</c:v>
                </c:pt>
                <c:pt idx="25">
                  <c:v>110.50363434579504</c:v>
                </c:pt>
                <c:pt idx="26">
                  <c:v>134.00463434579478</c:v>
                </c:pt>
                <c:pt idx="27">
                  <c:v>183.05863434579487</c:v>
                </c:pt>
                <c:pt idx="28">
                  <c:v>200.1726343457949</c:v>
                </c:pt>
                <c:pt idx="29">
                  <c:v>186.91063434579473</c:v>
                </c:pt>
                <c:pt idx="30">
                  <c:v>290.14563434579486</c:v>
                </c:pt>
                <c:pt idx="31">
                  <c:v>246.03863434579489</c:v>
                </c:pt>
                <c:pt idx="32">
                  <c:v>242.82063434579504</c:v>
                </c:pt>
                <c:pt idx="33">
                  <c:v>245.00463434579478</c:v>
                </c:pt>
                <c:pt idx="34">
                  <c:v>132.49063434579512</c:v>
                </c:pt>
                <c:pt idx="35">
                  <c:v>238.66063434579473</c:v>
                </c:pt>
                <c:pt idx="36">
                  <c:v>159.6726343457949</c:v>
                </c:pt>
                <c:pt idx="37">
                  <c:v>146.41063434579473</c:v>
                </c:pt>
                <c:pt idx="38">
                  <c:v>72.771634345795064</c:v>
                </c:pt>
                <c:pt idx="39">
                  <c:v>64.438634345794981</c:v>
                </c:pt>
                <c:pt idx="40">
                  <c:v>75.188634345794981</c:v>
                </c:pt>
                <c:pt idx="41">
                  <c:v>77.224634345795039</c:v>
                </c:pt>
                <c:pt idx="42">
                  <c:v>145.97063434579513</c:v>
                </c:pt>
                <c:pt idx="43">
                  <c:v>263.23563434579501</c:v>
                </c:pt>
                <c:pt idx="44">
                  <c:v>381.49363434579482</c:v>
                </c:pt>
                <c:pt idx="45">
                  <c:v>298.67963434579497</c:v>
                </c:pt>
                <c:pt idx="46">
                  <c:v>331.59863434579484</c:v>
                </c:pt>
                <c:pt idx="47">
                  <c:v>237.82963434579506</c:v>
                </c:pt>
                <c:pt idx="48">
                  <c:v>204.19863434579474</c:v>
                </c:pt>
                <c:pt idx="49">
                  <c:v>125.85163434579499</c:v>
                </c:pt>
                <c:pt idx="50">
                  <c:v>248.86963434579502</c:v>
                </c:pt>
                <c:pt idx="51">
                  <c:v>416.79463434579475</c:v>
                </c:pt>
                <c:pt idx="52">
                  <c:v>487.97063434579513</c:v>
                </c:pt>
                <c:pt idx="53">
                  <c:v>552.00463434579478</c:v>
                </c:pt>
                <c:pt idx="54">
                  <c:v>607.78863434579489</c:v>
                </c:pt>
                <c:pt idx="55">
                  <c:v>477.03163434579483</c:v>
                </c:pt>
                <c:pt idx="56">
                  <c:v>587.27463434579477</c:v>
                </c:pt>
                <c:pt idx="57">
                  <c:v>504.30163434579481</c:v>
                </c:pt>
                <c:pt idx="58">
                  <c:v>423.21563434579502</c:v>
                </c:pt>
                <c:pt idx="59">
                  <c:v>447.16063434579473</c:v>
                </c:pt>
                <c:pt idx="60">
                  <c:v>499.43663434579503</c:v>
                </c:pt>
                <c:pt idx="61">
                  <c:v>426.0766343457949</c:v>
                </c:pt>
                <c:pt idx="62">
                  <c:v>441.08563434579492</c:v>
                </c:pt>
                <c:pt idx="63">
                  <c:v>409.24363434579482</c:v>
                </c:pt>
                <c:pt idx="64">
                  <c:v>418.0766343457949</c:v>
                </c:pt>
                <c:pt idx="65">
                  <c:v>341.81463434579473</c:v>
                </c:pt>
                <c:pt idx="66">
                  <c:v>418.77163434579506</c:v>
                </c:pt>
                <c:pt idx="67">
                  <c:v>594.139634345795</c:v>
                </c:pt>
                <c:pt idx="68">
                  <c:v>751.11263434579496</c:v>
                </c:pt>
                <c:pt idx="69">
                  <c:v>789.29963434579486</c:v>
                </c:pt>
                <c:pt idx="70">
                  <c:v>838.38263434579494</c:v>
                </c:pt>
                <c:pt idx="71">
                  <c:v>763.27763434579492</c:v>
                </c:pt>
                <c:pt idx="72">
                  <c:v>673.78263434579503</c:v>
                </c:pt>
                <c:pt idx="73">
                  <c:v>559.3266343457949</c:v>
                </c:pt>
                <c:pt idx="74">
                  <c:v>513.51763434579516</c:v>
                </c:pt>
                <c:pt idx="75">
                  <c:v>414.86963434579502</c:v>
                </c:pt>
                <c:pt idx="76">
                  <c:v>446.61963434579502</c:v>
                </c:pt>
                <c:pt idx="77">
                  <c:v>406.35463434579515</c:v>
                </c:pt>
                <c:pt idx="78">
                  <c:v>408.19363434579509</c:v>
                </c:pt>
                <c:pt idx="79">
                  <c:v>432.61963434579502</c:v>
                </c:pt>
                <c:pt idx="80">
                  <c:v>631.35163434579499</c:v>
                </c:pt>
                <c:pt idx="81">
                  <c:v>733.82963434579506</c:v>
                </c:pt>
                <c:pt idx="82">
                  <c:v>923.65263434579492</c:v>
                </c:pt>
                <c:pt idx="83">
                  <c:v>1181.0406343457948</c:v>
                </c:pt>
                <c:pt idx="84">
                  <c:v>1082.014634345795</c:v>
                </c:pt>
                <c:pt idx="85">
                  <c:v>929.84163434579477</c:v>
                </c:pt>
                <c:pt idx="86">
                  <c:v>1193.4446343457948</c:v>
                </c:pt>
                <c:pt idx="87">
                  <c:v>1487.987634345795</c:v>
                </c:pt>
                <c:pt idx="88">
                  <c:v>1228.2506343457949</c:v>
                </c:pt>
                <c:pt idx="89">
                  <c:v>1328.3286343457949</c:v>
                </c:pt>
                <c:pt idx="90">
                  <c:v>1139.679634345795</c:v>
                </c:pt>
                <c:pt idx="91">
                  <c:v>986.11963434579502</c:v>
                </c:pt>
                <c:pt idx="92">
                  <c:v>927.74363434579482</c:v>
                </c:pt>
                <c:pt idx="93">
                  <c:v>795.99363434579482</c:v>
                </c:pt>
                <c:pt idx="94">
                  <c:v>685.72463434579504</c:v>
                </c:pt>
                <c:pt idx="95">
                  <c:v>787.66063434579473</c:v>
                </c:pt>
                <c:pt idx="96">
                  <c:v>761.22063434579513</c:v>
                </c:pt>
                <c:pt idx="97">
                  <c:v>864.3266343457949</c:v>
                </c:pt>
                <c:pt idx="98">
                  <c:v>1004.1826343457951</c:v>
                </c:pt>
                <c:pt idx="99">
                  <c:v>921.00463434579478</c:v>
                </c:pt>
                <c:pt idx="100">
                  <c:v>765.54463434579475</c:v>
                </c:pt>
                <c:pt idx="101">
                  <c:v>783.90863434579478</c:v>
                </c:pt>
                <c:pt idx="102">
                  <c:v>832.05863434579487</c:v>
                </c:pt>
                <c:pt idx="103">
                  <c:v>776.96563434579502</c:v>
                </c:pt>
                <c:pt idx="104">
                  <c:v>930.04963434579486</c:v>
                </c:pt>
                <c:pt idx="105">
                  <c:v>800.22463434579504</c:v>
                </c:pt>
                <c:pt idx="106">
                  <c:v>964.71563434579502</c:v>
                </c:pt>
                <c:pt idx="107">
                  <c:v>928.63263434579494</c:v>
                </c:pt>
                <c:pt idx="108">
                  <c:v>919.18863434579498</c:v>
                </c:pt>
                <c:pt idx="109">
                  <c:v>922.47663434579499</c:v>
                </c:pt>
                <c:pt idx="110">
                  <c:v>824.5106343457951</c:v>
                </c:pt>
                <c:pt idx="111">
                  <c:v>708.63263434579494</c:v>
                </c:pt>
                <c:pt idx="112">
                  <c:v>625.65263434579492</c:v>
                </c:pt>
                <c:pt idx="113">
                  <c:v>623.84163434579477</c:v>
                </c:pt>
                <c:pt idx="114">
                  <c:v>528.86963434579502</c:v>
                </c:pt>
                <c:pt idx="115">
                  <c:v>436.45963434579517</c:v>
                </c:pt>
                <c:pt idx="116">
                  <c:v>475.99763434579472</c:v>
                </c:pt>
                <c:pt idx="117">
                  <c:v>584.668634345795</c:v>
                </c:pt>
                <c:pt idx="118">
                  <c:v>544.05863434579487</c:v>
                </c:pt>
                <c:pt idx="119">
                  <c:v>439.84163434579477</c:v>
                </c:pt>
                <c:pt idx="120">
                  <c:v>514.61963434579502</c:v>
                </c:pt>
                <c:pt idx="121">
                  <c:v>371.11263434579496</c:v>
                </c:pt>
                <c:pt idx="122">
                  <c:v>619.30363434579476</c:v>
                </c:pt>
                <c:pt idx="123">
                  <c:v>892.19863434579474</c:v>
                </c:pt>
                <c:pt idx="124">
                  <c:v>728.09263434579498</c:v>
                </c:pt>
                <c:pt idx="125">
                  <c:v>657.03863434579489</c:v>
                </c:pt>
                <c:pt idx="126">
                  <c:v>663.3566343457951</c:v>
                </c:pt>
                <c:pt idx="127">
                  <c:v>638.59863434579484</c:v>
                </c:pt>
                <c:pt idx="128">
                  <c:v>498.38263434579494</c:v>
                </c:pt>
                <c:pt idx="129">
                  <c:v>445.13263434579494</c:v>
                </c:pt>
                <c:pt idx="130">
                  <c:v>351.19863434579474</c:v>
                </c:pt>
                <c:pt idx="131">
                  <c:v>384.38263434579494</c:v>
                </c:pt>
                <c:pt idx="132">
                  <c:v>329.69663434579479</c:v>
                </c:pt>
                <c:pt idx="133">
                  <c:v>261.78863434579489</c:v>
                </c:pt>
                <c:pt idx="134">
                  <c:v>297.7606343457951</c:v>
                </c:pt>
                <c:pt idx="135">
                  <c:v>318.49063434579512</c:v>
                </c:pt>
                <c:pt idx="136">
                  <c:v>262.81463434579473</c:v>
                </c:pt>
                <c:pt idx="137">
                  <c:v>341.67963434579497</c:v>
                </c:pt>
                <c:pt idx="138">
                  <c:v>393.30163434579481</c:v>
                </c:pt>
                <c:pt idx="139">
                  <c:v>468.73363434579505</c:v>
                </c:pt>
                <c:pt idx="140">
                  <c:v>594.50063434579488</c:v>
                </c:pt>
                <c:pt idx="141">
                  <c:v>505.29663434579516</c:v>
                </c:pt>
                <c:pt idx="142">
                  <c:v>478.15363434579513</c:v>
                </c:pt>
                <c:pt idx="143">
                  <c:v>516.3566343457951</c:v>
                </c:pt>
                <c:pt idx="144">
                  <c:v>451.11263434579496</c:v>
                </c:pt>
                <c:pt idx="145">
                  <c:v>355.74163434579486</c:v>
                </c:pt>
                <c:pt idx="146">
                  <c:v>321.00463434579478</c:v>
                </c:pt>
                <c:pt idx="147">
                  <c:v>318.68863434579498</c:v>
                </c:pt>
                <c:pt idx="148">
                  <c:v>260.11263434579496</c:v>
                </c:pt>
                <c:pt idx="149">
                  <c:v>248.02163434579506</c:v>
                </c:pt>
                <c:pt idx="150">
                  <c:v>196.3266343457949</c:v>
                </c:pt>
                <c:pt idx="151">
                  <c:v>214.53663434579494</c:v>
                </c:pt>
                <c:pt idx="152">
                  <c:v>135.66063434579473</c:v>
                </c:pt>
                <c:pt idx="153">
                  <c:v>56.220634345795133</c:v>
                </c:pt>
                <c:pt idx="154">
                  <c:v>147.46563434579502</c:v>
                </c:pt>
                <c:pt idx="155">
                  <c:v>185.30363434579476</c:v>
                </c:pt>
                <c:pt idx="156">
                  <c:v>302.7926343457948</c:v>
                </c:pt>
                <c:pt idx="157">
                  <c:v>182.7606343457951</c:v>
                </c:pt>
                <c:pt idx="158">
                  <c:v>244.95463434579506</c:v>
                </c:pt>
                <c:pt idx="159">
                  <c:v>289.78263434579503</c:v>
                </c:pt>
                <c:pt idx="160">
                  <c:v>266.81063434579482</c:v>
                </c:pt>
                <c:pt idx="161">
                  <c:v>311.22463434579504</c:v>
                </c:pt>
                <c:pt idx="162">
                  <c:v>387.19863434579474</c:v>
                </c:pt>
                <c:pt idx="163">
                  <c:v>358.29963434579486</c:v>
                </c:pt>
                <c:pt idx="164">
                  <c:v>432.88263434579494</c:v>
                </c:pt>
                <c:pt idx="165">
                  <c:v>462.77163434579506</c:v>
                </c:pt>
                <c:pt idx="166">
                  <c:v>380.52163434579506</c:v>
                </c:pt>
                <c:pt idx="167">
                  <c:v>510.67963434579497</c:v>
                </c:pt>
                <c:pt idx="168">
                  <c:v>398.86963434579502</c:v>
                </c:pt>
                <c:pt idx="169">
                  <c:v>404.7606343457951</c:v>
                </c:pt>
                <c:pt idx="170">
                  <c:v>477.86963434579502</c:v>
                </c:pt>
                <c:pt idx="171">
                  <c:v>512.81463434579473</c:v>
                </c:pt>
                <c:pt idx="172">
                  <c:v>398.3556343457949</c:v>
                </c:pt>
                <c:pt idx="173">
                  <c:v>465.97663434579499</c:v>
                </c:pt>
                <c:pt idx="174">
                  <c:v>392.68863434579498</c:v>
                </c:pt>
                <c:pt idx="175">
                  <c:v>400.82963434579506</c:v>
                </c:pt>
                <c:pt idx="176">
                  <c:v>293.43863434579498</c:v>
                </c:pt>
                <c:pt idx="177">
                  <c:v>235.5766343457949</c:v>
                </c:pt>
                <c:pt idx="178">
                  <c:v>204.49363434579482</c:v>
                </c:pt>
                <c:pt idx="179">
                  <c:v>382.32963434579506</c:v>
                </c:pt>
                <c:pt idx="180">
                  <c:v>385.91063434579473</c:v>
                </c:pt>
                <c:pt idx="181">
                  <c:v>422.11963434579502</c:v>
                </c:pt>
                <c:pt idx="182">
                  <c:v>499.95463434579506</c:v>
                </c:pt>
                <c:pt idx="183">
                  <c:v>474.49063434579512</c:v>
                </c:pt>
                <c:pt idx="184">
                  <c:v>402.29663434579516</c:v>
                </c:pt>
                <c:pt idx="185">
                  <c:v>511.78863434579489</c:v>
                </c:pt>
                <c:pt idx="186">
                  <c:v>742.19363434579509</c:v>
                </c:pt>
                <c:pt idx="187">
                  <c:v>619.85463434579515</c:v>
                </c:pt>
                <c:pt idx="188">
                  <c:v>690.89563434579486</c:v>
                </c:pt>
                <c:pt idx="189">
                  <c:v>672.98763434579496</c:v>
                </c:pt>
                <c:pt idx="190">
                  <c:v>596.10063434579479</c:v>
                </c:pt>
                <c:pt idx="191">
                  <c:v>606.40863434579478</c:v>
                </c:pt>
                <c:pt idx="192">
                  <c:v>627.30163434579481</c:v>
                </c:pt>
                <c:pt idx="193">
                  <c:v>508.05863434579487</c:v>
                </c:pt>
                <c:pt idx="194">
                  <c:v>444.86963434579502</c:v>
                </c:pt>
                <c:pt idx="195">
                  <c:v>397.64563434579486</c:v>
                </c:pt>
                <c:pt idx="196">
                  <c:v>494.38263434579494</c:v>
                </c:pt>
                <c:pt idx="197">
                  <c:v>470.88263434579494</c:v>
                </c:pt>
                <c:pt idx="198">
                  <c:v>577.22063434579513</c:v>
                </c:pt>
                <c:pt idx="199">
                  <c:v>614.05863434579487</c:v>
                </c:pt>
                <c:pt idx="200">
                  <c:v>501.73363434579505</c:v>
                </c:pt>
                <c:pt idx="201">
                  <c:v>508.84163434579477</c:v>
                </c:pt>
                <c:pt idx="202">
                  <c:v>521.27463434579477</c:v>
                </c:pt>
                <c:pt idx="203">
                  <c:v>572.04063434579484</c:v>
                </c:pt>
                <c:pt idx="204">
                  <c:v>504.70563434579481</c:v>
                </c:pt>
                <c:pt idx="205">
                  <c:v>503.82363434579474</c:v>
                </c:pt>
                <c:pt idx="206">
                  <c:v>476.90863434579478</c:v>
                </c:pt>
                <c:pt idx="207">
                  <c:v>423.46363434579507</c:v>
                </c:pt>
                <c:pt idx="208">
                  <c:v>456.49363434579482</c:v>
                </c:pt>
                <c:pt idx="209">
                  <c:v>326.88263434579494</c:v>
                </c:pt>
                <c:pt idx="210">
                  <c:v>404.27763434579492</c:v>
                </c:pt>
                <c:pt idx="211">
                  <c:v>361.59463434579493</c:v>
                </c:pt>
                <c:pt idx="212">
                  <c:v>297.54463434579475</c:v>
                </c:pt>
                <c:pt idx="213">
                  <c:v>309.48763434579496</c:v>
                </c:pt>
                <c:pt idx="214">
                  <c:v>277.40863434579478</c:v>
                </c:pt>
                <c:pt idx="215">
                  <c:v>311.14563434579486</c:v>
                </c:pt>
                <c:pt idx="216">
                  <c:v>350.88263434579494</c:v>
                </c:pt>
                <c:pt idx="217">
                  <c:v>274.93563434579482</c:v>
                </c:pt>
                <c:pt idx="218">
                  <c:v>171.43563434579482</c:v>
                </c:pt>
                <c:pt idx="219">
                  <c:v>168.65263434579492</c:v>
                </c:pt>
                <c:pt idx="220">
                  <c:v>84.299634345794857</c:v>
                </c:pt>
                <c:pt idx="221">
                  <c:v>174.96163434579512</c:v>
                </c:pt>
                <c:pt idx="222">
                  <c:v>115.3566343457951</c:v>
                </c:pt>
                <c:pt idx="223">
                  <c:v>157.99363434579482</c:v>
                </c:pt>
                <c:pt idx="224">
                  <c:v>40.004634345794784</c:v>
                </c:pt>
                <c:pt idx="225">
                  <c:v>58.652634345794922</c:v>
                </c:pt>
                <c:pt idx="226">
                  <c:v>4.3826343457949406</c:v>
                </c:pt>
                <c:pt idx="227">
                  <c:v>39.247634345794722</c:v>
                </c:pt>
                <c:pt idx="228">
                  <c:v>112.54063434579484</c:v>
                </c:pt>
                <c:pt idx="229">
                  <c:v>57.435634345794824</c:v>
                </c:pt>
                <c:pt idx="230">
                  <c:v>57.092634345794977</c:v>
                </c:pt>
                <c:pt idx="231">
                  <c:v>138.68563434579482</c:v>
                </c:pt>
                <c:pt idx="232">
                  <c:v>106.65563434579508</c:v>
                </c:pt>
                <c:pt idx="233">
                  <c:v>115.49063434579512</c:v>
                </c:pt>
                <c:pt idx="234">
                  <c:v>124.67963434579497</c:v>
                </c:pt>
                <c:pt idx="235">
                  <c:v>233.22663434579499</c:v>
                </c:pt>
                <c:pt idx="236">
                  <c:v>179.84163434579477</c:v>
                </c:pt>
                <c:pt idx="237">
                  <c:v>174.59863434579484</c:v>
                </c:pt>
                <c:pt idx="238">
                  <c:v>145.99363434579482</c:v>
                </c:pt>
                <c:pt idx="239">
                  <c:v>133.90863434579478</c:v>
                </c:pt>
                <c:pt idx="240">
                  <c:v>78.540634345794842</c:v>
                </c:pt>
                <c:pt idx="241">
                  <c:v>272.11263434579496</c:v>
                </c:pt>
                <c:pt idx="242">
                  <c:v>349.41063434579473</c:v>
                </c:pt>
                <c:pt idx="243">
                  <c:v>472.16063434579473</c:v>
                </c:pt>
                <c:pt idx="244">
                  <c:v>504.27163434579506</c:v>
                </c:pt>
                <c:pt idx="245">
                  <c:v>378.48563434579501</c:v>
                </c:pt>
                <c:pt idx="246">
                  <c:v>346.97663434579499</c:v>
                </c:pt>
                <c:pt idx="247">
                  <c:v>363.65263434579492</c:v>
                </c:pt>
                <c:pt idx="248">
                  <c:v>296.38263434579494</c:v>
                </c:pt>
                <c:pt idx="249">
                  <c:v>323.86963434579502</c:v>
                </c:pt>
                <c:pt idx="250">
                  <c:v>290.014634345795</c:v>
                </c:pt>
                <c:pt idx="251">
                  <c:v>257.56663434579514</c:v>
                </c:pt>
                <c:pt idx="252">
                  <c:v>260.04963434579486</c:v>
                </c:pt>
                <c:pt idx="253">
                  <c:v>372.78863434579489</c:v>
                </c:pt>
                <c:pt idx="254">
                  <c:v>451.46163434579512</c:v>
                </c:pt>
                <c:pt idx="255">
                  <c:v>471.3566343457951</c:v>
                </c:pt>
                <c:pt idx="256">
                  <c:v>648.71563434579502</c:v>
                </c:pt>
                <c:pt idx="257">
                  <c:v>476.54463434579475</c:v>
                </c:pt>
                <c:pt idx="258">
                  <c:v>572.11263434579496</c:v>
                </c:pt>
                <c:pt idx="259">
                  <c:v>483.95063434579515</c:v>
                </c:pt>
                <c:pt idx="260">
                  <c:v>493.43663434579503</c:v>
                </c:pt>
                <c:pt idx="261">
                  <c:v>501.89563434579486</c:v>
                </c:pt>
                <c:pt idx="262">
                  <c:v>441.08563434579492</c:v>
                </c:pt>
                <c:pt idx="263">
                  <c:v>295.28863434579489</c:v>
                </c:pt>
                <c:pt idx="264">
                  <c:v>305.00763434579494</c:v>
                </c:pt>
                <c:pt idx="265">
                  <c:v>230.639634345795</c:v>
                </c:pt>
                <c:pt idx="266">
                  <c:v>305.88263434579494</c:v>
                </c:pt>
                <c:pt idx="267">
                  <c:v>303.24363434579482</c:v>
                </c:pt>
                <c:pt idx="268">
                  <c:v>344.17663434579481</c:v>
                </c:pt>
                <c:pt idx="269">
                  <c:v>335.79963434579486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Compare!$Y$6:$Y$384</c:f>
              <c:numCache>
                <c:formatCode>General</c:formatCode>
                <c:ptCount val="379"/>
                <c:pt idx="0">
                  <c:v>412.90863434579478</c:v>
                </c:pt>
                <c:pt idx="1">
                  <c:v>443.88263434579494</c:v>
                </c:pt>
                <c:pt idx="2">
                  <c:v>448.72663434579499</c:v>
                </c:pt>
                <c:pt idx="3">
                  <c:v>432.93563434579482</c:v>
                </c:pt>
                <c:pt idx="4">
                  <c:v>472.74363434579482</c:v>
                </c:pt>
                <c:pt idx="5">
                  <c:v>379.77763434579492</c:v>
                </c:pt>
                <c:pt idx="6">
                  <c:v>380.66063434579473</c:v>
                </c:pt>
                <c:pt idx="7">
                  <c:v>393.65563434579508</c:v>
                </c:pt>
                <c:pt idx="8">
                  <c:v>353.58263434579476</c:v>
                </c:pt>
                <c:pt idx="9">
                  <c:v>289.80363434579476</c:v>
                </c:pt>
                <c:pt idx="10">
                  <c:v>324.43563434579482</c:v>
                </c:pt>
                <c:pt idx="11">
                  <c:v>340.92363434579511</c:v>
                </c:pt>
                <c:pt idx="12">
                  <c:v>254.89563434579486</c:v>
                </c:pt>
                <c:pt idx="13">
                  <c:v>279.81463434579473</c:v>
                </c:pt>
                <c:pt idx="14">
                  <c:v>328.67963434579497</c:v>
                </c:pt>
                <c:pt idx="15">
                  <c:v>356.86963434579502</c:v>
                </c:pt>
                <c:pt idx="16">
                  <c:v>415.74163434579486</c:v>
                </c:pt>
                <c:pt idx="17">
                  <c:v>442.20363434579485</c:v>
                </c:pt>
                <c:pt idx="18">
                  <c:v>379.58763434579487</c:v>
                </c:pt>
                <c:pt idx="19">
                  <c:v>397.81463434579473</c:v>
                </c:pt>
                <c:pt idx="20">
                  <c:v>300.514634345795</c:v>
                </c:pt>
                <c:pt idx="21">
                  <c:v>351.38263434579494</c:v>
                </c:pt>
                <c:pt idx="22">
                  <c:v>430.91363434579489</c:v>
                </c:pt>
                <c:pt idx="23">
                  <c:v>623.57063434579504</c:v>
                </c:pt>
                <c:pt idx="24">
                  <c:v>424.30163434579481</c:v>
                </c:pt>
                <c:pt idx="25">
                  <c:v>418.30363434579476</c:v>
                </c:pt>
                <c:pt idx="26">
                  <c:v>282.93563434579482</c:v>
                </c:pt>
                <c:pt idx="27">
                  <c:v>272.514634345795</c:v>
                </c:pt>
                <c:pt idx="28">
                  <c:v>284.65263434579492</c:v>
                </c:pt>
                <c:pt idx="29">
                  <c:v>164.92363434579511</c:v>
                </c:pt>
                <c:pt idx="30">
                  <c:v>177.82963434579506</c:v>
                </c:pt>
                <c:pt idx="31">
                  <c:v>187.30163434579481</c:v>
                </c:pt>
                <c:pt idx="32">
                  <c:v>111.11263434579496</c:v>
                </c:pt>
                <c:pt idx="33">
                  <c:v>189.10463434579515</c:v>
                </c:pt>
                <c:pt idx="34">
                  <c:v>169.63263434579494</c:v>
                </c:pt>
                <c:pt idx="35">
                  <c:v>223.46163434579512</c:v>
                </c:pt>
                <c:pt idx="36">
                  <c:v>135.48763434579496</c:v>
                </c:pt>
                <c:pt idx="37">
                  <c:v>141.22463434579504</c:v>
                </c:pt>
                <c:pt idx="38">
                  <c:v>116.80363434579476</c:v>
                </c:pt>
                <c:pt idx="39">
                  <c:v>64.598634345794835</c:v>
                </c:pt>
                <c:pt idx="40">
                  <c:v>145.98263434579485</c:v>
                </c:pt>
                <c:pt idx="41">
                  <c:v>127.38263434579494</c:v>
                </c:pt>
                <c:pt idx="42">
                  <c:v>155.09263434579498</c:v>
                </c:pt>
                <c:pt idx="43">
                  <c:v>162.49063434579512</c:v>
                </c:pt>
                <c:pt idx="44">
                  <c:v>233.07963434579506</c:v>
                </c:pt>
                <c:pt idx="45">
                  <c:v>125.04963434579486</c:v>
                </c:pt>
                <c:pt idx="46">
                  <c:v>151.32863434579485</c:v>
                </c:pt>
                <c:pt idx="47">
                  <c:v>174.57063434579504</c:v>
                </c:pt>
                <c:pt idx="48">
                  <c:v>118.85463434579515</c:v>
                </c:pt>
                <c:pt idx="49">
                  <c:v>111.16063434579473</c:v>
                </c:pt>
                <c:pt idx="50">
                  <c:v>167.49363434579482</c:v>
                </c:pt>
                <c:pt idx="51">
                  <c:v>190.24363434579482</c:v>
                </c:pt>
                <c:pt idx="52">
                  <c:v>244.93863434579498</c:v>
                </c:pt>
                <c:pt idx="53">
                  <c:v>312.20363434579485</c:v>
                </c:pt>
                <c:pt idx="54">
                  <c:v>486.86963434579502</c:v>
                </c:pt>
                <c:pt idx="55">
                  <c:v>401.81463434579473</c:v>
                </c:pt>
                <c:pt idx="56">
                  <c:v>408.59263434579498</c:v>
                </c:pt>
                <c:pt idx="57">
                  <c:v>406.69863434579474</c:v>
                </c:pt>
                <c:pt idx="58">
                  <c:v>378.25063434579488</c:v>
                </c:pt>
                <c:pt idx="59">
                  <c:v>400.59863434579484</c:v>
                </c:pt>
                <c:pt idx="60">
                  <c:v>588.77163434579506</c:v>
                </c:pt>
                <c:pt idx="61">
                  <c:v>615.05863434579487</c:v>
                </c:pt>
                <c:pt idx="62">
                  <c:v>563.26863434579491</c:v>
                </c:pt>
                <c:pt idx="63">
                  <c:v>550.71563434579502</c:v>
                </c:pt>
                <c:pt idx="64">
                  <c:v>393.93563434579482</c:v>
                </c:pt>
                <c:pt idx="65">
                  <c:v>408.24363434579482</c:v>
                </c:pt>
                <c:pt idx="66">
                  <c:v>431.00463434579478</c:v>
                </c:pt>
                <c:pt idx="67">
                  <c:v>446.56663434579514</c:v>
                </c:pt>
                <c:pt idx="68">
                  <c:v>409.88263434579494</c:v>
                </c:pt>
                <c:pt idx="69">
                  <c:v>317.48763434579496</c:v>
                </c:pt>
                <c:pt idx="70">
                  <c:v>265.96563434579502</c:v>
                </c:pt>
                <c:pt idx="71">
                  <c:v>409.48763434579496</c:v>
                </c:pt>
                <c:pt idx="72">
                  <c:v>352.40863434579478</c:v>
                </c:pt>
                <c:pt idx="73">
                  <c:v>365.8566343457951</c:v>
                </c:pt>
                <c:pt idx="74">
                  <c:v>370.668634345795</c:v>
                </c:pt>
                <c:pt idx="75">
                  <c:v>482.41163434579494</c:v>
                </c:pt>
                <c:pt idx="76">
                  <c:v>596.55363434579476</c:v>
                </c:pt>
                <c:pt idx="77">
                  <c:v>508.85463434579515</c:v>
                </c:pt>
                <c:pt idx="78">
                  <c:v>480.43863434579498</c:v>
                </c:pt>
                <c:pt idx="79">
                  <c:v>437.16063434579473</c:v>
                </c:pt>
                <c:pt idx="80">
                  <c:v>405.10463434579515</c:v>
                </c:pt>
                <c:pt idx="81">
                  <c:v>406.74363434579482</c:v>
                </c:pt>
                <c:pt idx="82">
                  <c:v>328.3266343457949</c:v>
                </c:pt>
                <c:pt idx="83">
                  <c:v>431.71563434579502</c:v>
                </c:pt>
                <c:pt idx="84">
                  <c:v>382.32863434579485</c:v>
                </c:pt>
                <c:pt idx="85">
                  <c:v>371.11263434579496</c:v>
                </c:pt>
                <c:pt idx="86">
                  <c:v>327.81463434579473</c:v>
                </c:pt>
                <c:pt idx="87">
                  <c:v>347.97663434579499</c:v>
                </c:pt>
                <c:pt idx="88">
                  <c:v>268.11963434579502</c:v>
                </c:pt>
                <c:pt idx="89">
                  <c:v>354.46363434579507</c:v>
                </c:pt>
                <c:pt idx="90">
                  <c:v>359.3556343457949</c:v>
                </c:pt>
                <c:pt idx="91">
                  <c:v>387.78863434579489</c:v>
                </c:pt>
                <c:pt idx="92">
                  <c:v>360.86863434579482</c:v>
                </c:pt>
                <c:pt idx="93">
                  <c:v>350.56663434579514</c:v>
                </c:pt>
                <c:pt idx="94">
                  <c:v>264.62563434579488</c:v>
                </c:pt>
                <c:pt idx="95">
                  <c:v>302.69863434579474</c:v>
                </c:pt>
                <c:pt idx="96">
                  <c:v>288.78863434579489</c:v>
                </c:pt>
                <c:pt idx="97">
                  <c:v>241.03163434579483</c:v>
                </c:pt>
                <c:pt idx="98">
                  <c:v>170.43663434579503</c:v>
                </c:pt>
                <c:pt idx="99">
                  <c:v>204.69063434579493</c:v>
                </c:pt>
                <c:pt idx="100">
                  <c:v>187.50763434579494</c:v>
                </c:pt>
                <c:pt idx="101">
                  <c:v>160.16063434579473</c:v>
                </c:pt>
                <c:pt idx="102">
                  <c:v>88.145634345794861</c:v>
                </c:pt>
                <c:pt idx="103">
                  <c:v>135.43563434579482</c:v>
                </c:pt>
                <c:pt idx="104">
                  <c:v>157.64563434579486</c:v>
                </c:pt>
                <c:pt idx="105">
                  <c:v>150.27763434579492</c:v>
                </c:pt>
                <c:pt idx="106">
                  <c:v>175.68863434579498</c:v>
                </c:pt>
                <c:pt idx="107">
                  <c:v>339.139634345795</c:v>
                </c:pt>
                <c:pt idx="108">
                  <c:v>545.00463434579478</c:v>
                </c:pt>
                <c:pt idx="109">
                  <c:v>540.91063434579473</c:v>
                </c:pt>
                <c:pt idx="110">
                  <c:v>597.62563434579488</c:v>
                </c:pt>
                <c:pt idx="111">
                  <c:v>610.03163434579483</c:v>
                </c:pt>
                <c:pt idx="112">
                  <c:v>517.46363434579507</c:v>
                </c:pt>
                <c:pt idx="113">
                  <c:v>544.95063434579515</c:v>
                </c:pt>
                <c:pt idx="114">
                  <c:v>551.24363434579482</c:v>
                </c:pt>
                <c:pt idx="115">
                  <c:v>427.30163434579481</c:v>
                </c:pt>
                <c:pt idx="116">
                  <c:v>351.75363434579504</c:v>
                </c:pt>
                <c:pt idx="117">
                  <c:v>384.08563434579492</c:v>
                </c:pt>
                <c:pt idx="118">
                  <c:v>412.11263434579496</c:v>
                </c:pt>
                <c:pt idx="119">
                  <c:v>404.51763434579516</c:v>
                </c:pt>
                <c:pt idx="120">
                  <c:v>423.46163434579512</c:v>
                </c:pt>
                <c:pt idx="121">
                  <c:v>548.89563434579486</c:v>
                </c:pt>
                <c:pt idx="122">
                  <c:v>739.03163434579483</c:v>
                </c:pt>
                <c:pt idx="123">
                  <c:v>831.19363434579509</c:v>
                </c:pt>
                <c:pt idx="124">
                  <c:v>661.32863434579485</c:v>
                </c:pt>
                <c:pt idx="125">
                  <c:v>730.18863434579498</c:v>
                </c:pt>
                <c:pt idx="126">
                  <c:v>679.24763434579472</c:v>
                </c:pt>
                <c:pt idx="127">
                  <c:v>721.89663434579506</c:v>
                </c:pt>
                <c:pt idx="128">
                  <c:v>672.8266343457949</c:v>
                </c:pt>
                <c:pt idx="129">
                  <c:v>621.56663434579514</c:v>
                </c:pt>
                <c:pt idx="130">
                  <c:v>536.96163434579512</c:v>
                </c:pt>
                <c:pt idx="131">
                  <c:v>526.3266343457949</c:v>
                </c:pt>
                <c:pt idx="132">
                  <c:v>465.51763434579516</c:v>
                </c:pt>
                <c:pt idx="133">
                  <c:v>502.014634345795</c:v>
                </c:pt>
                <c:pt idx="134">
                  <c:v>454.79963434579486</c:v>
                </c:pt>
                <c:pt idx="135">
                  <c:v>383.70663434579501</c:v>
                </c:pt>
                <c:pt idx="136">
                  <c:v>352.54463434579475</c:v>
                </c:pt>
                <c:pt idx="137">
                  <c:v>385.51763434579516</c:v>
                </c:pt>
                <c:pt idx="138">
                  <c:v>511.40963434579498</c:v>
                </c:pt>
                <c:pt idx="139">
                  <c:v>605.46363434579507</c:v>
                </c:pt>
                <c:pt idx="140">
                  <c:v>487.67963434579497</c:v>
                </c:pt>
                <c:pt idx="141">
                  <c:v>576.19863434579474</c:v>
                </c:pt>
                <c:pt idx="142">
                  <c:v>476.16663434579505</c:v>
                </c:pt>
                <c:pt idx="143">
                  <c:v>524.70663434579501</c:v>
                </c:pt>
                <c:pt idx="144">
                  <c:v>456.46863434579473</c:v>
                </c:pt>
                <c:pt idx="145">
                  <c:v>457.74363434579482</c:v>
                </c:pt>
                <c:pt idx="146">
                  <c:v>445.53863434579489</c:v>
                </c:pt>
                <c:pt idx="147">
                  <c:v>349.91063434579473</c:v>
                </c:pt>
                <c:pt idx="148">
                  <c:v>397.27763434579492</c:v>
                </c:pt>
                <c:pt idx="149">
                  <c:v>454.72463434579504</c:v>
                </c:pt>
                <c:pt idx="150">
                  <c:v>539.19863434579474</c:v>
                </c:pt>
                <c:pt idx="151">
                  <c:v>734.6726343457949</c:v>
                </c:pt>
                <c:pt idx="152">
                  <c:v>842.21563434579502</c:v>
                </c:pt>
                <c:pt idx="153">
                  <c:v>724.77163434579506</c:v>
                </c:pt>
                <c:pt idx="154">
                  <c:v>651.82063434579504</c:v>
                </c:pt>
                <c:pt idx="155">
                  <c:v>534.19363434579509</c:v>
                </c:pt>
                <c:pt idx="156">
                  <c:v>447.61163434579476</c:v>
                </c:pt>
                <c:pt idx="157">
                  <c:v>501.82963434579506</c:v>
                </c:pt>
                <c:pt idx="158">
                  <c:v>482.92363434579511</c:v>
                </c:pt>
                <c:pt idx="159">
                  <c:v>447.89563434579486</c:v>
                </c:pt>
                <c:pt idx="160">
                  <c:v>379.38263434579494</c:v>
                </c:pt>
                <c:pt idx="161">
                  <c:v>536.16663434579505</c:v>
                </c:pt>
                <c:pt idx="162">
                  <c:v>456.139634345795</c:v>
                </c:pt>
                <c:pt idx="163">
                  <c:v>436.46563434579502</c:v>
                </c:pt>
                <c:pt idx="164">
                  <c:v>480.21563434579502</c:v>
                </c:pt>
                <c:pt idx="165">
                  <c:v>521.11963434579502</c:v>
                </c:pt>
                <c:pt idx="166">
                  <c:v>532.40863434579478</c:v>
                </c:pt>
                <c:pt idx="167">
                  <c:v>428.09263434579498</c:v>
                </c:pt>
                <c:pt idx="168">
                  <c:v>339.81063434579482</c:v>
                </c:pt>
                <c:pt idx="169">
                  <c:v>336.09263434579498</c:v>
                </c:pt>
                <c:pt idx="170">
                  <c:v>409.24763434579472</c:v>
                </c:pt>
                <c:pt idx="171">
                  <c:v>345.14563434579486</c:v>
                </c:pt>
                <c:pt idx="172">
                  <c:v>437.40863434579478</c:v>
                </c:pt>
                <c:pt idx="173">
                  <c:v>496.40963434579498</c:v>
                </c:pt>
                <c:pt idx="174">
                  <c:v>672.8266343457949</c:v>
                </c:pt>
                <c:pt idx="175">
                  <c:v>526.11263434579496</c:v>
                </c:pt>
                <c:pt idx="176">
                  <c:v>416.46163434579512</c:v>
                </c:pt>
                <c:pt idx="177">
                  <c:v>414.75363434579504</c:v>
                </c:pt>
                <c:pt idx="178">
                  <c:v>399.3566343457951</c:v>
                </c:pt>
                <c:pt idx="179">
                  <c:v>421.514634345795</c:v>
                </c:pt>
                <c:pt idx="180">
                  <c:v>513.06663434579514</c:v>
                </c:pt>
                <c:pt idx="181">
                  <c:v>557.30163434579481</c:v>
                </c:pt>
                <c:pt idx="182">
                  <c:v>578.86963434579502</c:v>
                </c:pt>
                <c:pt idx="183">
                  <c:v>614.27463434579477</c:v>
                </c:pt>
                <c:pt idx="184">
                  <c:v>616.86963434579502</c:v>
                </c:pt>
                <c:pt idx="185">
                  <c:v>562.3556343457949</c:v>
                </c:pt>
                <c:pt idx="186">
                  <c:v>470.49363434579482</c:v>
                </c:pt>
                <c:pt idx="187">
                  <c:v>457.85463434579515</c:v>
                </c:pt>
                <c:pt idx="188">
                  <c:v>600.22063434579513</c:v>
                </c:pt>
                <c:pt idx="189">
                  <c:v>668.16663434579505</c:v>
                </c:pt>
                <c:pt idx="190">
                  <c:v>593.56663434579514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Compare!$Z$6:$Z$384</c:f>
              <c:numCache>
                <c:formatCode>General</c:formatCode>
                <c:ptCount val="379"/>
                <c:pt idx="0">
                  <c:v>527.41063434579473</c:v>
                </c:pt>
                <c:pt idx="1">
                  <c:v>400.68863434579498</c:v>
                </c:pt>
                <c:pt idx="2">
                  <c:v>350.77163434579506</c:v>
                </c:pt>
                <c:pt idx="3">
                  <c:v>391.29963434579486</c:v>
                </c:pt>
                <c:pt idx="4">
                  <c:v>575.3266343457949</c:v>
                </c:pt>
                <c:pt idx="5">
                  <c:v>576.19863434579474</c:v>
                </c:pt>
                <c:pt idx="6">
                  <c:v>560.97663434579499</c:v>
                </c:pt>
                <c:pt idx="7">
                  <c:v>538.49063434579512</c:v>
                </c:pt>
                <c:pt idx="8">
                  <c:v>487.65263434579492</c:v>
                </c:pt>
                <c:pt idx="9">
                  <c:v>463.11263434579496</c:v>
                </c:pt>
                <c:pt idx="10">
                  <c:v>568.03163434579483</c:v>
                </c:pt>
                <c:pt idx="11">
                  <c:v>456.60463434579515</c:v>
                </c:pt>
                <c:pt idx="12">
                  <c:v>443.85463434579515</c:v>
                </c:pt>
                <c:pt idx="13">
                  <c:v>479.43863434579498</c:v>
                </c:pt>
                <c:pt idx="14">
                  <c:v>436.97663434579499</c:v>
                </c:pt>
                <c:pt idx="15">
                  <c:v>398.19463434579484</c:v>
                </c:pt>
                <c:pt idx="16">
                  <c:v>443.27463434579477</c:v>
                </c:pt>
                <c:pt idx="17">
                  <c:v>416.139634345795</c:v>
                </c:pt>
                <c:pt idx="18">
                  <c:v>496.04063434579484</c:v>
                </c:pt>
                <c:pt idx="19">
                  <c:v>532.29963434579486</c:v>
                </c:pt>
                <c:pt idx="20">
                  <c:v>490.08563434579492</c:v>
                </c:pt>
                <c:pt idx="21">
                  <c:v>429.11963434579502</c:v>
                </c:pt>
                <c:pt idx="22">
                  <c:v>482.64563434579486</c:v>
                </c:pt>
                <c:pt idx="23">
                  <c:v>489.75063434579488</c:v>
                </c:pt>
                <c:pt idx="24">
                  <c:v>467.40863434579478</c:v>
                </c:pt>
                <c:pt idx="25">
                  <c:v>459.93863434579498</c:v>
                </c:pt>
                <c:pt idx="26">
                  <c:v>424.43663434579503</c:v>
                </c:pt>
                <c:pt idx="27">
                  <c:v>423.70663434579501</c:v>
                </c:pt>
                <c:pt idx="28">
                  <c:v>564.30163434579481</c:v>
                </c:pt>
                <c:pt idx="29">
                  <c:v>545.93863434579498</c:v>
                </c:pt>
                <c:pt idx="30">
                  <c:v>576.78863434579489</c:v>
                </c:pt>
                <c:pt idx="31">
                  <c:v>563.54063434579484</c:v>
                </c:pt>
                <c:pt idx="32">
                  <c:v>449.89563434579486</c:v>
                </c:pt>
                <c:pt idx="33">
                  <c:v>443.85463434579515</c:v>
                </c:pt>
                <c:pt idx="34">
                  <c:v>375.30363434579476</c:v>
                </c:pt>
                <c:pt idx="35">
                  <c:v>392.56663434579514</c:v>
                </c:pt>
                <c:pt idx="36">
                  <c:v>393.32863434579485</c:v>
                </c:pt>
                <c:pt idx="37">
                  <c:v>367.88263434579494</c:v>
                </c:pt>
                <c:pt idx="38">
                  <c:v>360.68863434579498</c:v>
                </c:pt>
                <c:pt idx="39">
                  <c:v>389.61963434579502</c:v>
                </c:pt>
                <c:pt idx="40">
                  <c:v>558.84163434579477</c:v>
                </c:pt>
                <c:pt idx="41">
                  <c:v>628.08563434579492</c:v>
                </c:pt>
                <c:pt idx="42">
                  <c:v>522.57163434579479</c:v>
                </c:pt>
                <c:pt idx="43">
                  <c:v>437.46163434579512</c:v>
                </c:pt>
                <c:pt idx="44">
                  <c:v>397.85163434579499</c:v>
                </c:pt>
                <c:pt idx="45">
                  <c:v>334.25063434579488</c:v>
                </c:pt>
                <c:pt idx="46">
                  <c:v>299.70663434579501</c:v>
                </c:pt>
                <c:pt idx="47">
                  <c:v>290.94663434579479</c:v>
                </c:pt>
                <c:pt idx="48">
                  <c:v>278.40963434579498</c:v>
                </c:pt>
                <c:pt idx="49">
                  <c:v>275.57163434579479</c:v>
                </c:pt>
                <c:pt idx="50">
                  <c:v>221.82963434579506</c:v>
                </c:pt>
                <c:pt idx="51">
                  <c:v>226.8566343457951</c:v>
                </c:pt>
                <c:pt idx="52">
                  <c:v>200.46163434579512</c:v>
                </c:pt>
                <c:pt idx="53">
                  <c:v>139.03163434579483</c:v>
                </c:pt>
                <c:pt idx="54">
                  <c:v>190.59863434579484</c:v>
                </c:pt>
                <c:pt idx="55">
                  <c:v>203.96163434579512</c:v>
                </c:pt>
                <c:pt idx="56">
                  <c:v>274.96163434579512</c:v>
                </c:pt>
                <c:pt idx="57">
                  <c:v>286.11263434579496</c:v>
                </c:pt>
                <c:pt idx="58">
                  <c:v>404.09263434579498</c:v>
                </c:pt>
                <c:pt idx="59">
                  <c:v>366.89563434579486</c:v>
                </c:pt>
                <c:pt idx="60">
                  <c:v>412.46163434579512</c:v>
                </c:pt>
                <c:pt idx="61">
                  <c:v>427.22463434579504</c:v>
                </c:pt>
                <c:pt idx="62">
                  <c:v>426.43663434579503</c:v>
                </c:pt>
                <c:pt idx="63">
                  <c:v>366.71563434579502</c:v>
                </c:pt>
                <c:pt idx="64">
                  <c:v>250.92363434579511</c:v>
                </c:pt>
                <c:pt idx="65">
                  <c:v>249.24363434579482</c:v>
                </c:pt>
                <c:pt idx="66">
                  <c:v>296.41063434579473</c:v>
                </c:pt>
                <c:pt idx="67">
                  <c:v>304.04963434579486</c:v>
                </c:pt>
                <c:pt idx="68">
                  <c:v>283.69863434579474</c:v>
                </c:pt>
                <c:pt idx="69">
                  <c:v>292.24363434579482</c:v>
                </c:pt>
                <c:pt idx="70">
                  <c:v>243.46863434579473</c:v>
                </c:pt>
                <c:pt idx="71">
                  <c:v>326.69663434579479</c:v>
                </c:pt>
                <c:pt idx="72">
                  <c:v>425.8266343457949</c:v>
                </c:pt>
                <c:pt idx="73">
                  <c:v>462.00763434579494</c:v>
                </c:pt>
                <c:pt idx="74">
                  <c:v>523.43663434579503</c:v>
                </c:pt>
                <c:pt idx="75">
                  <c:v>478.22063434579513</c:v>
                </c:pt>
                <c:pt idx="76">
                  <c:v>399.95063434579515</c:v>
                </c:pt>
                <c:pt idx="77">
                  <c:v>346.38263434579494</c:v>
                </c:pt>
                <c:pt idx="78">
                  <c:v>364.03163434579483</c:v>
                </c:pt>
                <c:pt idx="79">
                  <c:v>360.24363434579482</c:v>
                </c:pt>
                <c:pt idx="80">
                  <c:v>492.8266343457949</c:v>
                </c:pt>
                <c:pt idx="81">
                  <c:v>646.71563434579502</c:v>
                </c:pt>
                <c:pt idx="82">
                  <c:v>575.7606343457951</c:v>
                </c:pt>
                <c:pt idx="83">
                  <c:v>625.3556343457949</c:v>
                </c:pt>
                <c:pt idx="84">
                  <c:v>670.19363434579509</c:v>
                </c:pt>
                <c:pt idx="85">
                  <c:v>816.139634345795</c:v>
                </c:pt>
                <c:pt idx="86">
                  <c:v>894.8266343457949</c:v>
                </c:pt>
                <c:pt idx="87">
                  <c:v>826.79963434579486</c:v>
                </c:pt>
                <c:pt idx="88">
                  <c:v>662.3556343457949</c:v>
                </c:pt>
                <c:pt idx="89">
                  <c:v>657.57063434579504</c:v>
                </c:pt>
                <c:pt idx="90">
                  <c:v>571.50763434579494</c:v>
                </c:pt>
                <c:pt idx="91">
                  <c:v>543.08563434579492</c:v>
                </c:pt>
                <c:pt idx="92">
                  <c:v>567.00463434579478</c:v>
                </c:pt>
                <c:pt idx="93">
                  <c:v>555.32963434579506</c:v>
                </c:pt>
                <c:pt idx="94">
                  <c:v>764.79463434579475</c:v>
                </c:pt>
                <c:pt idx="95">
                  <c:v>824.10463434579515</c:v>
                </c:pt>
                <c:pt idx="96">
                  <c:v>738.21563434579502</c:v>
                </c:pt>
                <c:pt idx="97">
                  <c:v>681.18863434579498</c:v>
                </c:pt>
                <c:pt idx="98">
                  <c:v>580.29963434579486</c:v>
                </c:pt>
                <c:pt idx="99">
                  <c:v>531.10463434579515</c:v>
                </c:pt>
                <c:pt idx="100">
                  <c:v>469.10463434579515</c:v>
                </c:pt>
                <c:pt idx="101">
                  <c:v>577.54963434579486</c:v>
                </c:pt>
                <c:pt idx="102">
                  <c:v>557.5766343457949</c:v>
                </c:pt>
                <c:pt idx="103">
                  <c:v>609.74363434579482</c:v>
                </c:pt>
                <c:pt idx="104">
                  <c:v>574.13263434579494</c:v>
                </c:pt>
                <c:pt idx="105">
                  <c:v>763.92563434579506</c:v>
                </c:pt>
                <c:pt idx="106">
                  <c:v>850.23963434579491</c:v>
                </c:pt>
                <c:pt idx="107">
                  <c:v>782.16663434579505</c:v>
                </c:pt>
                <c:pt idx="108">
                  <c:v>762.49063434579512</c:v>
                </c:pt>
                <c:pt idx="109">
                  <c:v>711.80363434579476</c:v>
                </c:pt>
                <c:pt idx="110">
                  <c:v>767.86963434579502</c:v>
                </c:pt>
                <c:pt idx="111">
                  <c:v>822.38263434579494</c:v>
                </c:pt>
                <c:pt idx="112">
                  <c:v>776.30163434579481</c:v>
                </c:pt>
                <c:pt idx="113">
                  <c:v>724.84163434579477</c:v>
                </c:pt>
                <c:pt idx="114">
                  <c:v>839.32863434579485</c:v>
                </c:pt>
                <c:pt idx="115">
                  <c:v>1044.0396343457951</c:v>
                </c:pt>
                <c:pt idx="116">
                  <c:v>1247.2776343457949</c:v>
                </c:pt>
                <c:pt idx="117">
                  <c:v>1269.4636343457951</c:v>
                </c:pt>
                <c:pt idx="118">
                  <c:v>1255.5386343457949</c:v>
                </c:pt>
                <c:pt idx="119">
                  <c:v>1420.7886343457949</c:v>
                </c:pt>
                <c:pt idx="120">
                  <c:v>1323.8546343457951</c:v>
                </c:pt>
                <c:pt idx="121">
                  <c:v>1191.6256343457949</c:v>
                </c:pt>
                <c:pt idx="122">
                  <c:v>1234.619634345795</c:v>
                </c:pt>
                <c:pt idx="123">
                  <c:v>1325.9616343457951</c:v>
                </c:pt>
                <c:pt idx="124">
                  <c:v>1211.619634345795</c:v>
                </c:pt>
                <c:pt idx="125">
                  <c:v>1440.7336343457951</c:v>
                </c:pt>
                <c:pt idx="126">
                  <c:v>1212.5716343457948</c:v>
                </c:pt>
                <c:pt idx="127">
                  <c:v>1181.409634345795</c:v>
                </c:pt>
                <c:pt idx="128">
                  <c:v>1120.9236343457951</c:v>
                </c:pt>
                <c:pt idx="129">
                  <c:v>935.49063434579512</c:v>
                </c:pt>
                <c:pt idx="130">
                  <c:v>953.89563434579486</c:v>
                </c:pt>
                <c:pt idx="131">
                  <c:v>793.46863434579473</c:v>
                </c:pt>
                <c:pt idx="132">
                  <c:v>725.09663434579488</c:v>
                </c:pt>
                <c:pt idx="133">
                  <c:v>693.88263434579494</c:v>
                </c:pt>
                <c:pt idx="134">
                  <c:v>635.30163434579481</c:v>
                </c:pt>
                <c:pt idx="135">
                  <c:v>631.41063434579473</c:v>
                </c:pt>
                <c:pt idx="136">
                  <c:v>453.88263434579494</c:v>
                </c:pt>
                <c:pt idx="137">
                  <c:v>543.09263434579498</c:v>
                </c:pt>
                <c:pt idx="138">
                  <c:v>578.97663434579499</c:v>
                </c:pt>
                <c:pt idx="139">
                  <c:v>540.58263434579476</c:v>
                </c:pt>
                <c:pt idx="140">
                  <c:v>532.3556343457949</c:v>
                </c:pt>
                <c:pt idx="141">
                  <c:v>596.00463434579478</c:v>
                </c:pt>
                <c:pt idx="142">
                  <c:v>734.3556343457949</c:v>
                </c:pt>
                <c:pt idx="143">
                  <c:v>678.8266343457949</c:v>
                </c:pt>
                <c:pt idx="144">
                  <c:v>650.61163434579476</c:v>
                </c:pt>
                <c:pt idx="145">
                  <c:v>488.96163434579512</c:v>
                </c:pt>
                <c:pt idx="146">
                  <c:v>567.57163434579479</c:v>
                </c:pt>
                <c:pt idx="147">
                  <c:v>608.63263434579494</c:v>
                </c:pt>
                <c:pt idx="148">
                  <c:v>590.11963434579502</c:v>
                </c:pt>
                <c:pt idx="149">
                  <c:v>616.1726343457949</c:v>
                </c:pt>
                <c:pt idx="150">
                  <c:v>519.86963434579502</c:v>
                </c:pt>
                <c:pt idx="151">
                  <c:v>511.07063434579504</c:v>
                </c:pt>
                <c:pt idx="152">
                  <c:v>476.63263434579494</c:v>
                </c:pt>
                <c:pt idx="153">
                  <c:v>415.19463434579484</c:v>
                </c:pt>
                <c:pt idx="154">
                  <c:v>383.77163434579506</c:v>
                </c:pt>
                <c:pt idx="155">
                  <c:v>343.668634345795</c:v>
                </c:pt>
                <c:pt idx="156">
                  <c:v>263.60463434579515</c:v>
                </c:pt>
                <c:pt idx="157">
                  <c:v>217.21563434579502</c:v>
                </c:pt>
                <c:pt idx="158">
                  <c:v>230.24763434579472</c:v>
                </c:pt>
                <c:pt idx="159">
                  <c:v>228.3556343457949</c:v>
                </c:pt>
                <c:pt idx="160">
                  <c:v>187.06663434579514</c:v>
                </c:pt>
                <c:pt idx="161">
                  <c:v>174.69863434579474</c:v>
                </c:pt>
                <c:pt idx="162">
                  <c:v>283.08563434579492</c:v>
                </c:pt>
                <c:pt idx="163">
                  <c:v>309.139634345795</c:v>
                </c:pt>
                <c:pt idx="164">
                  <c:v>357.70663434579501</c:v>
                </c:pt>
                <c:pt idx="165">
                  <c:v>349.71563434579502</c:v>
                </c:pt>
                <c:pt idx="166">
                  <c:v>288.82963434579506</c:v>
                </c:pt>
                <c:pt idx="167">
                  <c:v>326.77763434579492</c:v>
                </c:pt>
                <c:pt idx="168">
                  <c:v>276.66063434579473</c:v>
                </c:pt>
                <c:pt idx="169">
                  <c:v>367.57163434579479</c:v>
                </c:pt>
                <c:pt idx="170">
                  <c:v>493.48763434579496</c:v>
                </c:pt>
                <c:pt idx="171">
                  <c:v>462.60163434579499</c:v>
                </c:pt>
                <c:pt idx="172">
                  <c:v>446.40863434579478</c:v>
                </c:pt>
                <c:pt idx="173">
                  <c:v>406.86863434579482</c:v>
                </c:pt>
                <c:pt idx="174">
                  <c:v>377.43863434579498</c:v>
                </c:pt>
                <c:pt idx="175">
                  <c:v>280.72463434579504</c:v>
                </c:pt>
                <c:pt idx="176">
                  <c:v>303.11963434579502</c:v>
                </c:pt>
                <c:pt idx="177">
                  <c:v>302.35363434579494</c:v>
                </c:pt>
                <c:pt idx="178">
                  <c:v>301.38263434579494</c:v>
                </c:pt>
                <c:pt idx="179">
                  <c:v>256.03163434579483</c:v>
                </c:pt>
                <c:pt idx="180">
                  <c:v>235.00463434579478</c:v>
                </c:pt>
                <c:pt idx="181">
                  <c:v>299.46363434579507</c:v>
                </c:pt>
                <c:pt idx="182">
                  <c:v>355.38263434579494</c:v>
                </c:pt>
                <c:pt idx="183">
                  <c:v>491.84163434579477</c:v>
                </c:pt>
                <c:pt idx="184">
                  <c:v>401.81463434579473</c:v>
                </c:pt>
                <c:pt idx="185">
                  <c:v>391.25463434579478</c:v>
                </c:pt>
                <c:pt idx="186">
                  <c:v>385.27163434579506</c:v>
                </c:pt>
                <c:pt idx="187">
                  <c:v>476.43663434579503</c:v>
                </c:pt>
                <c:pt idx="188">
                  <c:v>486.6726343457949</c:v>
                </c:pt>
                <c:pt idx="189">
                  <c:v>514.38263434579494</c:v>
                </c:pt>
                <c:pt idx="190">
                  <c:v>558.5766343457949</c:v>
                </c:pt>
                <c:pt idx="191">
                  <c:v>583.68863434579498</c:v>
                </c:pt>
                <c:pt idx="192">
                  <c:v>578.86963434579502</c:v>
                </c:pt>
                <c:pt idx="193">
                  <c:v>527.00463434579478</c:v>
                </c:pt>
                <c:pt idx="194">
                  <c:v>480.84163434579477</c:v>
                </c:pt>
                <c:pt idx="195">
                  <c:v>420.73363434579505</c:v>
                </c:pt>
                <c:pt idx="196">
                  <c:v>330.84163434579477</c:v>
                </c:pt>
                <c:pt idx="197">
                  <c:v>333.30363434579476</c:v>
                </c:pt>
                <c:pt idx="198">
                  <c:v>342.99363434579482</c:v>
                </c:pt>
                <c:pt idx="199">
                  <c:v>397.68863434579498</c:v>
                </c:pt>
                <c:pt idx="200">
                  <c:v>440.79963434579486</c:v>
                </c:pt>
                <c:pt idx="201">
                  <c:v>541.27763434579492</c:v>
                </c:pt>
                <c:pt idx="202">
                  <c:v>551.22463434579504</c:v>
                </c:pt>
                <c:pt idx="203">
                  <c:v>529.49363434579482</c:v>
                </c:pt>
                <c:pt idx="204">
                  <c:v>471.05863434579487</c:v>
                </c:pt>
                <c:pt idx="205">
                  <c:v>530.49063434579512</c:v>
                </c:pt>
                <c:pt idx="206">
                  <c:v>609.52563434579497</c:v>
                </c:pt>
                <c:pt idx="207">
                  <c:v>629.02163434579506</c:v>
                </c:pt>
                <c:pt idx="208">
                  <c:v>693.17063434579495</c:v>
                </c:pt>
                <c:pt idx="209">
                  <c:v>571.67963434579497</c:v>
                </c:pt>
                <c:pt idx="210">
                  <c:v>594.74363434579482</c:v>
                </c:pt>
                <c:pt idx="211">
                  <c:v>614.46163434579512</c:v>
                </c:pt>
                <c:pt idx="212">
                  <c:v>597.78863434579489</c:v>
                </c:pt>
                <c:pt idx="213">
                  <c:v>734.53863434579489</c:v>
                </c:pt>
                <c:pt idx="214">
                  <c:v>603.74363434579482</c:v>
                </c:pt>
                <c:pt idx="215">
                  <c:v>688.16363434579489</c:v>
                </c:pt>
                <c:pt idx="216">
                  <c:v>723.22863434579494</c:v>
                </c:pt>
                <c:pt idx="217">
                  <c:v>787.35163434579499</c:v>
                </c:pt>
                <c:pt idx="218">
                  <c:v>836.81463434579473</c:v>
                </c:pt>
                <c:pt idx="219">
                  <c:v>812.10463434579515</c:v>
                </c:pt>
                <c:pt idx="220">
                  <c:v>792.11963434579502</c:v>
                </c:pt>
                <c:pt idx="221">
                  <c:v>717.69863434579474</c:v>
                </c:pt>
                <c:pt idx="222">
                  <c:v>710.51763434579516</c:v>
                </c:pt>
                <c:pt idx="223">
                  <c:v>637.139634345795</c:v>
                </c:pt>
                <c:pt idx="224">
                  <c:v>445.7606343457951</c:v>
                </c:pt>
                <c:pt idx="225">
                  <c:v>480.54063434579484</c:v>
                </c:pt>
                <c:pt idx="226">
                  <c:v>409.3566343457951</c:v>
                </c:pt>
                <c:pt idx="227">
                  <c:v>367.43563434579482</c:v>
                </c:pt>
                <c:pt idx="228">
                  <c:v>333.25063434579488</c:v>
                </c:pt>
                <c:pt idx="229">
                  <c:v>304.63263434579494</c:v>
                </c:pt>
                <c:pt idx="230">
                  <c:v>291.48563434579501</c:v>
                </c:pt>
                <c:pt idx="231">
                  <c:v>343.09263434579498</c:v>
                </c:pt>
                <c:pt idx="232">
                  <c:v>255.06863434579509</c:v>
                </c:pt>
                <c:pt idx="233">
                  <c:v>227.43663434579503</c:v>
                </c:pt>
                <c:pt idx="234">
                  <c:v>232.52163434579506</c:v>
                </c:pt>
                <c:pt idx="235">
                  <c:v>221.81463434579473</c:v>
                </c:pt>
                <c:pt idx="236">
                  <c:v>112.21163434579512</c:v>
                </c:pt>
                <c:pt idx="237">
                  <c:v>163.72463434579504</c:v>
                </c:pt>
                <c:pt idx="238">
                  <c:v>144.51763434579516</c:v>
                </c:pt>
                <c:pt idx="239">
                  <c:v>282.21563434579502</c:v>
                </c:pt>
                <c:pt idx="240">
                  <c:v>219.65263434579492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Compare!$AA$6:$AA$384</c:f>
              <c:numCache>
                <c:formatCode>General</c:formatCode>
                <c:ptCount val="379"/>
                <c:pt idx="0">
                  <c:v>438.61963434579502</c:v>
                </c:pt>
                <c:pt idx="1">
                  <c:v>442.08563434579492</c:v>
                </c:pt>
                <c:pt idx="2">
                  <c:v>444.03863434579489</c:v>
                </c:pt>
                <c:pt idx="3">
                  <c:v>367.09663434579488</c:v>
                </c:pt>
                <c:pt idx="4">
                  <c:v>319.53863434579489</c:v>
                </c:pt>
                <c:pt idx="5">
                  <c:v>282.25063434579488</c:v>
                </c:pt>
                <c:pt idx="6">
                  <c:v>401.46363434579507</c:v>
                </c:pt>
                <c:pt idx="7">
                  <c:v>369.8266343457949</c:v>
                </c:pt>
                <c:pt idx="8">
                  <c:v>426.70663434579501</c:v>
                </c:pt>
                <c:pt idx="9">
                  <c:v>351.67963434579497</c:v>
                </c:pt>
                <c:pt idx="10">
                  <c:v>452.93863434579498</c:v>
                </c:pt>
                <c:pt idx="11">
                  <c:v>616.03163434579483</c:v>
                </c:pt>
                <c:pt idx="12">
                  <c:v>634.59863434579484</c:v>
                </c:pt>
                <c:pt idx="13">
                  <c:v>739.8266343457949</c:v>
                </c:pt>
                <c:pt idx="14">
                  <c:v>578.49063434579512</c:v>
                </c:pt>
                <c:pt idx="15">
                  <c:v>525.85463434579515</c:v>
                </c:pt>
                <c:pt idx="16">
                  <c:v>533.8266343457949</c:v>
                </c:pt>
                <c:pt idx="17">
                  <c:v>557.01163434579485</c:v>
                </c:pt>
                <c:pt idx="18">
                  <c:v>506.10463434579515</c:v>
                </c:pt>
                <c:pt idx="19">
                  <c:v>411.71563434579502</c:v>
                </c:pt>
                <c:pt idx="20">
                  <c:v>337.61963434579502</c:v>
                </c:pt>
                <c:pt idx="21">
                  <c:v>318.35363434579494</c:v>
                </c:pt>
                <c:pt idx="22">
                  <c:v>335.48563434579501</c:v>
                </c:pt>
                <c:pt idx="23">
                  <c:v>399.43363434579487</c:v>
                </c:pt>
                <c:pt idx="24">
                  <c:v>313.79963434579486</c:v>
                </c:pt>
                <c:pt idx="25">
                  <c:v>249.93863434579498</c:v>
                </c:pt>
                <c:pt idx="26">
                  <c:v>275.29663434579516</c:v>
                </c:pt>
                <c:pt idx="27">
                  <c:v>295.69663434579479</c:v>
                </c:pt>
                <c:pt idx="28">
                  <c:v>412.54963434579486</c:v>
                </c:pt>
                <c:pt idx="29">
                  <c:v>398.68863434579498</c:v>
                </c:pt>
                <c:pt idx="30">
                  <c:v>478.38263434579494</c:v>
                </c:pt>
                <c:pt idx="31">
                  <c:v>440.09263434579498</c:v>
                </c:pt>
                <c:pt idx="32">
                  <c:v>449.16063434579473</c:v>
                </c:pt>
                <c:pt idx="33">
                  <c:v>469.21563434579502</c:v>
                </c:pt>
                <c:pt idx="34">
                  <c:v>495.07063434579504</c:v>
                </c:pt>
                <c:pt idx="35">
                  <c:v>421.70663434579501</c:v>
                </c:pt>
                <c:pt idx="36">
                  <c:v>444.16063434579473</c:v>
                </c:pt>
                <c:pt idx="37">
                  <c:v>486.86863434579482</c:v>
                </c:pt>
                <c:pt idx="38">
                  <c:v>451.94663434579479</c:v>
                </c:pt>
                <c:pt idx="39">
                  <c:v>440.58863434579507</c:v>
                </c:pt>
                <c:pt idx="40">
                  <c:v>476.38263434579494</c:v>
                </c:pt>
                <c:pt idx="41">
                  <c:v>398.3556343457949</c:v>
                </c:pt>
                <c:pt idx="42">
                  <c:v>450.89563434579486</c:v>
                </c:pt>
                <c:pt idx="43">
                  <c:v>298.7606343457951</c:v>
                </c:pt>
                <c:pt idx="44">
                  <c:v>278.54463434579475</c:v>
                </c:pt>
                <c:pt idx="45">
                  <c:v>371.70663434579501</c:v>
                </c:pt>
                <c:pt idx="46">
                  <c:v>387.92363434579511</c:v>
                </c:pt>
                <c:pt idx="47">
                  <c:v>471.00463434579478</c:v>
                </c:pt>
                <c:pt idx="48">
                  <c:v>496.21163434579512</c:v>
                </c:pt>
                <c:pt idx="49">
                  <c:v>476.11263434579496</c:v>
                </c:pt>
                <c:pt idx="50">
                  <c:v>295.61963434579502</c:v>
                </c:pt>
                <c:pt idx="51">
                  <c:v>468.24763434579472</c:v>
                </c:pt>
                <c:pt idx="52">
                  <c:v>407.19863434579474</c:v>
                </c:pt>
                <c:pt idx="53">
                  <c:v>407.07463434579495</c:v>
                </c:pt>
                <c:pt idx="54">
                  <c:v>391.29963434579486</c:v>
                </c:pt>
                <c:pt idx="55">
                  <c:v>443.47363434579484</c:v>
                </c:pt>
                <c:pt idx="56">
                  <c:v>525.22863434579494</c:v>
                </c:pt>
                <c:pt idx="57">
                  <c:v>726.3566343457951</c:v>
                </c:pt>
                <c:pt idx="58">
                  <c:v>779.11263434579496</c:v>
                </c:pt>
                <c:pt idx="59">
                  <c:v>794.74363434579482</c:v>
                </c:pt>
                <c:pt idx="60">
                  <c:v>683.139634345795</c:v>
                </c:pt>
                <c:pt idx="61">
                  <c:v>650.40963434579498</c:v>
                </c:pt>
                <c:pt idx="62">
                  <c:v>551.67963434579497</c:v>
                </c:pt>
                <c:pt idx="63">
                  <c:v>515.70663434579501</c:v>
                </c:pt>
                <c:pt idx="64">
                  <c:v>537.16663434579505</c:v>
                </c:pt>
                <c:pt idx="65">
                  <c:v>595.92363434579511</c:v>
                </c:pt>
                <c:pt idx="66">
                  <c:v>560.8266343457949</c:v>
                </c:pt>
                <c:pt idx="67">
                  <c:v>552.74363434579482</c:v>
                </c:pt>
                <c:pt idx="68">
                  <c:v>584.77163434579506</c:v>
                </c:pt>
                <c:pt idx="69">
                  <c:v>475.19363434579509</c:v>
                </c:pt>
                <c:pt idx="70">
                  <c:v>462.16363434579489</c:v>
                </c:pt>
                <c:pt idx="71">
                  <c:v>644.16063434579473</c:v>
                </c:pt>
                <c:pt idx="72">
                  <c:v>579.38263434579494</c:v>
                </c:pt>
                <c:pt idx="73">
                  <c:v>453.10463434579515</c:v>
                </c:pt>
                <c:pt idx="74">
                  <c:v>433.38263434579494</c:v>
                </c:pt>
                <c:pt idx="75">
                  <c:v>408.90863434579478</c:v>
                </c:pt>
                <c:pt idx="76">
                  <c:v>390.30163434579481</c:v>
                </c:pt>
                <c:pt idx="77">
                  <c:v>367.04063434579484</c:v>
                </c:pt>
                <c:pt idx="78">
                  <c:v>287.14563434579486</c:v>
                </c:pt>
                <c:pt idx="79">
                  <c:v>246.67963434579497</c:v>
                </c:pt>
                <c:pt idx="80">
                  <c:v>268.11263434579496</c:v>
                </c:pt>
                <c:pt idx="81">
                  <c:v>374.66063434579473</c:v>
                </c:pt>
                <c:pt idx="82">
                  <c:v>417.48763434579496</c:v>
                </c:pt>
                <c:pt idx="83">
                  <c:v>352.38263434579494</c:v>
                </c:pt>
                <c:pt idx="84">
                  <c:v>441.18863434579498</c:v>
                </c:pt>
                <c:pt idx="85">
                  <c:v>530.76763434579516</c:v>
                </c:pt>
                <c:pt idx="86">
                  <c:v>412.57063434579504</c:v>
                </c:pt>
                <c:pt idx="87">
                  <c:v>390.49363434579482</c:v>
                </c:pt>
                <c:pt idx="88">
                  <c:v>286.05863434579487</c:v>
                </c:pt>
                <c:pt idx="89">
                  <c:v>240.8566343457951</c:v>
                </c:pt>
                <c:pt idx="90">
                  <c:v>218.46363434579507</c:v>
                </c:pt>
                <c:pt idx="91">
                  <c:v>164.72463434579504</c:v>
                </c:pt>
                <c:pt idx="92">
                  <c:v>211.10463434579515</c:v>
                </c:pt>
                <c:pt idx="93">
                  <c:v>211.45963434579517</c:v>
                </c:pt>
                <c:pt idx="94">
                  <c:v>202.22063434579513</c:v>
                </c:pt>
                <c:pt idx="95">
                  <c:v>178.97663434579499</c:v>
                </c:pt>
                <c:pt idx="96">
                  <c:v>116.38263434579494</c:v>
                </c:pt>
                <c:pt idx="97">
                  <c:v>106.88263434579494</c:v>
                </c:pt>
                <c:pt idx="98">
                  <c:v>165.38263434579494</c:v>
                </c:pt>
                <c:pt idx="99">
                  <c:v>116.00463434579478</c:v>
                </c:pt>
                <c:pt idx="100">
                  <c:v>142.7606343457951</c:v>
                </c:pt>
                <c:pt idx="101">
                  <c:v>199.86963434579502</c:v>
                </c:pt>
                <c:pt idx="102">
                  <c:v>206.85163434579499</c:v>
                </c:pt>
                <c:pt idx="103">
                  <c:v>184.43663434579503</c:v>
                </c:pt>
                <c:pt idx="104">
                  <c:v>279.11963434579502</c:v>
                </c:pt>
                <c:pt idx="105">
                  <c:v>278.7606343457951</c:v>
                </c:pt>
                <c:pt idx="106">
                  <c:v>280.69863434579474</c:v>
                </c:pt>
                <c:pt idx="107">
                  <c:v>279.75763434579494</c:v>
                </c:pt>
                <c:pt idx="108">
                  <c:v>216.43663434579503</c:v>
                </c:pt>
                <c:pt idx="109">
                  <c:v>294.27163434579506</c:v>
                </c:pt>
                <c:pt idx="110">
                  <c:v>354.06663434579514</c:v>
                </c:pt>
                <c:pt idx="111">
                  <c:v>737.8566343457951</c:v>
                </c:pt>
                <c:pt idx="112">
                  <c:v>1019.2746343457948</c:v>
                </c:pt>
                <c:pt idx="113">
                  <c:v>1062.3826343457949</c:v>
                </c:pt>
                <c:pt idx="114">
                  <c:v>840.46363434579507</c:v>
                </c:pt>
                <c:pt idx="115">
                  <c:v>739.89563434579486</c:v>
                </c:pt>
                <c:pt idx="116">
                  <c:v>905.35363434579494</c:v>
                </c:pt>
                <c:pt idx="117">
                  <c:v>662.93863434579498</c:v>
                </c:pt>
                <c:pt idx="118">
                  <c:v>766.98763434579496</c:v>
                </c:pt>
                <c:pt idx="119">
                  <c:v>625.66063434579473</c:v>
                </c:pt>
                <c:pt idx="120">
                  <c:v>646.64563434579486</c:v>
                </c:pt>
                <c:pt idx="121">
                  <c:v>591.22063434579513</c:v>
                </c:pt>
                <c:pt idx="122">
                  <c:v>756.69863434579474</c:v>
                </c:pt>
                <c:pt idx="123">
                  <c:v>760.25063434579488</c:v>
                </c:pt>
                <c:pt idx="124">
                  <c:v>771.40863434579478</c:v>
                </c:pt>
                <c:pt idx="125">
                  <c:v>680.79963434579486</c:v>
                </c:pt>
                <c:pt idx="126">
                  <c:v>576.54463434579475</c:v>
                </c:pt>
                <c:pt idx="127">
                  <c:v>607.73363434579505</c:v>
                </c:pt>
                <c:pt idx="128">
                  <c:v>654.19363434579509</c:v>
                </c:pt>
                <c:pt idx="129">
                  <c:v>812.38263434579494</c:v>
                </c:pt>
                <c:pt idx="130">
                  <c:v>813.29663434579516</c:v>
                </c:pt>
                <c:pt idx="131">
                  <c:v>1005.561634345795</c:v>
                </c:pt>
                <c:pt idx="132">
                  <c:v>1095.5496343457949</c:v>
                </c:pt>
                <c:pt idx="133">
                  <c:v>1104.112634345795</c:v>
                </c:pt>
                <c:pt idx="134">
                  <c:v>963.82963434579506</c:v>
                </c:pt>
                <c:pt idx="135">
                  <c:v>790.19363434579509</c:v>
                </c:pt>
                <c:pt idx="136">
                  <c:v>737.06663434579514</c:v>
                </c:pt>
                <c:pt idx="137">
                  <c:v>831.46363434579507</c:v>
                </c:pt>
                <c:pt idx="138">
                  <c:v>683.24763434579472</c:v>
                </c:pt>
                <c:pt idx="139">
                  <c:v>686.82963434579506</c:v>
                </c:pt>
                <c:pt idx="140">
                  <c:v>786.92563434579506</c:v>
                </c:pt>
                <c:pt idx="141">
                  <c:v>916.97663434579499</c:v>
                </c:pt>
                <c:pt idx="142">
                  <c:v>1017.014634345795</c:v>
                </c:pt>
                <c:pt idx="143">
                  <c:v>1093.639634345795</c:v>
                </c:pt>
                <c:pt idx="144">
                  <c:v>1120.6046343457951</c:v>
                </c:pt>
                <c:pt idx="145">
                  <c:v>1032.1266343457951</c:v>
                </c:pt>
                <c:pt idx="146">
                  <c:v>971.17763434579501</c:v>
                </c:pt>
                <c:pt idx="147">
                  <c:v>910.89563434579486</c:v>
                </c:pt>
                <c:pt idx="148">
                  <c:v>876.96563434579502</c:v>
                </c:pt>
                <c:pt idx="149">
                  <c:v>903.5766343457949</c:v>
                </c:pt>
                <c:pt idx="150">
                  <c:v>794.69463434579484</c:v>
                </c:pt>
                <c:pt idx="151">
                  <c:v>669.88263434579494</c:v>
                </c:pt>
                <c:pt idx="152">
                  <c:v>630.65263434579492</c:v>
                </c:pt>
                <c:pt idx="153">
                  <c:v>565.48563434579501</c:v>
                </c:pt>
                <c:pt idx="154">
                  <c:v>625.49663434579497</c:v>
                </c:pt>
                <c:pt idx="155">
                  <c:v>421.22063434579513</c:v>
                </c:pt>
                <c:pt idx="156">
                  <c:v>515.51763434579516</c:v>
                </c:pt>
                <c:pt idx="157">
                  <c:v>512.88263434579494</c:v>
                </c:pt>
                <c:pt idx="158">
                  <c:v>567.32863434579485</c:v>
                </c:pt>
                <c:pt idx="159">
                  <c:v>622.43663434579503</c:v>
                </c:pt>
                <c:pt idx="160">
                  <c:v>670.19363434579509</c:v>
                </c:pt>
                <c:pt idx="161">
                  <c:v>644.04063434579484</c:v>
                </c:pt>
                <c:pt idx="162">
                  <c:v>578.59263434579498</c:v>
                </c:pt>
                <c:pt idx="163">
                  <c:v>573.02163434579506</c:v>
                </c:pt>
                <c:pt idx="164">
                  <c:v>560.69863434579474</c:v>
                </c:pt>
                <c:pt idx="165">
                  <c:v>610.06663434579514</c:v>
                </c:pt>
                <c:pt idx="166">
                  <c:v>701.03163434579483</c:v>
                </c:pt>
                <c:pt idx="167">
                  <c:v>696.97663434579499</c:v>
                </c:pt>
                <c:pt idx="168">
                  <c:v>617.54963434579486</c:v>
                </c:pt>
                <c:pt idx="169">
                  <c:v>649.08563434579492</c:v>
                </c:pt>
                <c:pt idx="170">
                  <c:v>825.014634345795</c:v>
                </c:pt>
                <c:pt idx="171">
                  <c:v>727.91063434579473</c:v>
                </c:pt>
                <c:pt idx="172">
                  <c:v>617.54963434579486</c:v>
                </c:pt>
                <c:pt idx="173">
                  <c:v>560.92363434579511</c:v>
                </c:pt>
                <c:pt idx="174">
                  <c:v>625.65263434579492</c:v>
                </c:pt>
                <c:pt idx="175">
                  <c:v>570.38263434579494</c:v>
                </c:pt>
                <c:pt idx="176">
                  <c:v>454.3556343457949</c:v>
                </c:pt>
                <c:pt idx="177">
                  <c:v>510.60463434579515</c:v>
                </c:pt>
                <c:pt idx="178">
                  <c:v>480.66063434579473</c:v>
                </c:pt>
                <c:pt idx="179">
                  <c:v>530.30363434579476</c:v>
                </c:pt>
                <c:pt idx="180">
                  <c:v>408.38263434579494</c:v>
                </c:pt>
                <c:pt idx="181">
                  <c:v>378.45963434579517</c:v>
                </c:pt>
                <c:pt idx="182">
                  <c:v>306.85463434579515</c:v>
                </c:pt>
                <c:pt idx="183">
                  <c:v>349.18863434579498</c:v>
                </c:pt>
                <c:pt idx="184">
                  <c:v>337.80363434579476</c:v>
                </c:pt>
                <c:pt idx="185">
                  <c:v>354.00763434579494</c:v>
                </c:pt>
                <c:pt idx="186">
                  <c:v>288.21163434579512</c:v>
                </c:pt>
                <c:pt idx="187">
                  <c:v>293.96163434579512</c:v>
                </c:pt>
                <c:pt idx="188">
                  <c:v>238.38263434579494</c:v>
                </c:pt>
                <c:pt idx="189">
                  <c:v>307.89663434579506</c:v>
                </c:pt>
                <c:pt idx="190">
                  <c:v>299.26863434579491</c:v>
                </c:pt>
                <c:pt idx="191">
                  <c:v>436.48763434579496</c:v>
                </c:pt>
                <c:pt idx="192">
                  <c:v>619.18863434579498</c:v>
                </c:pt>
                <c:pt idx="193">
                  <c:v>742.85463434579515</c:v>
                </c:pt>
                <c:pt idx="194">
                  <c:v>1032.753634345795</c:v>
                </c:pt>
                <c:pt idx="195">
                  <c:v>1158.2746343457948</c:v>
                </c:pt>
                <c:pt idx="196">
                  <c:v>1027.9616343457951</c:v>
                </c:pt>
                <c:pt idx="197">
                  <c:v>1016.5496343457949</c:v>
                </c:pt>
                <c:pt idx="198">
                  <c:v>1042.668634345795</c:v>
                </c:pt>
                <c:pt idx="199">
                  <c:v>989.52563434579497</c:v>
                </c:pt>
                <c:pt idx="200">
                  <c:v>967.12563434579488</c:v>
                </c:pt>
                <c:pt idx="201">
                  <c:v>783.58263434579476</c:v>
                </c:pt>
                <c:pt idx="202">
                  <c:v>694.06863434579509</c:v>
                </c:pt>
                <c:pt idx="203">
                  <c:v>757.65263434579492</c:v>
                </c:pt>
                <c:pt idx="204">
                  <c:v>621.92363434579511</c:v>
                </c:pt>
                <c:pt idx="205">
                  <c:v>667.44463434579484</c:v>
                </c:pt>
                <c:pt idx="206">
                  <c:v>638.014634345795</c:v>
                </c:pt>
                <c:pt idx="207">
                  <c:v>607.11963434579502</c:v>
                </c:pt>
                <c:pt idx="208">
                  <c:v>555.11963434579502</c:v>
                </c:pt>
                <c:pt idx="209">
                  <c:v>511.18863434579498</c:v>
                </c:pt>
                <c:pt idx="210">
                  <c:v>587.41063434579473</c:v>
                </c:pt>
                <c:pt idx="211">
                  <c:v>526.24763434579472</c:v>
                </c:pt>
                <c:pt idx="212">
                  <c:v>476.81463434579473</c:v>
                </c:pt>
                <c:pt idx="213">
                  <c:v>442.86963434579502</c:v>
                </c:pt>
                <c:pt idx="214">
                  <c:v>485.8266343457949</c:v>
                </c:pt>
                <c:pt idx="215">
                  <c:v>416.79963434579486</c:v>
                </c:pt>
                <c:pt idx="216">
                  <c:v>379.95063434579515</c:v>
                </c:pt>
                <c:pt idx="217">
                  <c:v>385.93863434579498</c:v>
                </c:pt>
                <c:pt idx="218">
                  <c:v>319.6726343457949</c:v>
                </c:pt>
                <c:pt idx="219">
                  <c:v>314.73363434579505</c:v>
                </c:pt>
                <c:pt idx="220">
                  <c:v>370.50063434579488</c:v>
                </c:pt>
                <c:pt idx="221">
                  <c:v>331.64563434579486</c:v>
                </c:pt>
                <c:pt idx="222">
                  <c:v>341.98763434579496</c:v>
                </c:pt>
                <c:pt idx="223">
                  <c:v>299.59263434579498</c:v>
                </c:pt>
                <c:pt idx="224">
                  <c:v>394.51763434579516</c:v>
                </c:pt>
                <c:pt idx="225">
                  <c:v>456.09263434579498</c:v>
                </c:pt>
                <c:pt idx="226">
                  <c:v>676.19363434579509</c:v>
                </c:pt>
                <c:pt idx="227">
                  <c:v>726.11263434579496</c:v>
                </c:pt>
                <c:pt idx="228">
                  <c:v>809.14563434579486</c:v>
                </c:pt>
                <c:pt idx="229">
                  <c:v>814.764634345795</c:v>
                </c:pt>
                <c:pt idx="230">
                  <c:v>910.26863434579491</c:v>
                </c:pt>
                <c:pt idx="231">
                  <c:v>976.65263434579492</c:v>
                </c:pt>
                <c:pt idx="232">
                  <c:v>835.27763434579492</c:v>
                </c:pt>
                <c:pt idx="233">
                  <c:v>897.51763434579516</c:v>
                </c:pt>
                <c:pt idx="234">
                  <c:v>840.99363434579482</c:v>
                </c:pt>
                <c:pt idx="235">
                  <c:v>822.81063434579482</c:v>
                </c:pt>
                <c:pt idx="236">
                  <c:v>889.90863434579478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Compare!$AB$6:$AB$384</c:f>
              <c:numCache>
                <c:formatCode>General</c:formatCode>
                <c:ptCount val="379"/>
                <c:pt idx="0">
                  <c:v>228.20363434579485</c:v>
                </c:pt>
                <c:pt idx="1">
                  <c:v>349.32863434579485</c:v>
                </c:pt>
                <c:pt idx="2">
                  <c:v>316.21563434579502</c:v>
                </c:pt>
                <c:pt idx="3">
                  <c:v>384.77163434579506</c:v>
                </c:pt>
                <c:pt idx="4">
                  <c:v>359.68863434579498</c:v>
                </c:pt>
                <c:pt idx="5">
                  <c:v>434.16663434579505</c:v>
                </c:pt>
                <c:pt idx="6">
                  <c:v>549.12563434579488</c:v>
                </c:pt>
                <c:pt idx="7">
                  <c:v>565.65263434579492</c:v>
                </c:pt>
                <c:pt idx="8">
                  <c:v>575.54463434579475</c:v>
                </c:pt>
                <c:pt idx="9">
                  <c:v>499.78863434579489</c:v>
                </c:pt>
                <c:pt idx="10">
                  <c:v>438.7606343457951</c:v>
                </c:pt>
                <c:pt idx="11">
                  <c:v>483.29963434579486</c:v>
                </c:pt>
                <c:pt idx="12">
                  <c:v>535.11963434579502</c:v>
                </c:pt>
                <c:pt idx="13">
                  <c:v>640.48763434579496</c:v>
                </c:pt>
                <c:pt idx="14">
                  <c:v>790.68863434579498</c:v>
                </c:pt>
                <c:pt idx="15">
                  <c:v>798.46163434579512</c:v>
                </c:pt>
                <c:pt idx="16">
                  <c:v>823.59863434579484</c:v>
                </c:pt>
                <c:pt idx="17">
                  <c:v>787.86863434579482</c:v>
                </c:pt>
                <c:pt idx="18">
                  <c:v>805.38263434579494</c:v>
                </c:pt>
                <c:pt idx="19">
                  <c:v>821.12563434579488</c:v>
                </c:pt>
                <c:pt idx="20">
                  <c:v>899.5766343457949</c:v>
                </c:pt>
                <c:pt idx="21">
                  <c:v>887.45963434579517</c:v>
                </c:pt>
                <c:pt idx="22">
                  <c:v>769.07463434579495</c:v>
                </c:pt>
                <c:pt idx="23">
                  <c:v>718.51763434579516</c:v>
                </c:pt>
                <c:pt idx="24">
                  <c:v>621.23963434579491</c:v>
                </c:pt>
                <c:pt idx="25">
                  <c:v>486.24363434579482</c:v>
                </c:pt>
                <c:pt idx="26">
                  <c:v>486.21563434579502</c:v>
                </c:pt>
                <c:pt idx="27">
                  <c:v>457.514634345795</c:v>
                </c:pt>
                <c:pt idx="28">
                  <c:v>474.07063434579504</c:v>
                </c:pt>
                <c:pt idx="29">
                  <c:v>460.91063434579473</c:v>
                </c:pt>
                <c:pt idx="30">
                  <c:v>447.79963434579486</c:v>
                </c:pt>
                <c:pt idx="31">
                  <c:v>368.52163434579506</c:v>
                </c:pt>
                <c:pt idx="32">
                  <c:v>305.03163434579483</c:v>
                </c:pt>
                <c:pt idx="33">
                  <c:v>353.03163434579483</c:v>
                </c:pt>
                <c:pt idx="34">
                  <c:v>249.30363434579476</c:v>
                </c:pt>
                <c:pt idx="35">
                  <c:v>203.6726343457949</c:v>
                </c:pt>
                <c:pt idx="36">
                  <c:v>221.66063434579473</c:v>
                </c:pt>
                <c:pt idx="37">
                  <c:v>125.40863434579478</c:v>
                </c:pt>
                <c:pt idx="38">
                  <c:v>228.03863434579489</c:v>
                </c:pt>
                <c:pt idx="39">
                  <c:v>277.40863434579478</c:v>
                </c:pt>
                <c:pt idx="40">
                  <c:v>310.55363434579476</c:v>
                </c:pt>
                <c:pt idx="41">
                  <c:v>338.49663434579497</c:v>
                </c:pt>
                <c:pt idx="42">
                  <c:v>341.22063434579513</c:v>
                </c:pt>
                <c:pt idx="43">
                  <c:v>312.61963434579502</c:v>
                </c:pt>
                <c:pt idx="44">
                  <c:v>273.40963434579498</c:v>
                </c:pt>
                <c:pt idx="45">
                  <c:v>221.75063434579488</c:v>
                </c:pt>
                <c:pt idx="46">
                  <c:v>220.93563434579482</c:v>
                </c:pt>
                <c:pt idx="47">
                  <c:v>225.139634345795</c:v>
                </c:pt>
                <c:pt idx="48">
                  <c:v>190.73363434579505</c:v>
                </c:pt>
                <c:pt idx="49">
                  <c:v>241.16663434579505</c:v>
                </c:pt>
                <c:pt idx="50">
                  <c:v>297.40963434579498</c:v>
                </c:pt>
                <c:pt idx="51">
                  <c:v>316.64563434579486</c:v>
                </c:pt>
                <c:pt idx="52">
                  <c:v>317.13263434579494</c:v>
                </c:pt>
                <c:pt idx="53">
                  <c:v>270.52163434579506</c:v>
                </c:pt>
                <c:pt idx="54">
                  <c:v>421.38263434579494</c:v>
                </c:pt>
                <c:pt idx="55">
                  <c:v>291.93563434579482</c:v>
                </c:pt>
                <c:pt idx="56">
                  <c:v>286.639634345795</c:v>
                </c:pt>
                <c:pt idx="57">
                  <c:v>305.54963434579486</c:v>
                </c:pt>
                <c:pt idx="58">
                  <c:v>237.04063434579484</c:v>
                </c:pt>
                <c:pt idx="59">
                  <c:v>288.38263434579494</c:v>
                </c:pt>
                <c:pt idx="60">
                  <c:v>295.96163434579512</c:v>
                </c:pt>
                <c:pt idx="61">
                  <c:v>363.83963434579482</c:v>
                </c:pt>
                <c:pt idx="62">
                  <c:v>473.139634345795</c:v>
                </c:pt>
                <c:pt idx="63">
                  <c:v>522.71563434579502</c:v>
                </c:pt>
                <c:pt idx="64">
                  <c:v>374.13263434579494</c:v>
                </c:pt>
                <c:pt idx="65">
                  <c:v>408.96563434579502</c:v>
                </c:pt>
                <c:pt idx="66">
                  <c:v>372.99363434579482</c:v>
                </c:pt>
                <c:pt idx="67">
                  <c:v>447.49663434579497</c:v>
                </c:pt>
                <c:pt idx="68">
                  <c:v>398.08563434579492</c:v>
                </c:pt>
                <c:pt idx="69">
                  <c:v>336.38263434579494</c:v>
                </c:pt>
                <c:pt idx="70">
                  <c:v>273.27163434579506</c:v>
                </c:pt>
                <c:pt idx="71">
                  <c:v>239.16063434579473</c:v>
                </c:pt>
                <c:pt idx="72">
                  <c:v>277.89563434579486</c:v>
                </c:pt>
                <c:pt idx="73">
                  <c:v>413.96163434579512</c:v>
                </c:pt>
                <c:pt idx="74">
                  <c:v>414.97663434579499</c:v>
                </c:pt>
                <c:pt idx="75">
                  <c:v>437.52563434579497</c:v>
                </c:pt>
                <c:pt idx="76">
                  <c:v>388.06863434579509</c:v>
                </c:pt>
                <c:pt idx="77">
                  <c:v>418.96563434579502</c:v>
                </c:pt>
                <c:pt idx="78">
                  <c:v>300.65263434579492</c:v>
                </c:pt>
                <c:pt idx="79">
                  <c:v>462.73363434579505</c:v>
                </c:pt>
                <c:pt idx="80">
                  <c:v>455.24763434579472</c:v>
                </c:pt>
                <c:pt idx="81">
                  <c:v>632.55363434579476</c:v>
                </c:pt>
                <c:pt idx="82">
                  <c:v>758.52163434579506</c:v>
                </c:pt>
                <c:pt idx="83">
                  <c:v>949.3556343457949</c:v>
                </c:pt>
                <c:pt idx="84">
                  <c:v>1028.4106343457947</c:v>
                </c:pt>
                <c:pt idx="85">
                  <c:v>986.29463434579475</c:v>
                </c:pt>
                <c:pt idx="86">
                  <c:v>932.27463434579477</c:v>
                </c:pt>
                <c:pt idx="87">
                  <c:v>876.0766343457949</c:v>
                </c:pt>
                <c:pt idx="88">
                  <c:v>793.3566343457951</c:v>
                </c:pt>
                <c:pt idx="89">
                  <c:v>704.85463434579515</c:v>
                </c:pt>
                <c:pt idx="90">
                  <c:v>642.44163434579514</c:v>
                </c:pt>
                <c:pt idx="91">
                  <c:v>570.51763434579516</c:v>
                </c:pt>
                <c:pt idx="92">
                  <c:v>480.40963434579498</c:v>
                </c:pt>
                <c:pt idx="93">
                  <c:v>489.16663434579505</c:v>
                </c:pt>
                <c:pt idx="94">
                  <c:v>502.62563434579488</c:v>
                </c:pt>
                <c:pt idx="95">
                  <c:v>526.27763434579492</c:v>
                </c:pt>
                <c:pt idx="96">
                  <c:v>537.57163434579479</c:v>
                </c:pt>
                <c:pt idx="97">
                  <c:v>479.03163434579483</c:v>
                </c:pt>
                <c:pt idx="98">
                  <c:v>446.46863434579473</c:v>
                </c:pt>
                <c:pt idx="99">
                  <c:v>476.43663434579503</c:v>
                </c:pt>
                <c:pt idx="100">
                  <c:v>412.16663434579505</c:v>
                </c:pt>
                <c:pt idx="101">
                  <c:v>401.16663434579505</c:v>
                </c:pt>
                <c:pt idx="102">
                  <c:v>349.6726343457949</c:v>
                </c:pt>
                <c:pt idx="103">
                  <c:v>381.8266343457949</c:v>
                </c:pt>
                <c:pt idx="104">
                  <c:v>341.72563434579479</c:v>
                </c:pt>
                <c:pt idx="105">
                  <c:v>354.24763434579472</c:v>
                </c:pt>
                <c:pt idx="106">
                  <c:v>336.3556343457949</c:v>
                </c:pt>
                <c:pt idx="107">
                  <c:v>268.29663434579516</c:v>
                </c:pt>
                <c:pt idx="108">
                  <c:v>331.61963434579502</c:v>
                </c:pt>
                <c:pt idx="109">
                  <c:v>276.95063434579515</c:v>
                </c:pt>
                <c:pt idx="110">
                  <c:v>202.67963434579497</c:v>
                </c:pt>
                <c:pt idx="111">
                  <c:v>279.57163434579479</c:v>
                </c:pt>
                <c:pt idx="112">
                  <c:v>288.65263434579492</c:v>
                </c:pt>
                <c:pt idx="113">
                  <c:v>334.3266343457949</c:v>
                </c:pt>
                <c:pt idx="114">
                  <c:v>394.16663434579505</c:v>
                </c:pt>
                <c:pt idx="115">
                  <c:v>453.27963434579488</c:v>
                </c:pt>
                <c:pt idx="116">
                  <c:v>538.15163434579472</c:v>
                </c:pt>
                <c:pt idx="117">
                  <c:v>364.16663434579505</c:v>
                </c:pt>
                <c:pt idx="118">
                  <c:v>475.35463434579515</c:v>
                </c:pt>
                <c:pt idx="119">
                  <c:v>450.03163434579483</c:v>
                </c:pt>
                <c:pt idx="120">
                  <c:v>503.61963434579502</c:v>
                </c:pt>
                <c:pt idx="121">
                  <c:v>467.95063434579515</c:v>
                </c:pt>
                <c:pt idx="122">
                  <c:v>474.40863434579478</c:v>
                </c:pt>
                <c:pt idx="123">
                  <c:v>477.43863434579498</c:v>
                </c:pt>
                <c:pt idx="124">
                  <c:v>453.28863434579489</c:v>
                </c:pt>
                <c:pt idx="125">
                  <c:v>488.43863434579498</c:v>
                </c:pt>
                <c:pt idx="126">
                  <c:v>444.30163434579481</c:v>
                </c:pt>
                <c:pt idx="127">
                  <c:v>622.89563434579486</c:v>
                </c:pt>
                <c:pt idx="128">
                  <c:v>636.92363434579511</c:v>
                </c:pt>
                <c:pt idx="129">
                  <c:v>648.139634345795</c:v>
                </c:pt>
                <c:pt idx="130">
                  <c:v>598.7606343457951</c:v>
                </c:pt>
                <c:pt idx="131">
                  <c:v>694.92363434579511</c:v>
                </c:pt>
                <c:pt idx="132">
                  <c:v>693.89563434579486</c:v>
                </c:pt>
                <c:pt idx="133">
                  <c:v>684.46363434579507</c:v>
                </c:pt>
                <c:pt idx="134">
                  <c:v>676.67963434579497</c:v>
                </c:pt>
                <c:pt idx="135">
                  <c:v>576.11263434579496</c:v>
                </c:pt>
                <c:pt idx="136">
                  <c:v>551.82963434579506</c:v>
                </c:pt>
                <c:pt idx="137">
                  <c:v>470.48763434579496</c:v>
                </c:pt>
                <c:pt idx="138">
                  <c:v>450.38263434579494</c:v>
                </c:pt>
                <c:pt idx="139">
                  <c:v>391.75063434579488</c:v>
                </c:pt>
                <c:pt idx="140">
                  <c:v>377.77763434579492</c:v>
                </c:pt>
                <c:pt idx="141">
                  <c:v>365.43563434579482</c:v>
                </c:pt>
                <c:pt idx="142">
                  <c:v>297.96163434579512</c:v>
                </c:pt>
                <c:pt idx="143">
                  <c:v>277.48763434579496</c:v>
                </c:pt>
                <c:pt idx="144">
                  <c:v>274.74363434579482</c:v>
                </c:pt>
                <c:pt idx="145">
                  <c:v>238.93863434579498</c:v>
                </c:pt>
                <c:pt idx="146">
                  <c:v>262.58263434579476</c:v>
                </c:pt>
                <c:pt idx="147">
                  <c:v>262.46163434579512</c:v>
                </c:pt>
                <c:pt idx="148">
                  <c:v>272.91063434579473</c:v>
                </c:pt>
                <c:pt idx="149">
                  <c:v>420.82963434579506</c:v>
                </c:pt>
                <c:pt idx="150">
                  <c:v>356.11263434579496</c:v>
                </c:pt>
                <c:pt idx="151">
                  <c:v>358.40963434579498</c:v>
                </c:pt>
                <c:pt idx="152">
                  <c:v>273.3566343457951</c:v>
                </c:pt>
                <c:pt idx="153">
                  <c:v>261.63263434579494</c:v>
                </c:pt>
                <c:pt idx="154">
                  <c:v>263.43863434579498</c:v>
                </c:pt>
                <c:pt idx="155">
                  <c:v>281.54463434579475</c:v>
                </c:pt>
                <c:pt idx="156">
                  <c:v>315.08563434579492</c:v>
                </c:pt>
                <c:pt idx="157">
                  <c:v>382.11263434579496</c:v>
                </c:pt>
                <c:pt idx="158">
                  <c:v>366.73363434579505</c:v>
                </c:pt>
                <c:pt idx="159">
                  <c:v>300.13263434579494</c:v>
                </c:pt>
                <c:pt idx="160">
                  <c:v>330.06663434579514</c:v>
                </c:pt>
                <c:pt idx="161">
                  <c:v>274.14763434579481</c:v>
                </c:pt>
                <c:pt idx="162">
                  <c:v>283.3556343457949</c:v>
                </c:pt>
                <c:pt idx="163">
                  <c:v>266.74363434579482</c:v>
                </c:pt>
                <c:pt idx="164">
                  <c:v>220.61963434579502</c:v>
                </c:pt>
                <c:pt idx="165">
                  <c:v>226.72563434579479</c:v>
                </c:pt>
                <c:pt idx="166">
                  <c:v>186.75063434579488</c:v>
                </c:pt>
                <c:pt idx="167">
                  <c:v>169.49363434579482</c:v>
                </c:pt>
                <c:pt idx="168">
                  <c:v>194.27463434579477</c:v>
                </c:pt>
                <c:pt idx="169">
                  <c:v>180.59863434579484</c:v>
                </c:pt>
                <c:pt idx="170">
                  <c:v>159.83963434579482</c:v>
                </c:pt>
                <c:pt idx="171">
                  <c:v>217.139634345795</c:v>
                </c:pt>
                <c:pt idx="172">
                  <c:v>138.30163434579481</c:v>
                </c:pt>
                <c:pt idx="173">
                  <c:v>111.33163434579501</c:v>
                </c:pt>
                <c:pt idx="174">
                  <c:v>196.40863434579478</c:v>
                </c:pt>
                <c:pt idx="175">
                  <c:v>128.8266343457949</c:v>
                </c:pt>
                <c:pt idx="176">
                  <c:v>176.77763434579492</c:v>
                </c:pt>
                <c:pt idx="177">
                  <c:v>164.81463434579473</c:v>
                </c:pt>
                <c:pt idx="178">
                  <c:v>279.00463434579478</c:v>
                </c:pt>
                <c:pt idx="179">
                  <c:v>355.24363434579482</c:v>
                </c:pt>
                <c:pt idx="180">
                  <c:v>339.73363434579505</c:v>
                </c:pt>
                <c:pt idx="181">
                  <c:v>291.32963434579506</c:v>
                </c:pt>
                <c:pt idx="182">
                  <c:v>260.93863434579498</c:v>
                </c:pt>
                <c:pt idx="183">
                  <c:v>248.46563434579502</c:v>
                </c:pt>
                <c:pt idx="184">
                  <c:v>214.88263434579494</c:v>
                </c:pt>
                <c:pt idx="185">
                  <c:v>234.62563434579488</c:v>
                </c:pt>
                <c:pt idx="186">
                  <c:v>193.38263434579494</c:v>
                </c:pt>
                <c:pt idx="187">
                  <c:v>165.58263434579476</c:v>
                </c:pt>
                <c:pt idx="188">
                  <c:v>83.544634345794748</c:v>
                </c:pt>
                <c:pt idx="189">
                  <c:v>22.517634345795159</c:v>
                </c:pt>
                <c:pt idx="190">
                  <c:v>64.476634345794992</c:v>
                </c:pt>
                <c:pt idx="191">
                  <c:v>92.938634345794981</c:v>
                </c:pt>
                <c:pt idx="192">
                  <c:v>76.841634345794773</c:v>
                </c:pt>
                <c:pt idx="193">
                  <c:v>75.733634345795053</c:v>
                </c:pt>
                <c:pt idx="194">
                  <c:v>416.81063434579482</c:v>
                </c:pt>
                <c:pt idx="195">
                  <c:v>478.27463434579477</c:v>
                </c:pt>
                <c:pt idx="196">
                  <c:v>438.19863434579474</c:v>
                </c:pt>
                <c:pt idx="197">
                  <c:v>471.8566343457951</c:v>
                </c:pt>
                <c:pt idx="198">
                  <c:v>443.38263434579494</c:v>
                </c:pt>
                <c:pt idx="199">
                  <c:v>431.43863434579498</c:v>
                </c:pt>
                <c:pt idx="200">
                  <c:v>498.92363434579511</c:v>
                </c:pt>
                <c:pt idx="201">
                  <c:v>343.22063434579513</c:v>
                </c:pt>
                <c:pt idx="202">
                  <c:v>354.77163434579506</c:v>
                </c:pt>
                <c:pt idx="203">
                  <c:v>294.72463434579504</c:v>
                </c:pt>
                <c:pt idx="204">
                  <c:v>293.38263434579494</c:v>
                </c:pt>
                <c:pt idx="205">
                  <c:v>350.56663434579514</c:v>
                </c:pt>
                <c:pt idx="206">
                  <c:v>306.27463434579477</c:v>
                </c:pt>
                <c:pt idx="207">
                  <c:v>319.46363434579507</c:v>
                </c:pt>
                <c:pt idx="208">
                  <c:v>361.77763434579492</c:v>
                </c:pt>
                <c:pt idx="209">
                  <c:v>395.21163434579512</c:v>
                </c:pt>
                <c:pt idx="210">
                  <c:v>257.1726343457949</c:v>
                </c:pt>
                <c:pt idx="211">
                  <c:v>292.59863434579484</c:v>
                </c:pt>
                <c:pt idx="212">
                  <c:v>228.48763434579496</c:v>
                </c:pt>
                <c:pt idx="213">
                  <c:v>166.639634345795</c:v>
                </c:pt>
                <c:pt idx="214">
                  <c:v>225.04963434579486</c:v>
                </c:pt>
                <c:pt idx="215">
                  <c:v>370.8266343457949</c:v>
                </c:pt>
                <c:pt idx="216">
                  <c:v>341.0766343457949</c:v>
                </c:pt>
                <c:pt idx="217">
                  <c:v>320.8266343457949</c:v>
                </c:pt>
                <c:pt idx="218">
                  <c:v>311.85463434579515</c:v>
                </c:pt>
                <c:pt idx="219">
                  <c:v>302.8566343457951</c:v>
                </c:pt>
                <c:pt idx="220">
                  <c:v>386.56663434579514</c:v>
                </c:pt>
                <c:pt idx="221">
                  <c:v>331.06663434579514</c:v>
                </c:pt>
                <c:pt idx="222">
                  <c:v>313.11963434579502</c:v>
                </c:pt>
                <c:pt idx="223">
                  <c:v>358.57163434579479</c:v>
                </c:pt>
                <c:pt idx="224">
                  <c:v>385.17763434579501</c:v>
                </c:pt>
                <c:pt idx="225">
                  <c:v>407.02963434579488</c:v>
                </c:pt>
                <c:pt idx="226">
                  <c:v>320.66063434579473</c:v>
                </c:pt>
                <c:pt idx="227">
                  <c:v>268.19863434579474</c:v>
                </c:pt>
                <c:pt idx="228">
                  <c:v>231.09263434579498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Compare!$AC$6:$AC$384</c:f>
              <c:numCache>
                <c:formatCode>General</c:formatCode>
                <c:ptCount val="379"/>
                <c:pt idx="0">
                  <c:v>530.514634345795</c:v>
                </c:pt>
                <c:pt idx="1">
                  <c:v>716.24363434579482</c:v>
                </c:pt>
                <c:pt idx="2">
                  <c:v>1014.0766343457949</c:v>
                </c:pt>
                <c:pt idx="3">
                  <c:v>995.41063434579473</c:v>
                </c:pt>
                <c:pt idx="4">
                  <c:v>839.84163434579477</c:v>
                </c:pt>
                <c:pt idx="5">
                  <c:v>752.29963434579486</c:v>
                </c:pt>
                <c:pt idx="6">
                  <c:v>650.46563434579502</c:v>
                </c:pt>
                <c:pt idx="7">
                  <c:v>632.89563434579486</c:v>
                </c:pt>
                <c:pt idx="8">
                  <c:v>562.38263434579494</c:v>
                </c:pt>
                <c:pt idx="9">
                  <c:v>574.63263434579494</c:v>
                </c:pt>
                <c:pt idx="10">
                  <c:v>444.05863434579487</c:v>
                </c:pt>
                <c:pt idx="11">
                  <c:v>383.74363434579482</c:v>
                </c:pt>
                <c:pt idx="12">
                  <c:v>207.46563434579502</c:v>
                </c:pt>
                <c:pt idx="13">
                  <c:v>268.99363434579482</c:v>
                </c:pt>
                <c:pt idx="14">
                  <c:v>245.60463434579515</c:v>
                </c:pt>
                <c:pt idx="15">
                  <c:v>337.74363434579482</c:v>
                </c:pt>
                <c:pt idx="16">
                  <c:v>404.08863434579507</c:v>
                </c:pt>
                <c:pt idx="17">
                  <c:v>407.08563434579492</c:v>
                </c:pt>
                <c:pt idx="18">
                  <c:v>452.74363434579482</c:v>
                </c:pt>
                <c:pt idx="19">
                  <c:v>424.98763434579496</c:v>
                </c:pt>
                <c:pt idx="20">
                  <c:v>485.16663434579505</c:v>
                </c:pt>
                <c:pt idx="21">
                  <c:v>463.63263434579494</c:v>
                </c:pt>
                <c:pt idx="22">
                  <c:v>554.25063434579488</c:v>
                </c:pt>
                <c:pt idx="23">
                  <c:v>575.10463434579515</c:v>
                </c:pt>
                <c:pt idx="24">
                  <c:v>513.8266343457949</c:v>
                </c:pt>
                <c:pt idx="25">
                  <c:v>475.67963434579497</c:v>
                </c:pt>
                <c:pt idx="26">
                  <c:v>448.19863434579474</c:v>
                </c:pt>
                <c:pt idx="27">
                  <c:v>343.7606343457951</c:v>
                </c:pt>
                <c:pt idx="28">
                  <c:v>274.77763434579492</c:v>
                </c:pt>
                <c:pt idx="29">
                  <c:v>303.43863434579498</c:v>
                </c:pt>
                <c:pt idx="30">
                  <c:v>290.09263434579498</c:v>
                </c:pt>
                <c:pt idx="31">
                  <c:v>162.75363434579504</c:v>
                </c:pt>
                <c:pt idx="32">
                  <c:v>190.59863434579484</c:v>
                </c:pt>
                <c:pt idx="33">
                  <c:v>419.38263434579494</c:v>
                </c:pt>
                <c:pt idx="34">
                  <c:v>512.85463434579515</c:v>
                </c:pt>
                <c:pt idx="35">
                  <c:v>503.30163434579481</c:v>
                </c:pt>
                <c:pt idx="36">
                  <c:v>481.46563434579502</c:v>
                </c:pt>
                <c:pt idx="37">
                  <c:v>452.89563434579486</c:v>
                </c:pt>
                <c:pt idx="38">
                  <c:v>375.54463434579475</c:v>
                </c:pt>
                <c:pt idx="39">
                  <c:v>379.74163434579486</c:v>
                </c:pt>
                <c:pt idx="40">
                  <c:v>370.76763434579516</c:v>
                </c:pt>
                <c:pt idx="41">
                  <c:v>471.79963434579486</c:v>
                </c:pt>
                <c:pt idx="42">
                  <c:v>483.3266343457949</c:v>
                </c:pt>
                <c:pt idx="43">
                  <c:v>448.67963434579497</c:v>
                </c:pt>
                <c:pt idx="44">
                  <c:v>609.38263434579494</c:v>
                </c:pt>
                <c:pt idx="45">
                  <c:v>767.27463434579477</c:v>
                </c:pt>
                <c:pt idx="46">
                  <c:v>682.16663434579505</c:v>
                </c:pt>
                <c:pt idx="47">
                  <c:v>694.65263434579492</c:v>
                </c:pt>
                <c:pt idx="48">
                  <c:v>639.23963434579491</c:v>
                </c:pt>
                <c:pt idx="49">
                  <c:v>585.05863434579487</c:v>
                </c:pt>
                <c:pt idx="50">
                  <c:v>471.90863434579478</c:v>
                </c:pt>
                <c:pt idx="51">
                  <c:v>465.71563434579502</c:v>
                </c:pt>
                <c:pt idx="52">
                  <c:v>332.45963434579517</c:v>
                </c:pt>
                <c:pt idx="53">
                  <c:v>278.96563434579502</c:v>
                </c:pt>
                <c:pt idx="54">
                  <c:v>319.81063434579482</c:v>
                </c:pt>
                <c:pt idx="55">
                  <c:v>281.86863434579482</c:v>
                </c:pt>
                <c:pt idx="56">
                  <c:v>250.49063434579512</c:v>
                </c:pt>
                <c:pt idx="57">
                  <c:v>221.41163434579494</c:v>
                </c:pt>
                <c:pt idx="58">
                  <c:v>235.65563434579508</c:v>
                </c:pt>
                <c:pt idx="59">
                  <c:v>378.51763434579516</c:v>
                </c:pt>
                <c:pt idx="60">
                  <c:v>378.77763434579492</c:v>
                </c:pt>
                <c:pt idx="61">
                  <c:v>515.139634345795</c:v>
                </c:pt>
                <c:pt idx="62">
                  <c:v>477.51763434579516</c:v>
                </c:pt>
                <c:pt idx="63">
                  <c:v>389.139634345795</c:v>
                </c:pt>
                <c:pt idx="64">
                  <c:v>344.04963434579486</c:v>
                </c:pt>
                <c:pt idx="65">
                  <c:v>408.73363434579505</c:v>
                </c:pt>
                <c:pt idx="66">
                  <c:v>468.19863434579474</c:v>
                </c:pt>
                <c:pt idx="67">
                  <c:v>488.16663434579505</c:v>
                </c:pt>
                <c:pt idx="68">
                  <c:v>523.11963434579502</c:v>
                </c:pt>
                <c:pt idx="69">
                  <c:v>485.63263434579494</c:v>
                </c:pt>
                <c:pt idx="70">
                  <c:v>690.27463434579477</c:v>
                </c:pt>
                <c:pt idx="71">
                  <c:v>658.27763434579492</c:v>
                </c:pt>
                <c:pt idx="72">
                  <c:v>536.16063434579473</c:v>
                </c:pt>
                <c:pt idx="73">
                  <c:v>528.22063434579513</c:v>
                </c:pt>
                <c:pt idx="74">
                  <c:v>418.41063434579473</c:v>
                </c:pt>
                <c:pt idx="75">
                  <c:v>432.32963434579506</c:v>
                </c:pt>
                <c:pt idx="76">
                  <c:v>502.30363434579476</c:v>
                </c:pt>
                <c:pt idx="77">
                  <c:v>548.32963434579506</c:v>
                </c:pt>
                <c:pt idx="78">
                  <c:v>465.19863434579474</c:v>
                </c:pt>
                <c:pt idx="79">
                  <c:v>337.74363434579482</c:v>
                </c:pt>
                <c:pt idx="80">
                  <c:v>316.7606343457951</c:v>
                </c:pt>
                <c:pt idx="81">
                  <c:v>409.61363434579516</c:v>
                </c:pt>
                <c:pt idx="82">
                  <c:v>437.10463434579515</c:v>
                </c:pt>
                <c:pt idx="83">
                  <c:v>492.8266343457949</c:v>
                </c:pt>
                <c:pt idx="84">
                  <c:v>449.48763434579496</c:v>
                </c:pt>
                <c:pt idx="85">
                  <c:v>385.3266343457949</c:v>
                </c:pt>
                <c:pt idx="86">
                  <c:v>341.13263434579494</c:v>
                </c:pt>
                <c:pt idx="87">
                  <c:v>327.95063434579515</c:v>
                </c:pt>
                <c:pt idx="88">
                  <c:v>341.51763434579516</c:v>
                </c:pt>
                <c:pt idx="89">
                  <c:v>309.48763434579496</c:v>
                </c:pt>
                <c:pt idx="90">
                  <c:v>241.52163434579506</c:v>
                </c:pt>
                <c:pt idx="91">
                  <c:v>226.7606343457951</c:v>
                </c:pt>
                <c:pt idx="92">
                  <c:v>226.62563434579488</c:v>
                </c:pt>
                <c:pt idx="93">
                  <c:v>169.79963434579486</c:v>
                </c:pt>
                <c:pt idx="94">
                  <c:v>192.06663434579514</c:v>
                </c:pt>
                <c:pt idx="95">
                  <c:v>183.25063434579488</c:v>
                </c:pt>
                <c:pt idx="96">
                  <c:v>205.04063434579484</c:v>
                </c:pt>
                <c:pt idx="97">
                  <c:v>147.76763434579516</c:v>
                </c:pt>
                <c:pt idx="98">
                  <c:v>93.799634345794857</c:v>
                </c:pt>
                <c:pt idx="99">
                  <c:v>122.29163434579505</c:v>
                </c:pt>
                <c:pt idx="100">
                  <c:v>125.25063434579488</c:v>
                </c:pt>
                <c:pt idx="101">
                  <c:v>123.80363434579476</c:v>
                </c:pt>
                <c:pt idx="102">
                  <c:v>248.76763434579516</c:v>
                </c:pt>
                <c:pt idx="103">
                  <c:v>362.71563434579502</c:v>
                </c:pt>
                <c:pt idx="104">
                  <c:v>393.85163434579499</c:v>
                </c:pt>
                <c:pt idx="105">
                  <c:v>292.02163434579506</c:v>
                </c:pt>
                <c:pt idx="106">
                  <c:v>320.13263434579494</c:v>
                </c:pt>
                <c:pt idx="107">
                  <c:v>306.139634345795</c:v>
                </c:pt>
                <c:pt idx="108">
                  <c:v>340.88263434579494</c:v>
                </c:pt>
                <c:pt idx="109">
                  <c:v>319.48763434579496</c:v>
                </c:pt>
                <c:pt idx="110">
                  <c:v>317.10463434579515</c:v>
                </c:pt>
                <c:pt idx="111">
                  <c:v>283.27163434579506</c:v>
                </c:pt>
                <c:pt idx="112">
                  <c:v>258.88263434579494</c:v>
                </c:pt>
                <c:pt idx="113">
                  <c:v>279.19363434579509</c:v>
                </c:pt>
                <c:pt idx="114">
                  <c:v>220.22463434579504</c:v>
                </c:pt>
                <c:pt idx="115">
                  <c:v>280.54463434579475</c:v>
                </c:pt>
                <c:pt idx="116">
                  <c:v>259.2306343457949</c:v>
                </c:pt>
                <c:pt idx="117">
                  <c:v>269.30363434579476</c:v>
                </c:pt>
                <c:pt idx="118">
                  <c:v>289.64563434579486</c:v>
                </c:pt>
                <c:pt idx="119">
                  <c:v>225.72463434579504</c:v>
                </c:pt>
                <c:pt idx="120">
                  <c:v>350.61963434579502</c:v>
                </c:pt>
                <c:pt idx="121">
                  <c:v>425.3556343457949</c:v>
                </c:pt>
                <c:pt idx="122">
                  <c:v>394.10063434579479</c:v>
                </c:pt>
                <c:pt idx="123">
                  <c:v>396.03163434579483</c:v>
                </c:pt>
                <c:pt idx="124">
                  <c:v>497.43563434579482</c:v>
                </c:pt>
                <c:pt idx="125">
                  <c:v>535.04963434579486</c:v>
                </c:pt>
                <c:pt idx="126">
                  <c:v>496.30363434579476</c:v>
                </c:pt>
                <c:pt idx="127">
                  <c:v>514.14563434579486</c:v>
                </c:pt>
                <c:pt idx="128">
                  <c:v>512.69863434579474</c:v>
                </c:pt>
                <c:pt idx="129">
                  <c:v>529.66063434579473</c:v>
                </c:pt>
                <c:pt idx="130">
                  <c:v>574.22063434579513</c:v>
                </c:pt>
                <c:pt idx="131">
                  <c:v>538.81463434579473</c:v>
                </c:pt>
                <c:pt idx="132">
                  <c:v>471.99363434579482</c:v>
                </c:pt>
                <c:pt idx="133">
                  <c:v>483.66363434579489</c:v>
                </c:pt>
                <c:pt idx="134">
                  <c:v>467.514634345795</c:v>
                </c:pt>
                <c:pt idx="135">
                  <c:v>331.72563434579479</c:v>
                </c:pt>
                <c:pt idx="136">
                  <c:v>392.08563434579492</c:v>
                </c:pt>
                <c:pt idx="137">
                  <c:v>425.73363434579505</c:v>
                </c:pt>
                <c:pt idx="138">
                  <c:v>520.22663434579499</c:v>
                </c:pt>
                <c:pt idx="139">
                  <c:v>484.19463434579484</c:v>
                </c:pt>
                <c:pt idx="140">
                  <c:v>451.49063434579512</c:v>
                </c:pt>
                <c:pt idx="141">
                  <c:v>442.32963434579506</c:v>
                </c:pt>
                <c:pt idx="142">
                  <c:v>436.96163434579512</c:v>
                </c:pt>
                <c:pt idx="143">
                  <c:v>544.62563434579488</c:v>
                </c:pt>
                <c:pt idx="144">
                  <c:v>634.88263434579494</c:v>
                </c:pt>
                <c:pt idx="145">
                  <c:v>675.27463434579477</c:v>
                </c:pt>
                <c:pt idx="146">
                  <c:v>611.43863434579498</c:v>
                </c:pt>
                <c:pt idx="147">
                  <c:v>603.18263434579512</c:v>
                </c:pt>
                <c:pt idx="148">
                  <c:v>516.35463434579515</c:v>
                </c:pt>
                <c:pt idx="149">
                  <c:v>493.96163434579512</c:v>
                </c:pt>
                <c:pt idx="150">
                  <c:v>531.71563434579502</c:v>
                </c:pt>
                <c:pt idx="151">
                  <c:v>494.5766343457949</c:v>
                </c:pt>
                <c:pt idx="152">
                  <c:v>574.3566343457951</c:v>
                </c:pt>
                <c:pt idx="153">
                  <c:v>644.30563434579472</c:v>
                </c:pt>
                <c:pt idx="154">
                  <c:v>889.46163434579512</c:v>
                </c:pt>
                <c:pt idx="155">
                  <c:v>751.35463434579515</c:v>
                </c:pt>
                <c:pt idx="156">
                  <c:v>723.63263434579494</c:v>
                </c:pt>
                <c:pt idx="157">
                  <c:v>807.72463434579504</c:v>
                </c:pt>
                <c:pt idx="158">
                  <c:v>874.43663434579503</c:v>
                </c:pt>
                <c:pt idx="159">
                  <c:v>990.66063434579473</c:v>
                </c:pt>
                <c:pt idx="160">
                  <c:v>868.23963434579491</c:v>
                </c:pt>
                <c:pt idx="161">
                  <c:v>905.93863434579498</c:v>
                </c:pt>
                <c:pt idx="162">
                  <c:v>786.86963434579502</c:v>
                </c:pt>
                <c:pt idx="163">
                  <c:v>891.35163434579499</c:v>
                </c:pt>
                <c:pt idx="164">
                  <c:v>864.95063434579515</c:v>
                </c:pt>
                <c:pt idx="165">
                  <c:v>784.25063434579488</c:v>
                </c:pt>
                <c:pt idx="166">
                  <c:v>757.08563434579492</c:v>
                </c:pt>
                <c:pt idx="167">
                  <c:v>727.30163434579481</c:v>
                </c:pt>
                <c:pt idx="168">
                  <c:v>718.54963434579486</c:v>
                </c:pt>
                <c:pt idx="169">
                  <c:v>658.01163434579485</c:v>
                </c:pt>
                <c:pt idx="170">
                  <c:v>711.49663434579497</c:v>
                </c:pt>
                <c:pt idx="171">
                  <c:v>657.94463434579484</c:v>
                </c:pt>
                <c:pt idx="172">
                  <c:v>678.14563434579486</c:v>
                </c:pt>
                <c:pt idx="173">
                  <c:v>585.57163434579479</c:v>
                </c:pt>
                <c:pt idx="174">
                  <c:v>641.52163434579506</c:v>
                </c:pt>
                <c:pt idx="175">
                  <c:v>538.23563434579501</c:v>
                </c:pt>
                <c:pt idx="176">
                  <c:v>454.48763434579496</c:v>
                </c:pt>
                <c:pt idx="177">
                  <c:v>455.32863434579485</c:v>
                </c:pt>
                <c:pt idx="178">
                  <c:v>468.7606343457951</c:v>
                </c:pt>
                <c:pt idx="179">
                  <c:v>490.95063434579515</c:v>
                </c:pt>
                <c:pt idx="180">
                  <c:v>657.43663434579503</c:v>
                </c:pt>
                <c:pt idx="181">
                  <c:v>636.88263434579494</c:v>
                </c:pt>
                <c:pt idx="182">
                  <c:v>581.07063434579504</c:v>
                </c:pt>
                <c:pt idx="183">
                  <c:v>595.67963434579497</c:v>
                </c:pt>
                <c:pt idx="184">
                  <c:v>660.00463434579478</c:v>
                </c:pt>
                <c:pt idx="185">
                  <c:v>619.84163434579477</c:v>
                </c:pt>
                <c:pt idx="186">
                  <c:v>726.65263434579492</c:v>
                </c:pt>
                <c:pt idx="187">
                  <c:v>711.7606343457951</c:v>
                </c:pt>
                <c:pt idx="188">
                  <c:v>769.16063434579473</c:v>
                </c:pt>
                <c:pt idx="189">
                  <c:v>891.43563434579482</c:v>
                </c:pt>
                <c:pt idx="190">
                  <c:v>887.88263434579494</c:v>
                </c:pt>
                <c:pt idx="191">
                  <c:v>877.46563434579502</c:v>
                </c:pt>
                <c:pt idx="192">
                  <c:v>746.21563434579502</c:v>
                </c:pt>
                <c:pt idx="193">
                  <c:v>681.13263434579494</c:v>
                </c:pt>
                <c:pt idx="194">
                  <c:v>727.13263434579494</c:v>
                </c:pt>
                <c:pt idx="195">
                  <c:v>584.74363434579482</c:v>
                </c:pt>
                <c:pt idx="196">
                  <c:v>521.66063434579473</c:v>
                </c:pt>
                <c:pt idx="197">
                  <c:v>531.40963434579498</c:v>
                </c:pt>
                <c:pt idx="198">
                  <c:v>528.014634345795</c:v>
                </c:pt>
                <c:pt idx="199">
                  <c:v>528.70663434579501</c:v>
                </c:pt>
                <c:pt idx="200">
                  <c:v>490.61963434579502</c:v>
                </c:pt>
                <c:pt idx="201">
                  <c:v>559.60463434579515</c:v>
                </c:pt>
                <c:pt idx="202">
                  <c:v>609.16063434579473</c:v>
                </c:pt>
                <c:pt idx="203">
                  <c:v>618.7606343457951</c:v>
                </c:pt>
                <c:pt idx="204">
                  <c:v>774.62563434579488</c:v>
                </c:pt>
                <c:pt idx="205">
                  <c:v>885.62563434579488</c:v>
                </c:pt>
                <c:pt idx="206">
                  <c:v>857.40963434579498</c:v>
                </c:pt>
                <c:pt idx="207">
                  <c:v>845.44463434579484</c:v>
                </c:pt>
                <c:pt idx="208">
                  <c:v>744.60463434579515</c:v>
                </c:pt>
                <c:pt idx="209">
                  <c:v>704.54063434579484</c:v>
                </c:pt>
                <c:pt idx="210">
                  <c:v>594.35463434579515</c:v>
                </c:pt>
                <c:pt idx="211">
                  <c:v>566.19363434579509</c:v>
                </c:pt>
                <c:pt idx="212">
                  <c:v>527.95063434579515</c:v>
                </c:pt>
                <c:pt idx="213">
                  <c:v>390.24763434579472</c:v>
                </c:pt>
                <c:pt idx="214">
                  <c:v>421.79963434579486</c:v>
                </c:pt>
              </c:numCache>
            </c:numRef>
          </c:val>
        </c:ser>
        <c:ser>
          <c:idx val="9"/>
          <c:order val="9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Compare!$AD$6:$AD$384</c:f>
              <c:numCache>
                <c:formatCode>General</c:formatCode>
                <c:ptCount val="379"/>
                <c:pt idx="0">
                  <c:v>161.93863434579498</c:v>
                </c:pt>
                <c:pt idx="1">
                  <c:v>248.19863434579474</c:v>
                </c:pt>
                <c:pt idx="2">
                  <c:v>215.79963434579486</c:v>
                </c:pt>
                <c:pt idx="3">
                  <c:v>179.40963434579498</c:v>
                </c:pt>
                <c:pt idx="4">
                  <c:v>246.50763434579494</c:v>
                </c:pt>
                <c:pt idx="5">
                  <c:v>157.7606343457951</c:v>
                </c:pt>
                <c:pt idx="6">
                  <c:v>173.43663434579503</c:v>
                </c:pt>
                <c:pt idx="7">
                  <c:v>186.19863434579474</c:v>
                </c:pt>
                <c:pt idx="8">
                  <c:v>127.11963434579502</c:v>
                </c:pt>
                <c:pt idx="9">
                  <c:v>159.70663434579501</c:v>
                </c:pt>
                <c:pt idx="10">
                  <c:v>180.54963434579486</c:v>
                </c:pt>
                <c:pt idx="11">
                  <c:v>120.97663434579499</c:v>
                </c:pt>
                <c:pt idx="12">
                  <c:v>66.188634345794981</c:v>
                </c:pt>
                <c:pt idx="13">
                  <c:v>28.19363434579509</c:v>
                </c:pt>
                <c:pt idx="14">
                  <c:v>69.104634345795148</c:v>
                </c:pt>
                <c:pt idx="15">
                  <c:v>91.696634345794791</c:v>
                </c:pt>
                <c:pt idx="16">
                  <c:v>48.19363434579509</c:v>
                </c:pt>
                <c:pt idx="17">
                  <c:v>84.014634345795002</c:v>
                </c:pt>
                <c:pt idx="18">
                  <c:v>102.62563434579488</c:v>
                </c:pt>
                <c:pt idx="19">
                  <c:v>95.910634345794733</c:v>
                </c:pt>
                <c:pt idx="20">
                  <c:v>110.75763434579494</c:v>
                </c:pt>
                <c:pt idx="21">
                  <c:v>193.24363434579482</c:v>
                </c:pt>
                <c:pt idx="22">
                  <c:v>401.63263434579494</c:v>
                </c:pt>
                <c:pt idx="23">
                  <c:v>411.24763434579472</c:v>
                </c:pt>
                <c:pt idx="24">
                  <c:v>478.74163434579486</c:v>
                </c:pt>
                <c:pt idx="25">
                  <c:v>567.81863434579509</c:v>
                </c:pt>
                <c:pt idx="26">
                  <c:v>702.93863434579498</c:v>
                </c:pt>
                <c:pt idx="27">
                  <c:v>786.85463434579515</c:v>
                </c:pt>
                <c:pt idx="28">
                  <c:v>704.63263434579494</c:v>
                </c:pt>
                <c:pt idx="29">
                  <c:v>642.38263434579494</c:v>
                </c:pt>
                <c:pt idx="30">
                  <c:v>606.73363434579505</c:v>
                </c:pt>
                <c:pt idx="31">
                  <c:v>562.61963434579502</c:v>
                </c:pt>
                <c:pt idx="32">
                  <c:v>587.24763434579472</c:v>
                </c:pt>
                <c:pt idx="33">
                  <c:v>641.89663434579506</c:v>
                </c:pt>
                <c:pt idx="34">
                  <c:v>501.38263434579494</c:v>
                </c:pt>
                <c:pt idx="35">
                  <c:v>460.43863434579498</c:v>
                </c:pt>
                <c:pt idx="36">
                  <c:v>439.40863434579478</c:v>
                </c:pt>
                <c:pt idx="37">
                  <c:v>411.89663434579506</c:v>
                </c:pt>
                <c:pt idx="38">
                  <c:v>443.86863434579482</c:v>
                </c:pt>
                <c:pt idx="39">
                  <c:v>291.05863434579487</c:v>
                </c:pt>
                <c:pt idx="40">
                  <c:v>330.21163434579512</c:v>
                </c:pt>
                <c:pt idx="41">
                  <c:v>294.80363434579476</c:v>
                </c:pt>
                <c:pt idx="42">
                  <c:v>474.85363434579494</c:v>
                </c:pt>
                <c:pt idx="43">
                  <c:v>715.25463434579478</c:v>
                </c:pt>
                <c:pt idx="44">
                  <c:v>666.84163434579477</c:v>
                </c:pt>
                <c:pt idx="45">
                  <c:v>645.43563434579482</c:v>
                </c:pt>
                <c:pt idx="46">
                  <c:v>431.8266343457949</c:v>
                </c:pt>
                <c:pt idx="47">
                  <c:v>477.27163434579506</c:v>
                </c:pt>
                <c:pt idx="48">
                  <c:v>495.88263434579494</c:v>
                </c:pt>
                <c:pt idx="49">
                  <c:v>350.27163434579506</c:v>
                </c:pt>
                <c:pt idx="50">
                  <c:v>355.63263434579494</c:v>
                </c:pt>
                <c:pt idx="51">
                  <c:v>408.04963434579486</c:v>
                </c:pt>
                <c:pt idx="52">
                  <c:v>416.70663434579501</c:v>
                </c:pt>
                <c:pt idx="53">
                  <c:v>476.41063434579473</c:v>
                </c:pt>
                <c:pt idx="54">
                  <c:v>356.40963434579498</c:v>
                </c:pt>
                <c:pt idx="55">
                  <c:v>319.93863434579498</c:v>
                </c:pt>
                <c:pt idx="56">
                  <c:v>351.86963434579502</c:v>
                </c:pt>
                <c:pt idx="57">
                  <c:v>209.22063434579513</c:v>
                </c:pt>
                <c:pt idx="58">
                  <c:v>215.21563434579502</c:v>
                </c:pt>
                <c:pt idx="59">
                  <c:v>231.09263434579498</c:v>
                </c:pt>
                <c:pt idx="60">
                  <c:v>226.77163434579506</c:v>
                </c:pt>
                <c:pt idx="61">
                  <c:v>175.0766343457949</c:v>
                </c:pt>
                <c:pt idx="62">
                  <c:v>245.49363434579482</c:v>
                </c:pt>
                <c:pt idx="63">
                  <c:v>182.35363434579494</c:v>
                </c:pt>
                <c:pt idx="64">
                  <c:v>188.11263434579496</c:v>
                </c:pt>
                <c:pt idx="65">
                  <c:v>197.56663434579514</c:v>
                </c:pt>
                <c:pt idx="66">
                  <c:v>268.71563434579502</c:v>
                </c:pt>
                <c:pt idx="67">
                  <c:v>302.98763434579496</c:v>
                </c:pt>
                <c:pt idx="68">
                  <c:v>255.22463434579504</c:v>
                </c:pt>
                <c:pt idx="69">
                  <c:v>311.1726343457949</c:v>
                </c:pt>
                <c:pt idx="70">
                  <c:v>362.78863434579489</c:v>
                </c:pt>
                <c:pt idx="71">
                  <c:v>329.11263434579496</c:v>
                </c:pt>
                <c:pt idx="72">
                  <c:v>400.82963434579506</c:v>
                </c:pt>
                <c:pt idx="73">
                  <c:v>283.32963434579506</c:v>
                </c:pt>
                <c:pt idx="74">
                  <c:v>278.70663434579501</c:v>
                </c:pt>
                <c:pt idx="75">
                  <c:v>290.84163434579477</c:v>
                </c:pt>
                <c:pt idx="76">
                  <c:v>293.0766343457949</c:v>
                </c:pt>
                <c:pt idx="77">
                  <c:v>316.93863434579498</c:v>
                </c:pt>
                <c:pt idx="78">
                  <c:v>292.139634345795</c:v>
                </c:pt>
                <c:pt idx="79">
                  <c:v>265.38263434579494</c:v>
                </c:pt>
                <c:pt idx="80">
                  <c:v>214.09263434579498</c:v>
                </c:pt>
                <c:pt idx="81">
                  <c:v>291.16363434579489</c:v>
                </c:pt>
                <c:pt idx="82">
                  <c:v>279.49363434579482</c:v>
                </c:pt>
                <c:pt idx="83">
                  <c:v>251.73363434579505</c:v>
                </c:pt>
                <c:pt idx="84">
                  <c:v>307.514634345795</c:v>
                </c:pt>
                <c:pt idx="85">
                  <c:v>268.74363434579482</c:v>
                </c:pt>
                <c:pt idx="86">
                  <c:v>289.74363434579482</c:v>
                </c:pt>
                <c:pt idx="87">
                  <c:v>342.27463434579477</c:v>
                </c:pt>
                <c:pt idx="88">
                  <c:v>331.24363434579482</c:v>
                </c:pt>
                <c:pt idx="89">
                  <c:v>503.29963434579486</c:v>
                </c:pt>
                <c:pt idx="90">
                  <c:v>640.75063434579488</c:v>
                </c:pt>
                <c:pt idx="91">
                  <c:v>767.1726343457949</c:v>
                </c:pt>
                <c:pt idx="92">
                  <c:v>703.16663434579505</c:v>
                </c:pt>
                <c:pt idx="93">
                  <c:v>667.49063434579512</c:v>
                </c:pt>
                <c:pt idx="94">
                  <c:v>570.03163434579483</c:v>
                </c:pt>
                <c:pt idx="95">
                  <c:v>498.43863434579498</c:v>
                </c:pt>
                <c:pt idx="96">
                  <c:v>522.97063434579513</c:v>
                </c:pt>
                <c:pt idx="97">
                  <c:v>415.30363434579476</c:v>
                </c:pt>
                <c:pt idx="98">
                  <c:v>380.43863434579498</c:v>
                </c:pt>
                <c:pt idx="99">
                  <c:v>341.59863434579484</c:v>
                </c:pt>
                <c:pt idx="100">
                  <c:v>339.50763434579494</c:v>
                </c:pt>
                <c:pt idx="101">
                  <c:v>316.61963434579502</c:v>
                </c:pt>
                <c:pt idx="102">
                  <c:v>322.98263434579485</c:v>
                </c:pt>
                <c:pt idx="103">
                  <c:v>247.02163434579506</c:v>
                </c:pt>
                <c:pt idx="104">
                  <c:v>292.7606343457951</c:v>
                </c:pt>
                <c:pt idx="105">
                  <c:v>210.30563434579472</c:v>
                </c:pt>
                <c:pt idx="106">
                  <c:v>199.40963434579498</c:v>
                </c:pt>
                <c:pt idx="107">
                  <c:v>192.82963434579506</c:v>
                </c:pt>
                <c:pt idx="108">
                  <c:v>164.75063434579488</c:v>
                </c:pt>
                <c:pt idx="109">
                  <c:v>177.88263434579494</c:v>
                </c:pt>
                <c:pt idx="110">
                  <c:v>178.84163434579477</c:v>
                </c:pt>
                <c:pt idx="111">
                  <c:v>88.544634345794748</c:v>
                </c:pt>
                <c:pt idx="112">
                  <c:v>100.1726343457949</c:v>
                </c:pt>
                <c:pt idx="113">
                  <c:v>94.145634345794861</c:v>
                </c:pt>
                <c:pt idx="114">
                  <c:v>65.829634345795057</c:v>
                </c:pt>
                <c:pt idx="115">
                  <c:v>136.95063434579515</c:v>
                </c:pt>
                <c:pt idx="116">
                  <c:v>53.382634345794941</c:v>
                </c:pt>
                <c:pt idx="117">
                  <c:v>112.18863434579498</c:v>
                </c:pt>
                <c:pt idx="118">
                  <c:v>98.493634345794817</c:v>
                </c:pt>
                <c:pt idx="119">
                  <c:v>104.04063434579484</c:v>
                </c:pt>
                <c:pt idx="120">
                  <c:v>126.38263434579494</c:v>
                </c:pt>
                <c:pt idx="121">
                  <c:v>94.540634345794842</c:v>
                </c:pt>
                <c:pt idx="122">
                  <c:v>121.01163434579485</c:v>
                </c:pt>
                <c:pt idx="123">
                  <c:v>162.82363434579474</c:v>
                </c:pt>
                <c:pt idx="124">
                  <c:v>97.767634345795159</c:v>
                </c:pt>
                <c:pt idx="125">
                  <c:v>266.1726343457949</c:v>
                </c:pt>
                <c:pt idx="126">
                  <c:v>335.32863434579485</c:v>
                </c:pt>
                <c:pt idx="127">
                  <c:v>497.78263434579503</c:v>
                </c:pt>
                <c:pt idx="128">
                  <c:v>515.68863434579498</c:v>
                </c:pt>
                <c:pt idx="129">
                  <c:v>476.514634345795</c:v>
                </c:pt>
                <c:pt idx="130">
                  <c:v>426.80363434579476</c:v>
                </c:pt>
                <c:pt idx="131">
                  <c:v>317.25063434579488</c:v>
                </c:pt>
                <c:pt idx="132">
                  <c:v>330.78863434579489</c:v>
                </c:pt>
                <c:pt idx="133">
                  <c:v>403.86863434579482</c:v>
                </c:pt>
                <c:pt idx="134">
                  <c:v>292.77763434579492</c:v>
                </c:pt>
                <c:pt idx="135">
                  <c:v>399.43863434579498</c:v>
                </c:pt>
                <c:pt idx="136">
                  <c:v>353.63263434579494</c:v>
                </c:pt>
                <c:pt idx="137">
                  <c:v>321.89563434579486</c:v>
                </c:pt>
                <c:pt idx="138">
                  <c:v>419.92163434579516</c:v>
                </c:pt>
                <c:pt idx="139">
                  <c:v>224.16063434579473</c:v>
                </c:pt>
                <c:pt idx="140">
                  <c:v>280.3566343457951</c:v>
                </c:pt>
                <c:pt idx="141">
                  <c:v>259.16663434579505</c:v>
                </c:pt>
                <c:pt idx="142">
                  <c:v>215.11263434579496</c:v>
                </c:pt>
                <c:pt idx="143">
                  <c:v>235.89563434579486</c:v>
                </c:pt>
                <c:pt idx="144">
                  <c:v>184.75063434579488</c:v>
                </c:pt>
                <c:pt idx="145">
                  <c:v>166.7926343457948</c:v>
                </c:pt>
                <c:pt idx="146">
                  <c:v>151.57163434579479</c:v>
                </c:pt>
                <c:pt idx="147">
                  <c:v>165.3566343457951</c:v>
                </c:pt>
                <c:pt idx="148">
                  <c:v>164.16663434579505</c:v>
                </c:pt>
                <c:pt idx="149">
                  <c:v>156.70663434579501</c:v>
                </c:pt>
                <c:pt idx="150">
                  <c:v>110.33163434579501</c:v>
                </c:pt>
                <c:pt idx="151">
                  <c:v>118.98763434579496</c:v>
                </c:pt>
                <c:pt idx="152">
                  <c:v>89.160634345794733</c:v>
                </c:pt>
                <c:pt idx="153">
                  <c:v>182.85463434579515</c:v>
                </c:pt>
                <c:pt idx="154">
                  <c:v>260.27463434579477</c:v>
                </c:pt>
                <c:pt idx="155">
                  <c:v>304.139634345795</c:v>
                </c:pt>
                <c:pt idx="156">
                  <c:v>274.63263434579494</c:v>
                </c:pt>
                <c:pt idx="157">
                  <c:v>205.66063434579473</c:v>
                </c:pt>
                <c:pt idx="158">
                  <c:v>212.57163434579479</c:v>
                </c:pt>
                <c:pt idx="159">
                  <c:v>197.32963434579506</c:v>
                </c:pt>
                <c:pt idx="160">
                  <c:v>173.52163434579506</c:v>
                </c:pt>
                <c:pt idx="161">
                  <c:v>166.65263434579492</c:v>
                </c:pt>
                <c:pt idx="162">
                  <c:v>253.91063434579473</c:v>
                </c:pt>
                <c:pt idx="163">
                  <c:v>177.56663434579514</c:v>
                </c:pt>
                <c:pt idx="164">
                  <c:v>209.05863434579487</c:v>
                </c:pt>
                <c:pt idx="165">
                  <c:v>114.95063434579515</c:v>
                </c:pt>
                <c:pt idx="166">
                  <c:v>200.16663434579505</c:v>
                </c:pt>
                <c:pt idx="167">
                  <c:v>260.49063434579512</c:v>
                </c:pt>
                <c:pt idx="168">
                  <c:v>432.07463434579495</c:v>
                </c:pt>
                <c:pt idx="169">
                  <c:v>578.43863434579498</c:v>
                </c:pt>
                <c:pt idx="170">
                  <c:v>444.72463434579504</c:v>
                </c:pt>
                <c:pt idx="171">
                  <c:v>484.22063434579513</c:v>
                </c:pt>
                <c:pt idx="172">
                  <c:v>460.59863434579484</c:v>
                </c:pt>
                <c:pt idx="173">
                  <c:v>378.92363434579511</c:v>
                </c:pt>
                <c:pt idx="174">
                  <c:v>360.11263434579496</c:v>
                </c:pt>
                <c:pt idx="175">
                  <c:v>343.21563434579502</c:v>
                </c:pt>
                <c:pt idx="176">
                  <c:v>267.27463434579477</c:v>
                </c:pt>
                <c:pt idx="177">
                  <c:v>230.70663434579501</c:v>
                </c:pt>
                <c:pt idx="178">
                  <c:v>346.3266343457949</c:v>
                </c:pt>
                <c:pt idx="179">
                  <c:v>318.77163434579506</c:v>
                </c:pt>
                <c:pt idx="180">
                  <c:v>437.97663434579499</c:v>
                </c:pt>
                <c:pt idx="181">
                  <c:v>670.7606343457951</c:v>
                </c:pt>
                <c:pt idx="182">
                  <c:v>783.41163434579494</c:v>
                </c:pt>
              </c:numCache>
            </c:numRef>
          </c:val>
        </c:ser>
        <c:ser>
          <c:idx val="10"/>
          <c:order val="10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Compare!$AE$6:$AE$384</c:f>
              <c:numCache>
                <c:formatCode>General</c:formatCode>
                <c:ptCount val="379"/>
                <c:pt idx="0">
                  <c:v>620.70663434579501</c:v>
                </c:pt>
                <c:pt idx="1">
                  <c:v>550.73363434579505</c:v>
                </c:pt>
                <c:pt idx="2">
                  <c:v>659.22463434579504</c:v>
                </c:pt>
                <c:pt idx="3">
                  <c:v>593.81063434579482</c:v>
                </c:pt>
                <c:pt idx="4">
                  <c:v>489.78863434579489</c:v>
                </c:pt>
                <c:pt idx="5">
                  <c:v>720.00463434579478</c:v>
                </c:pt>
                <c:pt idx="6">
                  <c:v>762.59263434579498</c:v>
                </c:pt>
                <c:pt idx="7">
                  <c:v>744.81463434579473</c:v>
                </c:pt>
                <c:pt idx="8">
                  <c:v>732.03163434579483</c:v>
                </c:pt>
                <c:pt idx="9">
                  <c:v>670.67963434579497</c:v>
                </c:pt>
                <c:pt idx="10">
                  <c:v>817.32863434579485</c:v>
                </c:pt>
                <c:pt idx="11">
                  <c:v>716.27463434579477</c:v>
                </c:pt>
                <c:pt idx="12">
                  <c:v>718.54063434579484</c:v>
                </c:pt>
                <c:pt idx="13">
                  <c:v>619.11263434579496</c:v>
                </c:pt>
                <c:pt idx="14">
                  <c:v>725.93563434579482</c:v>
                </c:pt>
                <c:pt idx="15">
                  <c:v>606.81463434579473</c:v>
                </c:pt>
                <c:pt idx="16">
                  <c:v>566.76763434579516</c:v>
                </c:pt>
                <c:pt idx="17">
                  <c:v>526.82963434579506</c:v>
                </c:pt>
                <c:pt idx="18">
                  <c:v>659.48763434579496</c:v>
                </c:pt>
                <c:pt idx="19">
                  <c:v>813.46163434579512</c:v>
                </c:pt>
                <c:pt idx="20">
                  <c:v>957.95063434579515</c:v>
                </c:pt>
                <c:pt idx="21">
                  <c:v>772.86963434579502</c:v>
                </c:pt>
                <c:pt idx="22">
                  <c:v>722.14563434579486</c:v>
                </c:pt>
                <c:pt idx="23">
                  <c:v>692.69663434579479</c:v>
                </c:pt>
                <c:pt idx="24">
                  <c:v>585.6726343457949</c:v>
                </c:pt>
                <c:pt idx="25">
                  <c:v>640.43963434579473</c:v>
                </c:pt>
                <c:pt idx="26">
                  <c:v>597.22063434579513</c:v>
                </c:pt>
                <c:pt idx="27">
                  <c:v>536.81463434579473</c:v>
                </c:pt>
                <c:pt idx="28">
                  <c:v>576.62563434579488</c:v>
                </c:pt>
                <c:pt idx="29">
                  <c:v>531.7606343457951</c:v>
                </c:pt>
                <c:pt idx="30">
                  <c:v>632.96563434579502</c:v>
                </c:pt>
                <c:pt idx="31">
                  <c:v>730.66063434579473</c:v>
                </c:pt>
                <c:pt idx="32">
                  <c:v>953.35463434579515</c:v>
                </c:pt>
                <c:pt idx="33">
                  <c:v>780.24763434579472</c:v>
                </c:pt>
                <c:pt idx="34">
                  <c:v>619.77763434579492</c:v>
                </c:pt>
                <c:pt idx="35">
                  <c:v>754.54063434579484</c:v>
                </c:pt>
                <c:pt idx="36">
                  <c:v>643.90863434579478</c:v>
                </c:pt>
                <c:pt idx="37">
                  <c:v>657.95463434579506</c:v>
                </c:pt>
                <c:pt idx="38">
                  <c:v>638.88263434579494</c:v>
                </c:pt>
                <c:pt idx="39">
                  <c:v>632.16063434579473</c:v>
                </c:pt>
                <c:pt idx="40">
                  <c:v>496.95063434579515</c:v>
                </c:pt>
                <c:pt idx="41">
                  <c:v>525.88263434579494</c:v>
                </c:pt>
                <c:pt idx="42">
                  <c:v>595.85363434579494</c:v>
                </c:pt>
                <c:pt idx="43">
                  <c:v>608.78863434579489</c:v>
                </c:pt>
                <c:pt idx="44">
                  <c:v>768.44363434579509</c:v>
                </c:pt>
                <c:pt idx="45">
                  <c:v>773.17063434579495</c:v>
                </c:pt>
                <c:pt idx="46">
                  <c:v>681.70563434579481</c:v>
                </c:pt>
                <c:pt idx="47">
                  <c:v>672.18863434579498</c:v>
                </c:pt>
                <c:pt idx="48">
                  <c:v>584.28863434579489</c:v>
                </c:pt>
                <c:pt idx="49">
                  <c:v>540.22663434579499</c:v>
                </c:pt>
                <c:pt idx="50">
                  <c:v>442.05863434579487</c:v>
                </c:pt>
                <c:pt idx="51">
                  <c:v>370.22063434579513</c:v>
                </c:pt>
                <c:pt idx="52">
                  <c:v>337.67963434579497</c:v>
                </c:pt>
                <c:pt idx="53">
                  <c:v>317.49063434579512</c:v>
                </c:pt>
                <c:pt idx="54">
                  <c:v>376.29963434579486</c:v>
                </c:pt>
                <c:pt idx="55">
                  <c:v>380.90863434579478</c:v>
                </c:pt>
                <c:pt idx="56">
                  <c:v>448.79963434579486</c:v>
                </c:pt>
                <c:pt idx="57">
                  <c:v>449.48563434579501</c:v>
                </c:pt>
                <c:pt idx="58">
                  <c:v>404.41063434579473</c:v>
                </c:pt>
                <c:pt idx="59">
                  <c:v>391.20063434579515</c:v>
                </c:pt>
                <c:pt idx="60">
                  <c:v>322.22063434579513</c:v>
                </c:pt>
                <c:pt idx="61">
                  <c:v>244.63263434579494</c:v>
                </c:pt>
                <c:pt idx="62">
                  <c:v>212.27463434579477</c:v>
                </c:pt>
                <c:pt idx="63">
                  <c:v>301.04063434579484</c:v>
                </c:pt>
                <c:pt idx="64">
                  <c:v>352.54963434579486</c:v>
                </c:pt>
                <c:pt idx="65">
                  <c:v>378.8566343457951</c:v>
                </c:pt>
                <c:pt idx="66">
                  <c:v>371.48763434579496</c:v>
                </c:pt>
                <c:pt idx="67">
                  <c:v>346.32963434579506</c:v>
                </c:pt>
                <c:pt idx="68">
                  <c:v>249.22063434579513</c:v>
                </c:pt>
                <c:pt idx="69">
                  <c:v>235.03163434579483</c:v>
                </c:pt>
                <c:pt idx="70">
                  <c:v>239.78863434579489</c:v>
                </c:pt>
                <c:pt idx="71">
                  <c:v>346.81463434579473</c:v>
                </c:pt>
                <c:pt idx="72">
                  <c:v>418.32863434579485</c:v>
                </c:pt>
                <c:pt idx="73">
                  <c:v>603.75763434579494</c:v>
                </c:pt>
                <c:pt idx="74">
                  <c:v>574.22063434579513</c:v>
                </c:pt>
                <c:pt idx="75">
                  <c:v>531.49063434579512</c:v>
                </c:pt>
                <c:pt idx="76">
                  <c:v>494.24763434579472</c:v>
                </c:pt>
                <c:pt idx="77">
                  <c:v>483.96163434579512</c:v>
                </c:pt>
                <c:pt idx="78">
                  <c:v>471.8566343457951</c:v>
                </c:pt>
                <c:pt idx="79">
                  <c:v>330.28863434579489</c:v>
                </c:pt>
                <c:pt idx="80">
                  <c:v>258.43963434579473</c:v>
                </c:pt>
                <c:pt idx="81">
                  <c:v>201.16363434579489</c:v>
                </c:pt>
                <c:pt idx="82">
                  <c:v>372.91063434579473</c:v>
                </c:pt>
                <c:pt idx="83">
                  <c:v>510.43663434579503</c:v>
                </c:pt>
                <c:pt idx="84">
                  <c:v>599.92563434579506</c:v>
                </c:pt>
                <c:pt idx="85">
                  <c:v>496.04063434579484</c:v>
                </c:pt>
                <c:pt idx="86">
                  <c:v>415.19863434579474</c:v>
                </c:pt>
                <c:pt idx="87">
                  <c:v>429.3266343457949</c:v>
                </c:pt>
                <c:pt idx="88">
                  <c:v>388.98763434579496</c:v>
                </c:pt>
                <c:pt idx="89">
                  <c:v>443.92563434579506</c:v>
                </c:pt>
                <c:pt idx="90">
                  <c:v>586.40863434579478</c:v>
                </c:pt>
                <c:pt idx="91">
                  <c:v>662.22463434579504</c:v>
                </c:pt>
                <c:pt idx="92">
                  <c:v>602.5106343457951</c:v>
                </c:pt>
                <c:pt idx="93">
                  <c:v>445.81863434579509</c:v>
                </c:pt>
                <c:pt idx="94">
                  <c:v>423.89563434579486</c:v>
                </c:pt>
                <c:pt idx="95">
                  <c:v>575.99363434579482</c:v>
                </c:pt>
                <c:pt idx="96">
                  <c:v>704.25063434579488</c:v>
                </c:pt>
                <c:pt idx="97">
                  <c:v>681.54963434579486</c:v>
                </c:pt>
                <c:pt idx="98">
                  <c:v>714.48763434579496</c:v>
                </c:pt>
                <c:pt idx="99">
                  <c:v>775.43863434579498</c:v>
                </c:pt>
                <c:pt idx="100">
                  <c:v>680.514634345795</c:v>
                </c:pt>
                <c:pt idx="101">
                  <c:v>644.22063434579513</c:v>
                </c:pt>
                <c:pt idx="102">
                  <c:v>549.27463434579477</c:v>
                </c:pt>
                <c:pt idx="103">
                  <c:v>536.49063434579512</c:v>
                </c:pt>
                <c:pt idx="104">
                  <c:v>402.61963434579502</c:v>
                </c:pt>
                <c:pt idx="105">
                  <c:v>355.8266343457949</c:v>
                </c:pt>
                <c:pt idx="106">
                  <c:v>519.46563434579502</c:v>
                </c:pt>
                <c:pt idx="107">
                  <c:v>563.04963434579486</c:v>
                </c:pt>
                <c:pt idx="108">
                  <c:v>845.46363434579507</c:v>
                </c:pt>
                <c:pt idx="109">
                  <c:v>842.11263434579496</c:v>
                </c:pt>
                <c:pt idx="110">
                  <c:v>850.82963434579506</c:v>
                </c:pt>
                <c:pt idx="111">
                  <c:v>792.27463434579477</c:v>
                </c:pt>
                <c:pt idx="112">
                  <c:v>630.8566343457951</c:v>
                </c:pt>
                <c:pt idx="113">
                  <c:v>679.91063434579473</c:v>
                </c:pt>
                <c:pt idx="114">
                  <c:v>713.53663434579494</c:v>
                </c:pt>
                <c:pt idx="115">
                  <c:v>737.78863434579489</c:v>
                </c:pt>
                <c:pt idx="116">
                  <c:v>693.32963434579506</c:v>
                </c:pt>
                <c:pt idx="117">
                  <c:v>587.05863434579487</c:v>
                </c:pt>
                <c:pt idx="118">
                  <c:v>599.8266343457949</c:v>
                </c:pt>
                <c:pt idx="119">
                  <c:v>424.54063434579484</c:v>
                </c:pt>
                <c:pt idx="120">
                  <c:v>503.24763434579472</c:v>
                </c:pt>
                <c:pt idx="121">
                  <c:v>741.01163434579485</c:v>
                </c:pt>
                <c:pt idx="122">
                  <c:v>588.18263434579512</c:v>
                </c:pt>
                <c:pt idx="123">
                  <c:v>648.38263434579494</c:v>
                </c:pt>
                <c:pt idx="124">
                  <c:v>704.78863434579489</c:v>
                </c:pt>
                <c:pt idx="125">
                  <c:v>732.30363434579476</c:v>
                </c:pt>
                <c:pt idx="126">
                  <c:v>561.514634345795</c:v>
                </c:pt>
                <c:pt idx="127">
                  <c:v>581.06663434579514</c:v>
                </c:pt>
                <c:pt idx="128">
                  <c:v>810.41163434579494</c:v>
                </c:pt>
                <c:pt idx="129">
                  <c:v>856.38263434579494</c:v>
                </c:pt>
                <c:pt idx="130">
                  <c:v>1034.2506343457949</c:v>
                </c:pt>
                <c:pt idx="131">
                  <c:v>1059.409634345795</c:v>
                </c:pt>
                <c:pt idx="132">
                  <c:v>1115.2746343457948</c:v>
                </c:pt>
                <c:pt idx="133">
                  <c:v>913.68863434579498</c:v>
                </c:pt>
                <c:pt idx="134">
                  <c:v>857.49063434579512</c:v>
                </c:pt>
                <c:pt idx="135">
                  <c:v>749.514634345795</c:v>
                </c:pt>
                <c:pt idx="136">
                  <c:v>692.32863434579485</c:v>
                </c:pt>
                <c:pt idx="137">
                  <c:v>752.27463434579477</c:v>
                </c:pt>
                <c:pt idx="138">
                  <c:v>644.91063434579473</c:v>
                </c:pt>
                <c:pt idx="139">
                  <c:v>605.18863434579498</c:v>
                </c:pt>
                <c:pt idx="140">
                  <c:v>499.0766343457949</c:v>
                </c:pt>
                <c:pt idx="141">
                  <c:v>517.97663434579499</c:v>
                </c:pt>
                <c:pt idx="142">
                  <c:v>665.86863434579482</c:v>
                </c:pt>
                <c:pt idx="143">
                  <c:v>634.11963434579502</c:v>
                </c:pt>
                <c:pt idx="144">
                  <c:v>592.61963434579502</c:v>
                </c:pt>
                <c:pt idx="145">
                  <c:v>680.01163434579485</c:v>
                </c:pt>
                <c:pt idx="146">
                  <c:v>680.41163434579494</c:v>
                </c:pt>
                <c:pt idx="147">
                  <c:v>705.13263434579494</c:v>
                </c:pt>
                <c:pt idx="148">
                  <c:v>612.3266343457949</c:v>
                </c:pt>
                <c:pt idx="149">
                  <c:v>515.69863434579474</c:v>
                </c:pt>
                <c:pt idx="150">
                  <c:v>688.43563434579482</c:v>
                </c:pt>
                <c:pt idx="151">
                  <c:v>768.62563434579488</c:v>
                </c:pt>
                <c:pt idx="152">
                  <c:v>856.38263434579494</c:v>
                </c:pt>
                <c:pt idx="153">
                  <c:v>708.52563434579497</c:v>
                </c:pt>
                <c:pt idx="154">
                  <c:v>692.19863434579474</c:v>
                </c:pt>
                <c:pt idx="155">
                  <c:v>592.11263434579496</c:v>
                </c:pt>
                <c:pt idx="156">
                  <c:v>582.73363434579505</c:v>
                </c:pt>
                <c:pt idx="157">
                  <c:v>609.97663434579499</c:v>
                </c:pt>
                <c:pt idx="158">
                  <c:v>649.24763434579472</c:v>
                </c:pt>
                <c:pt idx="159">
                  <c:v>726.139634345795</c:v>
                </c:pt>
                <c:pt idx="160">
                  <c:v>793.81463434579473</c:v>
                </c:pt>
                <c:pt idx="161">
                  <c:v>726.05863434579487</c:v>
                </c:pt>
                <c:pt idx="162">
                  <c:v>695.57163434579479</c:v>
                </c:pt>
                <c:pt idx="163">
                  <c:v>800.95063434579515</c:v>
                </c:pt>
                <c:pt idx="164">
                  <c:v>629.81463434579473</c:v>
                </c:pt>
                <c:pt idx="165">
                  <c:v>622.97663434579499</c:v>
                </c:pt>
                <c:pt idx="166">
                  <c:v>445.96563434579502</c:v>
                </c:pt>
                <c:pt idx="167">
                  <c:v>538.04063434579484</c:v>
                </c:pt>
                <c:pt idx="168">
                  <c:v>618.3266343457949</c:v>
                </c:pt>
                <c:pt idx="169">
                  <c:v>620.13263434579494</c:v>
                </c:pt>
                <c:pt idx="170">
                  <c:v>643.92163434579516</c:v>
                </c:pt>
                <c:pt idx="171">
                  <c:v>705.30163434579481</c:v>
                </c:pt>
                <c:pt idx="172">
                  <c:v>760.57163434579479</c:v>
                </c:pt>
              </c:numCache>
            </c:numRef>
          </c:val>
        </c:ser>
        <c:ser>
          <c:idx val="11"/>
          <c:order val="11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Compare!$AF$6:$AF$384</c:f>
              <c:numCache>
                <c:formatCode>General</c:formatCode>
                <c:ptCount val="379"/>
                <c:pt idx="0">
                  <c:v>641.38263434579494</c:v>
                </c:pt>
                <c:pt idx="1">
                  <c:v>525.72463434579504</c:v>
                </c:pt>
                <c:pt idx="2">
                  <c:v>470.80363434579476</c:v>
                </c:pt>
                <c:pt idx="3">
                  <c:v>454.139634345795</c:v>
                </c:pt>
                <c:pt idx="4">
                  <c:v>511.04963434579486</c:v>
                </c:pt>
                <c:pt idx="5">
                  <c:v>487.48763434579496</c:v>
                </c:pt>
                <c:pt idx="6">
                  <c:v>530.86963434579502</c:v>
                </c:pt>
                <c:pt idx="7">
                  <c:v>367.52163434579506</c:v>
                </c:pt>
                <c:pt idx="8">
                  <c:v>422.5766343457949</c:v>
                </c:pt>
                <c:pt idx="9">
                  <c:v>314.05863434579487</c:v>
                </c:pt>
                <c:pt idx="10">
                  <c:v>304.06663434579514</c:v>
                </c:pt>
                <c:pt idx="11">
                  <c:v>441.30163434579481</c:v>
                </c:pt>
                <c:pt idx="12">
                  <c:v>467.78863434579489</c:v>
                </c:pt>
                <c:pt idx="13">
                  <c:v>645.08563434579492</c:v>
                </c:pt>
                <c:pt idx="14">
                  <c:v>799.78863434579489</c:v>
                </c:pt>
                <c:pt idx="15">
                  <c:v>828.03163434579483</c:v>
                </c:pt>
                <c:pt idx="16">
                  <c:v>940.75363434579504</c:v>
                </c:pt>
                <c:pt idx="17">
                  <c:v>814.60463434579515</c:v>
                </c:pt>
                <c:pt idx="18">
                  <c:v>637.57163434579479</c:v>
                </c:pt>
                <c:pt idx="19">
                  <c:v>583.05863434579487</c:v>
                </c:pt>
                <c:pt idx="20">
                  <c:v>657.70663434579501</c:v>
                </c:pt>
                <c:pt idx="21">
                  <c:v>697.92563434579506</c:v>
                </c:pt>
                <c:pt idx="22">
                  <c:v>710.35463434579515</c:v>
                </c:pt>
                <c:pt idx="23">
                  <c:v>636.29963434579486</c:v>
                </c:pt>
                <c:pt idx="24">
                  <c:v>713.49363434579482</c:v>
                </c:pt>
                <c:pt idx="25">
                  <c:v>683.91363434579489</c:v>
                </c:pt>
                <c:pt idx="26">
                  <c:v>621.22463434579504</c:v>
                </c:pt>
                <c:pt idx="27">
                  <c:v>686.48763434579496</c:v>
                </c:pt>
                <c:pt idx="28">
                  <c:v>746.09263434579498</c:v>
                </c:pt>
                <c:pt idx="29">
                  <c:v>686.02163434579506</c:v>
                </c:pt>
                <c:pt idx="30">
                  <c:v>597.46563434579502</c:v>
                </c:pt>
                <c:pt idx="31">
                  <c:v>577.59863434579484</c:v>
                </c:pt>
                <c:pt idx="32">
                  <c:v>589.3566343457951</c:v>
                </c:pt>
                <c:pt idx="33">
                  <c:v>618.67963434579497</c:v>
                </c:pt>
                <c:pt idx="34">
                  <c:v>545.68863434579498</c:v>
                </c:pt>
                <c:pt idx="35">
                  <c:v>540.06663434579514</c:v>
                </c:pt>
                <c:pt idx="36">
                  <c:v>507.60463434579515</c:v>
                </c:pt>
                <c:pt idx="37">
                  <c:v>502.1726343457949</c:v>
                </c:pt>
                <c:pt idx="38">
                  <c:v>590.84163434579477</c:v>
                </c:pt>
                <c:pt idx="39">
                  <c:v>513.54063434579484</c:v>
                </c:pt>
                <c:pt idx="40">
                  <c:v>701.10063434579479</c:v>
                </c:pt>
                <c:pt idx="41">
                  <c:v>931.40963434579498</c:v>
                </c:pt>
                <c:pt idx="42">
                  <c:v>922.11263434579496</c:v>
                </c:pt>
                <c:pt idx="43">
                  <c:v>904.67963434579497</c:v>
                </c:pt>
                <c:pt idx="44">
                  <c:v>857.92363434579511</c:v>
                </c:pt>
                <c:pt idx="45">
                  <c:v>867.99363434579482</c:v>
                </c:pt>
                <c:pt idx="46">
                  <c:v>768.139634345795</c:v>
                </c:pt>
                <c:pt idx="47">
                  <c:v>646.04063434579484</c:v>
                </c:pt>
                <c:pt idx="48">
                  <c:v>831.54963434579486</c:v>
                </c:pt>
                <c:pt idx="49">
                  <c:v>805.139634345795</c:v>
                </c:pt>
                <c:pt idx="50">
                  <c:v>902.90863434579478</c:v>
                </c:pt>
                <c:pt idx="51">
                  <c:v>771.05863434579487</c:v>
                </c:pt>
                <c:pt idx="52">
                  <c:v>714.11963434579502</c:v>
                </c:pt>
                <c:pt idx="53">
                  <c:v>665.54463434579475</c:v>
                </c:pt>
                <c:pt idx="54">
                  <c:v>641.48763434579496</c:v>
                </c:pt>
                <c:pt idx="55">
                  <c:v>509.13263434579494</c:v>
                </c:pt>
                <c:pt idx="56">
                  <c:v>638.63263434579494</c:v>
                </c:pt>
                <c:pt idx="57">
                  <c:v>874.32863434579485</c:v>
                </c:pt>
                <c:pt idx="58">
                  <c:v>1233.139634345795</c:v>
                </c:pt>
                <c:pt idx="59">
                  <c:v>1460.3036343457948</c:v>
                </c:pt>
                <c:pt idx="60">
                  <c:v>1366.0046343457948</c:v>
                </c:pt>
                <c:pt idx="61">
                  <c:v>969.68863434579498</c:v>
                </c:pt>
                <c:pt idx="62">
                  <c:v>1080.592634345795</c:v>
                </c:pt>
                <c:pt idx="63">
                  <c:v>1181.8036343457948</c:v>
                </c:pt>
                <c:pt idx="64">
                  <c:v>1125.0406343457948</c:v>
                </c:pt>
                <c:pt idx="65">
                  <c:v>1069.8826343457949</c:v>
                </c:pt>
                <c:pt idx="66">
                  <c:v>927.62563434579488</c:v>
                </c:pt>
                <c:pt idx="67">
                  <c:v>895.29463434579475</c:v>
                </c:pt>
                <c:pt idx="68">
                  <c:v>804.41063434579473</c:v>
                </c:pt>
                <c:pt idx="69">
                  <c:v>585.69863434579474</c:v>
                </c:pt>
                <c:pt idx="70">
                  <c:v>762.74363434579482</c:v>
                </c:pt>
                <c:pt idx="71">
                  <c:v>699.46163434579512</c:v>
                </c:pt>
                <c:pt idx="72">
                  <c:v>613.48763434579496</c:v>
                </c:pt>
                <c:pt idx="73">
                  <c:v>560.43663434579503</c:v>
                </c:pt>
                <c:pt idx="74">
                  <c:v>503.19363434579509</c:v>
                </c:pt>
                <c:pt idx="75">
                  <c:v>415.92563434579506</c:v>
                </c:pt>
                <c:pt idx="76">
                  <c:v>419.80363434579476</c:v>
                </c:pt>
                <c:pt idx="77">
                  <c:v>510.13263434579494</c:v>
                </c:pt>
                <c:pt idx="78">
                  <c:v>542.43863434579498</c:v>
                </c:pt>
                <c:pt idx="79">
                  <c:v>480.06663434579514</c:v>
                </c:pt>
                <c:pt idx="80">
                  <c:v>542.43863434579498</c:v>
                </c:pt>
                <c:pt idx="81">
                  <c:v>557.43863434579498</c:v>
                </c:pt>
                <c:pt idx="82">
                  <c:v>583.24363434579482</c:v>
                </c:pt>
                <c:pt idx="83">
                  <c:v>495.04963434579486</c:v>
                </c:pt>
                <c:pt idx="84">
                  <c:v>519.55363434579476</c:v>
                </c:pt>
                <c:pt idx="85">
                  <c:v>597.77163434579506</c:v>
                </c:pt>
                <c:pt idx="86">
                  <c:v>832.97663434579499</c:v>
                </c:pt>
                <c:pt idx="87">
                  <c:v>888.52563434579497</c:v>
                </c:pt>
                <c:pt idx="88">
                  <c:v>965.32863434579485</c:v>
                </c:pt>
                <c:pt idx="89">
                  <c:v>914.8266343457949</c:v>
                </c:pt>
                <c:pt idx="90">
                  <c:v>748.38263434579494</c:v>
                </c:pt>
                <c:pt idx="91">
                  <c:v>667.90863434579478</c:v>
                </c:pt>
                <c:pt idx="92">
                  <c:v>561.64563434579486</c:v>
                </c:pt>
                <c:pt idx="93">
                  <c:v>608.90863434579478</c:v>
                </c:pt>
                <c:pt idx="94">
                  <c:v>672.50763434579494</c:v>
                </c:pt>
                <c:pt idx="95">
                  <c:v>505.46363434579507</c:v>
                </c:pt>
                <c:pt idx="96">
                  <c:v>426.16063434579473</c:v>
                </c:pt>
                <c:pt idx="97">
                  <c:v>423.66063434579473</c:v>
                </c:pt>
                <c:pt idx="98">
                  <c:v>375.72463434579504</c:v>
                </c:pt>
                <c:pt idx="99">
                  <c:v>348.40863434579478</c:v>
                </c:pt>
                <c:pt idx="100">
                  <c:v>342.66063434579473</c:v>
                </c:pt>
                <c:pt idx="101">
                  <c:v>363.97663434579499</c:v>
                </c:pt>
                <c:pt idx="102">
                  <c:v>362.65263434579492</c:v>
                </c:pt>
                <c:pt idx="103">
                  <c:v>378.98763434579496</c:v>
                </c:pt>
                <c:pt idx="104">
                  <c:v>430.19363434579509</c:v>
                </c:pt>
                <c:pt idx="105">
                  <c:v>510.139634345795</c:v>
                </c:pt>
                <c:pt idx="106">
                  <c:v>747.61963434579502</c:v>
                </c:pt>
                <c:pt idx="107">
                  <c:v>655.94463434579484</c:v>
                </c:pt>
                <c:pt idx="108">
                  <c:v>626.96563434579502</c:v>
                </c:pt>
                <c:pt idx="109">
                  <c:v>621.63263434579494</c:v>
                </c:pt>
                <c:pt idx="110">
                  <c:v>659.15363434579513</c:v>
                </c:pt>
                <c:pt idx="111">
                  <c:v>571.89663434579506</c:v>
                </c:pt>
                <c:pt idx="112">
                  <c:v>694.32963434579506</c:v>
                </c:pt>
                <c:pt idx="113">
                  <c:v>775.14563434579486</c:v>
                </c:pt>
                <c:pt idx="114">
                  <c:v>641.38263434579494</c:v>
                </c:pt>
                <c:pt idx="115">
                  <c:v>469.27163434579506</c:v>
                </c:pt>
                <c:pt idx="116">
                  <c:v>390.10463434579515</c:v>
                </c:pt>
                <c:pt idx="117">
                  <c:v>437.73363434579505</c:v>
                </c:pt>
                <c:pt idx="118">
                  <c:v>501.57163434579479</c:v>
                </c:pt>
                <c:pt idx="119">
                  <c:v>514.25063434579488</c:v>
                </c:pt>
                <c:pt idx="120">
                  <c:v>488.81063434579482</c:v>
                </c:pt>
                <c:pt idx="121">
                  <c:v>533.38263434579494</c:v>
                </c:pt>
                <c:pt idx="122">
                  <c:v>444.41163434579494</c:v>
                </c:pt>
                <c:pt idx="123">
                  <c:v>375.05863434579487</c:v>
                </c:pt>
                <c:pt idx="124">
                  <c:v>395.73363434579505</c:v>
                </c:pt>
                <c:pt idx="125">
                  <c:v>356.16663434579505</c:v>
                </c:pt>
                <c:pt idx="126">
                  <c:v>305.70663434579501</c:v>
                </c:pt>
                <c:pt idx="127">
                  <c:v>413.38263434579494</c:v>
                </c:pt>
                <c:pt idx="128">
                  <c:v>441.3266343457949</c:v>
                </c:pt>
                <c:pt idx="129">
                  <c:v>499.78863434579489</c:v>
                </c:pt>
                <c:pt idx="130">
                  <c:v>590.98263434579485</c:v>
                </c:pt>
                <c:pt idx="131">
                  <c:v>502.69863434579474</c:v>
                </c:pt>
                <c:pt idx="132">
                  <c:v>663.38263434579494</c:v>
                </c:pt>
                <c:pt idx="133">
                  <c:v>700.72463434579504</c:v>
                </c:pt>
                <c:pt idx="134">
                  <c:v>778.05863434579487</c:v>
                </c:pt>
                <c:pt idx="135">
                  <c:v>808.03163434579483</c:v>
                </c:pt>
                <c:pt idx="136">
                  <c:v>661.43663434579503</c:v>
                </c:pt>
                <c:pt idx="137">
                  <c:v>645.73363434579505</c:v>
                </c:pt>
                <c:pt idx="138">
                  <c:v>711.70663434579501</c:v>
                </c:pt>
                <c:pt idx="139">
                  <c:v>750.93563434579482</c:v>
                </c:pt>
                <c:pt idx="140">
                  <c:v>958.19363434579509</c:v>
                </c:pt>
                <c:pt idx="141">
                  <c:v>1050.5216343457951</c:v>
                </c:pt>
                <c:pt idx="142">
                  <c:v>1208.8546343457951</c:v>
                </c:pt>
                <c:pt idx="143">
                  <c:v>1074.1326343457949</c:v>
                </c:pt>
                <c:pt idx="144">
                  <c:v>1014.1986343457947</c:v>
                </c:pt>
                <c:pt idx="145">
                  <c:v>1030.465634345795</c:v>
                </c:pt>
                <c:pt idx="146">
                  <c:v>1020.7606343457951</c:v>
                </c:pt>
                <c:pt idx="147">
                  <c:v>916.38263434579494</c:v>
                </c:pt>
                <c:pt idx="148">
                  <c:v>1062.8146343457947</c:v>
                </c:pt>
                <c:pt idx="149">
                  <c:v>964.32863434579485</c:v>
                </c:pt>
                <c:pt idx="150">
                  <c:v>730.3556343457949</c:v>
                </c:pt>
                <c:pt idx="151">
                  <c:v>840.28863434579489</c:v>
                </c:pt>
                <c:pt idx="152">
                  <c:v>771.72463434579504</c:v>
                </c:pt>
                <c:pt idx="153">
                  <c:v>804.38263434579494</c:v>
                </c:pt>
                <c:pt idx="154">
                  <c:v>921.77763434579492</c:v>
                </c:pt>
                <c:pt idx="155">
                  <c:v>1004.0596343457951</c:v>
                </c:pt>
                <c:pt idx="156">
                  <c:v>966.67963434579497</c:v>
                </c:pt>
                <c:pt idx="157">
                  <c:v>958.88263434579494</c:v>
                </c:pt>
                <c:pt idx="158">
                  <c:v>773.74363434579482</c:v>
                </c:pt>
                <c:pt idx="159">
                  <c:v>708.49363434579482</c:v>
                </c:pt>
                <c:pt idx="160">
                  <c:v>682.81463434579473</c:v>
                </c:pt>
                <c:pt idx="161">
                  <c:v>663.22063434579513</c:v>
                </c:pt>
                <c:pt idx="162">
                  <c:v>686.78863434579489</c:v>
                </c:pt>
                <c:pt idx="163">
                  <c:v>714.95063434579515</c:v>
                </c:pt>
                <c:pt idx="164">
                  <c:v>777.24363434579482</c:v>
                </c:pt>
              </c:numCache>
            </c:numRef>
          </c:val>
        </c:ser>
        <c:ser>
          <c:idx val="12"/>
          <c:order val="12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Compare!$AG$6:$AG$384</c:f>
              <c:numCache>
                <c:formatCode>General</c:formatCode>
                <c:ptCount val="379"/>
                <c:pt idx="0">
                  <c:v>731.89663434579506</c:v>
                </c:pt>
                <c:pt idx="1">
                  <c:v>632.46563434579502</c:v>
                </c:pt>
                <c:pt idx="2">
                  <c:v>710.5766343457949</c:v>
                </c:pt>
                <c:pt idx="3">
                  <c:v>620.41063434579473</c:v>
                </c:pt>
                <c:pt idx="4">
                  <c:v>591.3266343457949</c:v>
                </c:pt>
                <c:pt idx="5">
                  <c:v>518.13263434579494</c:v>
                </c:pt>
                <c:pt idx="6">
                  <c:v>466.02963434579488</c:v>
                </c:pt>
                <c:pt idx="7">
                  <c:v>529.61763434579507</c:v>
                </c:pt>
                <c:pt idx="8">
                  <c:v>334.84163434579477</c:v>
                </c:pt>
                <c:pt idx="9">
                  <c:v>443.79963434579486</c:v>
                </c:pt>
                <c:pt idx="10">
                  <c:v>417.54963434579486</c:v>
                </c:pt>
                <c:pt idx="11">
                  <c:v>424.78863434579489</c:v>
                </c:pt>
                <c:pt idx="12">
                  <c:v>569.59863434579484</c:v>
                </c:pt>
                <c:pt idx="13">
                  <c:v>583.05863434579487</c:v>
                </c:pt>
                <c:pt idx="14">
                  <c:v>743.59863434579484</c:v>
                </c:pt>
                <c:pt idx="15">
                  <c:v>857.514634345795</c:v>
                </c:pt>
                <c:pt idx="16">
                  <c:v>927.95063434579515</c:v>
                </c:pt>
                <c:pt idx="17">
                  <c:v>1017.938634345795</c:v>
                </c:pt>
                <c:pt idx="18">
                  <c:v>912.95063434579515</c:v>
                </c:pt>
                <c:pt idx="19">
                  <c:v>889.73363434579505</c:v>
                </c:pt>
                <c:pt idx="20">
                  <c:v>923.88263434579494</c:v>
                </c:pt>
                <c:pt idx="21">
                  <c:v>820.68863434579498</c:v>
                </c:pt>
                <c:pt idx="22">
                  <c:v>714.38263434579494</c:v>
                </c:pt>
                <c:pt idx="23">
                  <c:v>622.0766343457949</c:v>
                </c:pt>
                <c:pt idx="24">
                  <c:v>682.72663434579499</c:v>
                </c:pt>
                <c:pt idx="25">
                  <c:v>612.8266343457949</c:v>
                </c:pt>
                <c:pt idx="26">
                  <c:v>655.16063434579473</c:v>
                </c:pt>
                <c:pt idx="27">
                  <c:v>737.95063434579515</c:v>
                </c:pt>
                <c:pt idx="28">
                  <c:v>643.88263434579494</c:v>
                </c:pt>
                <c:pt idx="29">
                  <c:v>671.61163434579476</c:v>
                </c:pt>
                <c:pt idx="30">
                  <c:v>700.83963434579482</c:v>
                </c:pt>
                <c:pt idx="31">
                  <c:v>534.91063434579473</c:v>
                </c:pt>
                <c:pt idx="32">
                  <c:v>492.00063434579488</c:v>
                </c:pt>
                <c:pt idx="33">
                  <c:v>467.65263434579492</c:v>
                </c:pt>
                <c:pt idx="34">
                  <c:v>394.1726343457949</c:v>
                </c:pt>
                <c:pt idx="35">
                  <c:v>354.99763434579472</c:v>
                </c:pt>
                <c:pt idx="36">
                  <c:v>369.38263434579494</c:v>
                </c:pt>
                <c:pt idx="37">
                  <c:v>389.32563434579515</c:v>
                </c:pt>
                <c:pt idx="38">
                  <c:v>356.52163434579506</c:v>
                </c:pt>
                <c:pt idx="39">
                  <c:v>324.63263434579494</c:v>
                </c:pt>
                <c:pt idx="40">
                  <c:v>309.52163434579506</c:v>
                </c:pt>
                <c:pt idx="41">
                  <c:v>240.89563434579486</c:v>
                </c:pt>
                <c:pt idx="42">
                  <c:v>276.77163434579506</c:v>
                </c:pt>
                <c:pt idx="43">
                  <c:v>154.59863434579484</c:v>
                </c:pt>
                <c:pt idx="44">
                  <c:v>217.38263434579494</c:v>
                </c:pt>
                <c:pt idx="45">
                  <c:v>164.91063434579473</c:v>
                </c:pt>
                <c:pt idx="46">
                  <c:v>107.12563434579488</c:v>
                </c:pt>
                <c:pt idx="47">
                  <c:v>114.72563434579479</c:v>
                </c:pt>
                <c:pt idx="48">
                  <c:v>148.11963434579502</c:v>
                </c:pt>
                <c:pt idx="49">
                  <c:v>235.514634345795</c:v>
                </c:pt>
                <c:pt idx="50">
                  <c:v>264.90863434579478</c:v>
                </c:pt>
                <c:pt idx="51">
                  <c:v>295.33163434579501</c:v>
                </c:pt>
                <c:pt idx="52">
                  <c:v>263.78863434579489</c:v>
                </c:pt>
                <c:pt idx="53">
                  <c:v>277.139634345795</c:v>
                </c:pt>
                <c:pt idx="54">
                  <c:v>316.43863434579498</c:v>
                </c:pt>
                <c:pt idx="55">
                  <c:v>285.13263434579494</c:v>
                </c:pt>
                <c:pt idx="56">
                  <c:v>342.24363434579482</c:v>
                </c:pt>
                <c:pt idx="57">
                  <c:v>348.23963434579491</c:v>
                </c:pt>
                <c:pt idx="58">
                  <c:v>460.72663434579499</c:v>
                </c:pt>
                <c:pt idx="59">
                  <c:v>490.49663434579497</c:v>
                </c:pt>
                <c:pt idx="60">
                  <c:v>520.40963434579498</c:v>
                </c:pt>
                <c:pt idx="61">
                  <c:v>554.03163434579483</c:v>
                </c:pt>
                <c:pt idx="62">
                  <c:v>509.75363434579504</c:v>
                </c:pt>
                <c:pt idx="63">
                  <c:v>502.10063434579479</c:v>
                </c:pt>
                <c:pt idx="64">
                  <c:v>546.35463434579515</c:v>
                </c:pt>
                <c:pt idx="65">
                  <c:v>605.13263434579494</c:v>
                </c:pt>
                <c:pt idx="66">
                  <c:v>639.60463434579515</c:v>
                </c:pt>
                <c:pt idx="67">
                  <c:v>741.91063434579473</c:v>
                </c:pt>
                <c:pt idx="68">
                  <c:v>684.77163434579506</c:v>
                </c:pt>
                <c:pt idx="69">
                  <c:v>798.66063434579473</c:v>
                </c:pt>
                <c:pt idx="70">
                  <c:v>798.96563434579502</c:v>
                </c:pt>
                <c:pt idx="71">
                  <c:v>828.03163434579483</c:v>
                </c:pt>
                <c:pt idx="72">
                  <c:v>716.22063434579513</c:v>
                </c:pt>
                <c:pt idx="73">
                  <c:v>631.14563434579486</c:v>
                </c:pt>
                <c:pt idx="74">
                  <c:v>538.38263434579494</c:v>
                </c:pt>
                <c:pt idx="75">
                  <c:v>566.16063434579473</c:v>
                </c:pt>
                <c:pt idx="76">
                  <c:v>453.3566343457951</c:v>
                </c:pt>
                <c:pt idx="77">
                  <c:v>491.11963434579502</c:v>
                </c:pt>
                <c:pt idx="78">
                  <c:v>498.00463434579478</c:v>
                </c:pt>
                <c:pt idx="79">
                  <c:v>500.54463434579475</c:v>
                </c:pt>
                <c:pt idx="80">
                  <c:v>495.514634345795</c:v>
                </c:pt>
                <c:pt idx="81">
                  <c:v>582.639634345795</c:v>
                </c:pt>
                <c:pt idx="82">
                  <c:v>482.64563434579486</c:v>
                </c:pt>
                <c:pt idx="83">
                  <c:v>508.91063434579473</c:v>
                </c:pt>
                <c:pt idx="84">
                  <c:v>568.10463434579515</c:v>
                </c:pt>
                <c:pt idx="85">
                  <c:v>438.30163434579481</c:v>
                </c:pt>
                <c:pt idx="86">
                  <c:v>495.77763434579492</c:v>
                </c:pt>
                <c:pt idx="87">
                  <c:v>324.95063434579515</c:v>
                </c:pt>
                <c:pt idx="88">
                  <c:v>304.16663434579505</c:v>
                </c:pt>
                <c:pt idx="89">
                  <c:v>313.22063434579513</c:v>
                </c:pt>
                <c:pt idx="90">
                  <c:v>237.56163434579503</c:v>
                </c:pt>
                <c:pt idx="91">
                  <c:v>248.98863434579516</c:v>
                </c:pt>
                <c:pt idx="92">
                  <c:v>273.30163434579481</c:v>
                </c:pt>
                <c:pt idx="93">
                  <c:v>244.44363434579509</c:v>
                </c:pt>
                <c:pt idx="94">
                  <c:v>97.970634345795133</c:v>
                </c:pt>
                <c:pt idx="95">
                  <c:v>129.38263434579494</c:v>
                </c:pt>
                <c:pt idx="96">
                  <c:v>231.32863434579485</c:v>
                </c:pt>
                <c:pt idx="97">
                  <c:v>167.27763434579492</c:v>
                </c:pt>
                <c:pt idx="98">
                  <c:v>60.021634345795064</c:v>
                </c:pt>
                <c:pt idx="99">
                  <c:v>154.30363434579476</c:v>
                </c:pt>
                <c:pt idx="100">
                  <c:v>231.88263434579494</c:v>
                </c:pt>
                <c:pt idx="101">
                  <c:v>409.65263434579492</c:v>
                </c:pt>
                <c:pt idx="102">
                  <c:v>529.35363434579494</c:v>
                </c:pt>
                <c:pt idx="103">
                  <c:v>731.66063434579473</c:v>
                </c:pt>
                <c:pt idx="104">
                  <c:v>719.11963434579502</c:v>
                </c:pt>
                <c:pt idx="105">
                  <c:v>874.95063434579515</c:v>
                </c:pt>
                <c:pt idx="106">
                  <c:v>855.20363434579485</c:v>
                </c:pt>
                <c:pt idx="107">
                  <c:v>617.93863434579498</c:v>
                </c:pt>
                <c:pt idx="108">
                  <c:v>744.10163434579499</c:v>
                </c:pt>
                <c:pt idx="109">
                  <c:v>689.74363434579482</c:v>
                </c:pt>
                <c:pt idx="110">
                  <c:v>598.11263434579496</c:v>
                </c:pt>
                <c:pt idx="111">
                  <c:v>662.11963434579502</c:v>
                </c:pt>
                <c:pt idx="112">
                  <c:v>605.14563434579486</c:v>
                </c:pt>
                <c:pt idx="113">
                  <c:v>600.46163434579512</c:v>
                </c:pt>
                <c:pt idx="114">
                  <c:v>697.72563434579479</c:v>
                </c:pt>
                <c:pt idx="115">
                  <c:v>643.139634345795</c:v>
                </c:pt>
                <c:pt idx="116">
                  <c:v>692.96563434579502</c:v>
                </c:pt>
                <c:pt idx="117">
                  <c:v>551.04063434579484</c:v>
                </c:pt>
                <c:pt idx="118">
                  <c:v>536.89563434579486</c:v>
                </c:pt>
                <c:pt idx="119">
                  <c:v>465.92363434579511</c:v>
                </c:pt>
                <c:pt idx="120">
                  <c:v>419.57163434579479</c:v>
                </c:pt>
                <c:pt idx="121">
                  <c:v>364.38263434579494</c:v>
                </c:pt>
                <c:pt idx="122">
                  <c:v>402.5766343457949</c:v>
                </c:pt>
                <c:pt idx="123">
                  <c:v>378.86763434579507</c:v>
                </c:pt>
                <c:pt idx="124">
                  <c:v>422.32063434579504</c:v>
                </c:pt>
                <c:pt idx="125">
                  <c:v>320.73363434579505</c:v>
                </c:pt>
                <c:pt idx="126">
                  <c:v>352.14563434579486</c:v>
                </c:pt>
                <c:pt idx="127">
                  <c:v>287.65563434579508</c:v>
                </c:pt>
                <c:pt idx="128">
                  <c:v>423.54463434579475</c:v>
                </c:pt>
                <c:pt idx="129">
                  <c:v>494.85463434579515</c:v>
                </c:pt>
                <c:pt idx="130">
                  <c:v>560.79963434579486</c:v>
                </c:pt>
                <c:pt idx="131">
                  <c:v>551.16063434579473</c:v>
                </c:pt>
                <c:pt idx="132">
                  <c:v>462.50063434579488</c:v>
                </c:pt>
                <c:pt idx="133">
                  <c:v>517.88263434579494</c:v>
                </c:pt>
                <c:pt idx="134">
                  <c:v>354.14763434579481</c:v>
                </c:pt>
                <c:pt idx="135">
                  <c:v>426.30163434579481</c:v>
                </c:pt>
                <c:pt idx="136">
                  <c:v>453.05963434579508</c:v>
                </c:pt>
                <c:pt idx="137">
                  <c:v>542.05863434579487</c:v>
                </c:pt>
                <c:pt idx="138">
                  <c:v>461.03863434579489</c:v>
                </c:pt>
                <c:pt idx="139">
                  <c:v>404.85463434579515</c:v>
                </c:pt>
                <c:pt idx="140">
                  <c:v>438.98763434579496</c:v>
                </c:pt>
                <c:pt idx="141">
                  <c:v>473.68863434579498</c:v>
                </c:pt>
                <c:pt idx="142">
                  <c:v>529.64563434579486</c:v>
                </c:pt>
                <c:pt idx="143">
                  <c:v>571.30363434579476</c:v>
                </c:pt>
                <c:pt idx="144">
                  <c:v>493.30163434579481</c:v>
                </c:pt>
                <c:pt idx="145">
                  <c:v>698.64563434579486</c:v>
                </c:pt>
                <c:pt idx="146">
                  <c:v>630.46563434579502</c:v>
                </c:pt>
                <c:pt idx="147">
                  <c:v>666.19363434579509</c:v>
                </c:pt>
                <c:pt idx="148">
                  <c:v>585.40963434579498</c:v>
                </c:pt>
                <c:pt idx="149">
                  <c:v>665.16663434579505</c:v>
                </c:pt>
                <c:pt idx="150">
                  <c:v>566.27763434579492</c:v>
                </c:pt>
                <c:pt idx="151">
                  <c:v>578.54963434579486</c:v>
                </c:pt>
                <c:pt idx="152">
                  <c:v>475.24363434579482</c:v>
                </c:pt>
                <c:pt idx="153">
                  <c:v>386.19863434579474</c:v>
                </c:pt>
                <c:pt idx="154">
                  <c:v>297.98763434579496</c:v>
                </c:pt>
                <c:pt idx="155">
                  <c:v>328.93863434579498</c:v>
                </c:pt>
                <c:pt idx="156">
                  <c:v>307.90863434579478</c:v>
                </c:pt>
                <c:pt idx="157">
                  <c:v>274.27463434579477</c:v>
                </c:pt>
                <c:pt idx="158">
                  <c:v>315.22863434579494</c:v>
                </c:pt>
                <c:pt idx="159">
                  <c:v>332.14063434579475</c:v>
                </c:pt>
                <c:pt idx="160">
                  <c:v>429.40863434579478</c:v>
                </c:pt>
                <c:pt idx="161">
                  <c:v>507.09263434579498</c:v>
                </c:pt>
                <c:pt idx="162">
                  <c:v>695.8266343457949</c:v>
                </c:pt>
              </c:numCache>
            </c:numRef>
          </c:val>
        </c:ser>
        <c:ser>
          <c:idx val="13"/>
          <c:order val="13"/>
          <c:spPr>
            <a:ln w="127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Compare!$AH$6:$AH$384</c:f>
              <c:numCache>
                <c:formatCode>General</c:formatCode>
                <c:ptCount val="379"/>
                <c:pt idx="0">
                  <c:v>25.397960629919908</c:v>
                </c:pt>
                <c:pt idx="1">
                  <c:v>45.278960629919766</c:v>
                </c:pt>
                <c:pt idx="2">
                  <c:v>21.101960629919631</c:v>
                </c:pt>
                <c:pt idx="3">
                  <c:v>21.94296062991998</c:v>
                </c:pt>
                <c:pt idx="4">
                  <c:v>23.827960629919744</c:v>
                </c:pt>
                <c:pt idx="5">
                  <c:v>-8.6030393700802961</c:v>
                </c:pt>
                <c:pt idx="6">
                  <c:v>31.674960629919951</c:v>
                </c:pt>
                <c:pt idx="7">
                  <c:v>22.665960629919937</c:v>
                </c:pt>
                <c:pt idx="8">
                  <c:v>10.252960629919926</c:v>
                </c:pt>
                <c:pt idx="9">
                  <c:v>19.283960629919875</c:v>
                </c:pt>
                <c:pt idx="10">
                  <c:v>30.056960629919558</c:v>
                </c:pt>
                <c:pt idx="11">
                  <c:v>70.238960629919802</c:v>
                </c:pt>
                <c:pt idx="12">
                  <c:v>13.101960629919631</c:v>
                </c:pt>
                <c:pt idx="13">
                  <c:v>6.7349606299198967</c:v>
                </c:pt>
                <c:pt idx="14">
                  <c:v>61.28796062991978</c:v>
                </c:pt>
                <c:pt idx="15">
                  <c:v>8.5489606299197476</c:v>
                </c:pt>
                <c:pt idx="16">
                  <c:v>14.246960629919613</c:v>
                </c:pt>
                <c:pt idx="17">
                  <c:v>73.510960629919737</c:v>
                </c:pt>
                <c:pt idx="18">
                  <c:v>55.056960629919558</c:v>
                </c:pt>
                <c:pt idx="19">
                  <c:v>6.4329606299197621</c:v>
                </c:pt>
                <c:pt idx="20">
                  <c:v>5.4939606299199113</c:v>
                </c:pt>
                <c:pt idx="21">
                  <c:v>4.3319606299196494</c:v>
                </c:pt>
                <c:pt idx="22">
                  <c:v>5.3629606299195984</c:v>
                </c:pt>
                <c:pt idx="23">
                  <c:v>-14.886039370080198</c:v>
                </c:pt>
                <c:pt idx="24">
                  <c:v>36.107960629919944</c:v>
                </c:pt>
                <c:pt idx="25">
                  <c:v>44.385960629919737</c:v>
                </c:pt>
                <c:pt idx="26">
                  <c:v>-40.216039370080125</c:v>
                </c:pt>
                <c:pt idx="27">
                  <c:v>-4.9660393700801251</c:v>
                </c:pt>
                <c:pt idx="28">
                  <c:v>47.635960629919737</c:v>
                </c:pt>
                <c:pt idx="29">
                  <c:v>50.502960629919926</c:v>
                </c:pt>
                <c:pt idx="30">
                  <c:v>33.684960629919715</c:v>
                </c:pt>
                <c:pt idx="31">
                  <c:v>39.988960629919802</c:v>
                </c:pt>
                <c:pt idx="32">
                  <c:v>22.496960629919613</c:v>
                </c:pt>
                <c:pt idx="33">
                  <c:v>5.8749606299197694</c:v>
                </c:pt>
                <c:pt idx="34">
                  <c:v>-10.034039370080336</c:v>
                </c:pt>
                <c:pt idx="35">
                  <c:v>23.917960629919889</c:v>
                </c:pt>
                <c:pt idx="36">
                  <c:v>31.407960629919671</c:v>
                </c:pt>
                <c:pt idx="37">
                  <c:v>6.5259606299196093</c:v>
                </c:pt>
                <c:pt idx="38">
                  <c:v>67.572960629919635</c:v>
                </c:pt>
                <c:pt idx="39">
                  <c:v>29.781960629919922</c:v>
                </c:pt>
                <c:pt idx="40">
                  <c:v>-25.466039370080125</c:v>
                </c:pt>
                <c:pt idx="41">
                  <c:v>12.961960629919759</c:v>
                </c:pt>
                <c:pt idx="42">
                  <c:v>-15.381039370080089</c:v>
                </c:pt>
                <c:pt idx="43">
                  <c:v>-9.9390393700800814</c:v>
                </c:pt>
                <c:pt idx="44">
                  <c:v>-33.648039370080369</c:v>
                </c:pt>
                <c:pt idx="45">
                  <c:v>-5.7390393700802633</c:v>
                </c:pt>
                <c:pt idx="46">
                  <c:v>25.293960629919638</c:v>
                </c:pt>
                <c:pt idx="47">
                  <c:v>21.985960629919646</c:v>
                </c:pt>
                <c:pt idx="48">
                  <c:v>18.339960629919915</c:v>
                </c:pt>
                <c:pt idx="49">
                  <c:v>11.236960629919849</c:v>
                </c:pt>
                <c:pt idx="50">
                  <c:v>18.483960629919693</c:v>
                </c:pt>
                <c:pt idx="51">
                  <c:v>-7.1950393700803943</c:v>
                </c:pt>
                <c:pt idx="52">
                  <c:v>37.711960629919759</c:v>
                </c:pt>
                <c:pt idx="53">
                  <c:v>20.419960629919842</c:v>
                </c:pt>
                <c:pt idx="54">
                  <c:v>19.715960629919664</c:v>
                </c:pt>
                <c:pt idx="55">
                  <c:v>40.831960629919649</c:v>
                </c:pt>
                <c:pt idx="56">
                  <c:v>48.329960629919697</c:v>
                </c:pt>
                <c:pt idx="57">
                  <c:v>15.785960629919828</c:v>
                </c:pt>
                <c:pt idx="58">
                  <c:v>23.278960629919766</c:v>
                </c:pt>
                <c:pt idx="59">
                  <c:v>42.091960629919868</c:v>
                </c:pt>
                <c:pt idx="60">
                  <c:v>46.124960629919769</c:v>
                </c:pt>
                <c:pt idx="61">
                  <c:v>74.965960629919664</c:v>
                </c:pt>
                <c:pt idx="62">
                  <c:v>93.715960629919664</c:v>
                </c:pt>
                <c:pt idx="63">
                  <c:v>59.407960629919671</c:v>
                </c:pt>
                <c:pt idx="64">
                  <c:v>103.55696062991956</c:v>
                </c:pt>
                <c:pt idx="65">
                  <c:v>82.897960629919908</c:v>
                </c:pt>
                <c:pt idx="66">
                  <c:v>28.260960629919737</c:v>
                </c:pt>
                <c:pt idx="67">
                  <c:v>20.504960629919879</c:v>
                </c:pt>
                <c:pt idx="68">
                  <c:v>59.385960629919737</c:v>
                </c:pt>
                <c:pt idx="69">
                  <c:v>26.083960629919602</c:v>
                </c:pt>
                <c:pt idx="70">
                  <c:v>56.896960629919704</c:v>
                </c:pt>
                <c:pt idx="71">
                  <c:v>51.496960629919613</c:v>
                </c:pt>
                <c:pt idx="72">
                  <c:v>44.783960629919875</c:v>
                </c:pt>
                <c:pt idx="73">
                  <c:v>41.419960629919842</c:v>
                </c:pt>
                <c:pt idx="74">
                  <c:v>74.079960629919697</c:v>
                </c:pt>
                <c:pt idx="75">
                  <c:v>80.010960629919737</c:v>
                </c:pt>
                <c:pt idx="76">
                  <c:v>19.4559606299199</c:v>
                </c:pt>
                <c:pt idx="77">
                  <c:v>-7.1250393700802306</c:v>
                </c:pt>
                <c:pt idx="78">
                  <c:v>4.3639606299198022</c:v>
                </c:pt>
                <c:pt idx="79">
                  <c:v>-8.2880393700802415</c:v>
                </c:pt>
                <c:pt idx="80">
                  <c:v>42.091960629919868</c:v>
                </c:pt>
                <c:pt idx="81">
                  <c:v>16.897960629919908</c:v>
                </c:pt>
                <c:pt idx="82">
                  <c:v>44.107960629919944</c:v>
                </c:pt>
                <c:pt idx="83">
                  <c:v>39.246960629919613</c:v>
                </c:pt>
                <c:pt idx="84">
                  <c:v>41.329960629919697</c:v>
                </c:pt>
                <c:pt idx="85">
                  <c:v>38.397960629919908</c:v>
                </c:pt>
                <c:pt idx="86">
                  <c:v>27.246960629919613</c:v>
                </c:pt>
                <c:pt idx="87">
                  <c:v>8.8529606299198349</c:v>
                </c:pt>
                <c:pt idx="88">
                  <c:v>59.874960629919769</c:v>
                </c:pt>
                <c:pt idx="89">
                  <c:v>13.71896062991982</c:v>
                </c:pt>
                <c:pt idx="90">
                  <c:v>62.988960629919802</c:v>
                </c:pt>
                <c:pt idx="91">
                  <c:v>41.124960629919769</c:v>
                </c:pt>
                <c:pt idx="92">
                  <c:v>17.556960629919558</c:v>
                </c:pt>
                <c:pt idx="93">
                  <c:v>52.804960629919606</c:v>
                </c:pt>
                <c:pt idx="94">
                  <c:v>23.734960629919897</c:v>
                </c:pt>
                <c:pt idx="95">
                  <c:v>37.112960629919598</c:v>
                </c:pt>
                <c:pt idx="96">
                  <c:v>85.851960629919631</c:v>
                </c:pt>
                <c:pt idx="97">
                  <c:v>89.283960629919875</c:v>
                </c:pt>
                <c:pt idx="98">
                  <c:v>42.624960629919769</c:v>
                </c:pt>
                <c:pt idx="99">
                  <c:v>57.897960629919908</c:v>
                </c:pt>
                <c:pt idx="100">
                  <c:v>70.874960629919769</c:v>
                </c:pt>
                <c:pt idx="101">
                  <c:v>18.806960629919558</c:v>
                </c:pt>
                <c:pt idx="102">
                  <c:v>0.12496062991976942</c:v>
                </c:pt>
                <c:pt idx="103">
                  <c:v>19.260960629919737</c:v>
                </c:pt>
                <c:pt idx="104">
                  <c:v>48.496960629919613</c:v>
                </c:pt>
                <c:pt idx="105">
                  <c:v>24.030960629919718</c:v>
                </c:pt>
                <c:pt idx="106">
                  <c:v>-19.236039370080107</c:v>
                </c:pt>
                <c:pt idx="107">
                  <c:v>-13.398039370080369</c:v>
                </c:pt>
                <c:pt idx="108">
                  <c:v>52.479960629919788</c:v>
                </c:pt>
                <c:pt idx="109">
                  <c:v>19.113960629919802</c:v>
                </c:pt>
                <c:pt idx="110">
                  <c:v>38.939960629919824</c:v>
                </c:pt>
                <c:pt idx="111">
                  <c:v>13.101960629919631</c:v>
                </c:pt>
                <c:pt idx="112">
                  <c:v>8.2749606299198604</c:v>
                </c:pt>
                <c:pt idx="113">
                  <c:v>30.652960629919562</c:v>
                </c:pt>
                <c:pt idx="114">
                  <c:v>51.172960629919544</c:v>
                </c:pt>
                <c:pt idx="115">
                  <c:v>34.052960629919653</c:v>
                </c:pt>
                <c:pt idx="116">
                  <c:v>33.00796062991958</c:v>
                </c:pt>
                <c:pt idx="117">
                  <c:v>49.607960629919944</c:v>
                </c:pt>
                <c:pt idx="118">
                  <c:v>26.519960629919751</c:v>
                </c:pt>
                <c:pt idx="119">
                  <c:v>28.647960629919908</c:v>
                </c:pt>
                <c:pt idx="120">
                  <c:v>34.309960629919715</c:v>
                </c:pt>
                <c:pt idx="121">
                  <c:v>28.064960629919824</c:v>
                </c:pt>
                <c:pt idx="122">
                  <c:v>54.223960629919929</c:v>
                </c:pt>
                <c:pt idx="123">
                  <c:v>70.033960629919875</c:v>
                </c:pt>
                <c:pt idx="124">
                  <c:v>49.44296062991998</c:v>
                </c:pt>
                <c:pt idx="125">
                  <c:v>6.2389606299198022</c:v>
                </c:pt>
                <c:pt idx="126">
                  <c:v>51.711960629919759</c:v>
                </c:pt>
                <c:pt idx="127">
                  <c:v>20.229960629919788</c:v>
                </c:pt>
                <c:pt idx="128">
                  <c:v>30.096960629919977</c:v>
                </c:pt>
                <c:pt idx="129">
                  <c:v>35.427960629919653</c:v>
                </c:pt>
                <c:pt idx="130">
                  <c:v>74.68896062991962</c:v>
                </c:pt>
                <c:pt idx="131">
                  <c:v>72.874960629919769</c:v>
                </c:pt>
                <c:pt idx="132">
                  <c:v>17.707960629919853</c:v>
                </c:pt>
                <c:pt idx="133">
                  <c:v>34.959960629919806</c:v>
                </c:pt>
                <c:pt idx="134">
                  <c:v>32.874960629919769</c:v>
                </c:pt>
                <c:pt idx="135">
                  <c:v>39.374960629919769</c:v>
                </c:pt>
                <c:pt idx="136">
                  <c:v>45.269960629919751</c:v>
                </c:pt>
                <c:pt idx="137">
                  <c:v>15.897960629919908</c:v>
                </c:pt>
                <c:pt idx="138">
                  <c:v>39.13696062991994</c:v>
                </c:pt>
                <c:pt idx="139">
                  <c:v>41.118960629919911</c:v>
                </c:pt>
                <c:pt idx="140">
                  <c:v>43.990960629919755</c:v>
                </c:pt>
                <c:pt idx="141">
                  <c:v>62.69296062991998</c:v>
                </c:pt>
                <c:pt idx="142">
                  <c:v>58.033960629919875</c:v>
                </c:pt>
                <c:pt idx="143">
                  <c:v>-5.2680393700802597</c:v>
                </c:pt>
                <c:pt idx="144">
                  <c:v>54.802960629919653</c:v>
                </c:pt>
                <c:pt idx="145">
                  <c:v>25.461960629919759</c:v>
                </c:pt>
                <c:pt idx="146">
                  <c:v>40.897960629919908</c:v>
                </c:pt>
                <c:pt idx="147">
                  <c:v>57.130960629919628</c:v>
                </c:pt>
                <c:pt idx="148">
                  <c:v>38.944960629919933</c:v>
                </c:pt>
                <c:pt idx="149">
                  <c:v>3.1859606299199186</c:v>
                </c:pt>
                <c:pt idx="150">
                  <c:v>23.363960629919802</c:v>
                </c:pt>
                <c:pt idx="151">
                  <c:v>-0.6810393700802706</c:v>
                </c:pt>
                <c:pt idx="152">
                  <c:v>-7.3980393700803688</c:v>
                </c:pt>
                <c:pt idx="153">
                  <c:v>8.1929606299199804</c:v>
                </c:pt>
                <c:pt idx="154">
                  <c:v>74.488960629919802</c:v>
                </c:pt>
                <c:pt idx="155">
                  <c:v>61.804960629919606</c:v>
                </c:pt>
                <c:pt idx="156">
                  <c:v>59.079960629919697</c:v>
                </c:pt>
                <c:pt idx="157">
                  <c:v>68.432960629919762</c:v>
                </c:pt>
                <c:pt idx="158">
                  <c:v>91.496960629919613</c:v>
                </c:pt>
                <c:pt idx="159">
                  <c:v>82.980960629919991</c:v>
                </c:pt>
                <c:pt idx="160">
                  <c:v>128.56296062991987</c:v>
                </c:pt>
                <c:pt idx="161">
                  <c:v>144.58596062991955</c:v>
                </c:pt>
                <c:pt idx="162">
                  <c:v>182.8969606299197</c:v>
                </c:pt>
                <c:pt idx="163">
                  <c:v>167.0799606299197</c:v>
                </c:pt>
                <c:pt idx="164">
                  <c:v>171.89796062991991</c:v>
                </c:pt>
                <c:pt idx="165">
                  <c:v>240.29396062991964</c:v>
                </c:pt>
                <c:pt idx="166">
                  <c:v>305.40796062991967</c:v>
                </c:pt>
                <c:pt idx="167">
                  <c:v>408.5799606299197</c:v>
                </c:pt>
                <c:pt idx="168">
                  <c:v>367.83196062991965</c:v>
                </c:pt>
                <c:pt idx="169">
                  <c:v>288.2389606299198</c:v>
                </c:pt>
                <c:pt idx="170">
                  <c:v>371.35196062991963</c:v>
                </c:pt>
                <c:pt idx="171">
                  <c:v>379.78196062991992</c:v>
                </c:pt>
                <c:pt idx="172">
                  <c:v>355.27496062991986</c:v>
                </c:pt>
                <c:pt idx="173">
                  <c:v>280.55696062991956</c:v>
                </c:pt>
                <c:pt idx="174">
                  <c:v>239.22996062991979</c:v>
                </c:pt>
                <c:pt idx="175">
                  <c:v>173.0799606299197</c:v>
                </c:pt>
                <c:pt idx="176">
                  <c:v>190.92196062991979</c:v>
                </c:pt>
                <c:pt idx="177">
                  <c:v>109.96596062991966</c:v>
                </c:pt>
                <c:pt idx="178">
                  <c:v>124.76896062991955</c:v>
                </c:pt>
                <c:pt idx="179">
                  <c:v>99.010960629919737</c:v>
                </c:pt>
                <c:pt idx="180">
                  <c:v>145.05696062991956</c:v>
                </c:pt>
                <c:pt idx="181">
                  <c:v>128.66996062991984</c:v>
                </c:pt>
                <c:pt idx="182">
                  <c:v>150.81296062991987</c:v>
                </c:pt>
                <c:pt idx="183">
                  <c:v>202.11896062991991</c:v>
                </c:pt>
                <c:pt idx="184">
                  <c:v>197.0839606299196</c:v>
                </c:pt>
                <c:pt idx="185">
                  <c:v>178.80996062991971</c:v>
                </c:pt>
                <c:pt idx="186">
                  <c:v>194.13096062991963</c:v>
                </c:pt>
                <c:pt idx="187">
                  <c:v>210.96796062991962</c:v>
                </c:pt>
                <c:pt idx="188">
                  <c:v>235.06096062991992</c:v>
                </c:pt>
                <c:pt idx="189">
                  <c:v>190.14796062991991</c:v>
                </c:pt>
                <c:pt idx="190">
                  <c:v>208.21496062991991</c:v>
                </c:pt>
                <c:pt idx="191">
                  <c:v>182.8299606299197</c:v>
                </c:pt>
                <c:pt idx="192">
                  <c:v>139.67896062991986</c:v>
                </c:pt>
                <c:pt idx="193">
                  <c:v>165.66996062991984</c:v>
                </c:pt>
                <c:pt idx="194">
                  <c:v>146.19296062991998</c:v>
                </c:pt>
                <c:pt idx="195">
                  <c:v>123.8309606299199</c:v>
                </c:pt>
                <c:pt idx="196">
                  <c:v>126.06096062991992</c:v>
                </c:pt>
                <c:pt idx="197">
                  <c:v>162.76096062991974</c:v>
                </c:pt>
                <c:pt idx="198">
                  <c:v>116.46196062991976</c:v>
                </c:pt>
                <c:pt idx="199">
                  <c:v>208.85396062991958</c:v>
                </c:pt>
                <c:pt idx="200">
                  <c:v>236.9889606299198</c:v>
                </c:pt>
                <c:pt idx="201">
                  <c:v>245.53396062991987</c:v>
                </c:pt>
                <c:pt idx="202">
                  <c:v>202.40796062991967</c:v>
                </c:pt>
                <c:pt idx="203">
                  <c:v>174.47496062991968</c:v>
                </c:pt>
                <c:pt idx="204">
                  <c:v>193.59196062991987</c:v>
                </c:pt>
                <c:pt idx="205">
                  <c:v>176.19396062991973</c:v>
                </c:pt>
                <c:pt idx="206">
                  <c:v>139.92196062991979</c:v>
                </c:pt>
                <c:pt idx="207">
                  <c:v>117.99396062991991</c:v>
                </c:pt>
                <c:pt idx="208">
                  <c:v>102.20096062991979</c:v>
                </c:pt>
                <c:pt idx="209">
                  <c:v>80.017960629919799</c:v>
                </c:pt>
                <c:pt idx="210">
                  <c:v>105.05696062991956</c:v>
                </c:pt>
                <c:pt idx="211">
                  <c:v>71.63696062991994</c:v>
                </c:pt>
                <c:pt idx="212">
                  <c:v>120.3299606299197</c:v>
                </c:pt>
                <c:pt idx="213">
                  <c:v>131.71196062991976</c:v>
                </c:pt>
                <c:pt idx="214">
                  <c:v>134.25796062991958</c:v>
                </c:pt>
                <c:pt idx="215">
                  <c:v>192.93896062991962</c:v>
                </c:pt>
                <c:pt idx="216">
                  <c:v>153.37496062991977</c:v>
                </c:pt>
                <c:pt idx="217">
                  <c:v>142.26996062991975</c:v>
                </c:pt>
                <c:pt idx="218">
                  <c:v>219.87496062991977</c:v>
                </c:pt>
                <c:pt idx="219">
                  <c:v>166.41996062991984</c:v>
                </c:pt>
                <c:pt idx="220">
                  <c:v>265.57696062991999</c:v>
                </c:pt>
                <c:pt idx="221">
                  <c:v>277.59796062991973</c:v>
                </c:pt>
                <c:pt idx="222">
                  <c:v>284.91996062991984</c:v>
                </c:pt>
                <c:pt idx="223">
                  <c:v>175.87496062991977</c:v>
                </c:pt>
                <c:pt idx="224">
                  <c:v>237.68496062991971</c:v>
                </c:pt>
                <c:pt idx="225">
                  <c:v>180.56496062991982</c:v>
                </c:pt>
                <c:pt idx="226">
                  <c:v>135.80496062991961</c:v>
                </c:pt>
                <c:pt idx="227">
                  <c:v>177.0799606299197</c:v>
                </c:pt>
                <c:pt idx="228">
                  <c:v>116.80496062991961</c:v>
                </c:pt>
                <c:pt idx="229">
                  <c:v>131.76396062991989</c:v>
                </c:pt>
                <c:pt idx="230">
                  <c:v>124.58596062991955</c:v>
                </c:pt>
                <c:pt idx="231">
                  <c:v>114.31896062991973</c:v>
                </c:pt>
                <c:pt idx="232">
                  <c:v>152.31696062991978</c:v>
                </c:pt>
                <c:pt idx="233">
                  <c:v>215.03796062991978</c:v>
                </c:pt>
                <c:pt idx="234">
                  <c:v>132.96796062991962</c:v>
                </c:pt>
                <c:pt idx="235">
                  <c:v>189.3639606299198</c:v>
                </c:pt>
                <c:pt idx="236">
                  <c:v>176.87496062991977</c:v>
                </c:pt>
                <c:pt idx="237">
                  <c:v>188.57296062991963</c:v>
                </c:pt>
                <c:pt idx="238">
                  <c:v>160.87496062991977</c:v>
                </c:pt>
                <c:pt idx="239">
                  <c:v>105.01096062991974</c:v>
                </c:pt>
                <c:pt idx="240">
                  <c:v>170.25796062991958</c:v>
                </c:pt>
                <c:pt idx="241">
                  <c:v>145.37496062991977</c:v>
                </c:pt>
                <c:pt idx="242">
                  <c:v>86.407960629919671</c:v>
                </c:pt>
                <c:pt idx="243">
                  <c:v>99.13696062991994</c:v>
                </c:pt>
                <c:pt idx="244">
                  <c:v>202.07096062991968</c:v>
                </c:pt>
                <c:pt idx="245">
                  <c:v>102.3299606299197</c:v>
                </c:pt>
                <c:pt idx="246">
                  <c:v>101.98096062991999</c:v>
                </c:pt>
                <c:pt idx="247">
                  <c:v>131.56396062991962</c:v>
                </c:pt>
                <c:pt idx="248">
                  <c:v>75.572960629919635</c:v>
                </c:pt>
                <c:pt idx="249">
                  <c:v>46.351960629919631</c:v>
                </c:pt>
                <c:pt idx="250">
                  <c:v>17.101960629919631</c:v>
                </c:pt>
                <c:pt idx="251">
                  <c:v>27.283960629919875</c:v>
                </c:pt>
                <c:pt idx="252">
                  <c:v>57.68896062991962</c:v>
                </c:pt>
                <c:pt idx="253">
                  <c:v>37.618960629919911</c:v>
                </c:pt>
                <c:pt idx="254">
                  <c:v>43.541960629919686</c:v>
                </c:pt>
                <c:pt idx="255">
                  <c:v>24.595960629919773</c:v>
                </c:pt>
                <c:pt idx="256">
                  <c:v>55.052960629919653</c:v>
                </c:pt>
                <c:pt idx="257">
                  <c:v>42.430960629919809</c:v>
                </c:pt>
                <c:pt idx="258">
                  <c:v>19.124960629919769</c:v>
                </c:pt>
                <c:pt idx="259">
                  <c:v>34.918960629919638</c:v>
                </c:pt>
                <c:pt idx="260">
                  <c:v>12.427960629919653</c:v>
                </c:pt>
                <c:pt idx="261">
                  <c:v>8.0609606299199186</c:v>
                </c:pt>
                <c:pt idx="262">
                  <c:v>38.409960629919624</c:v>
                </c:pt>
                <c:pt idx="263">
                  <c:v>58.283960629919875</c:v>
                </c:pt>
                <c:pt idx="264">
                  <c:v>61.124960629919769</c:v>
                </c:pt>
                <c:pt idx="265">
                  <c:v>33.967960629919617</c:v>
                </c:pt>
                <c:pt idx="266">
                  <c:v>63.223960629919929</c:v>
                </c:pt>
                <c:pt idx="267">
                  <c:v>37.229960629919788</c:v>
                </c:pt>
                <c:pt idx="268">
                  <c:v>15.419960629919842</c:v>
                </c:pt>
                <c:pt idx="269">
                  <c:v>2.7259606299198822</c:v>
                </c:pt>
                <c:pt idx="270">
                  <c:v>64.223960629919929</c:v>
                </c:pt>
                <c:pt idx="271">
                  <c:v>26.238960629919802</c:v>
                </c:pt>
                <c:pt idx="272">
                  <c:v>17.827960629919744</c:v>
                </c:pt>
                <c:pt idx="273">
                  <c:v>-8.1930393700804416</c:v>
                </c:pt>
                <c:pt idx="274">
                  <c:v>44.169960629919842</c:v>
                </c:pt>
                <c:pt idx="275">
                  <c:v>21.064960629919824</c:v>
                </c:pt>
                <c:pt idx="276">
                  <c:v>55.185960629919919</c:v>
                </c:pt>
                <c:pt idx="277">
                  <c:v>14.715960629919664</c:v>
                </c:pt>
                <c:pt idx="278">
                  <c:v>7.9169606299196857</c:v>
                </c:pt>
                <c:pt idx="279">
                  <c:v>66.541960629919686</c:v>
                </c:pt>
                <c:pt idx="280">
                  <c:v>93.3009606299197</c:v>
                </c:pt>
                <c:pt idx="281">
                  <c:v>-0.77603937008007051</c:v>
                </c:pt>
                <c:pt idx="282">
                  <c:v>-8.3860393700801978</c:v>
                </c:pt>
                <c:pt idx="283">
                  <c:v>68.010960629919737</c:v>
                </c:pt>
                <c:pt idx="284">
                  <c:v>1.3749606299197694</c:v>
                </c:pt>
                <c:pt idx="285">
                  <c:v>2.3979606299199077</c:v>
                </c:pt>
                <c:pt idx="286">
                  <c:v>21.647960629919908</c:v>
                </c:pt>
                <c:pt idx="287">
                  <c:v>17.806960629919558</c:v>
                </c:pt>
                <c:pt idx="288">
                  <c:v>79.260960629919737</c:v>
                </c:pt>
                <c:pt idx="289">
                  <c:v>57.919960629919842</c:v>
                </c:pt>
                <c:pt idx="290">
                  <c:v>68.804960629919606</c:v>
                </c:pt>
                <c:pt idx="291">
                  <c:v>29.215960629919664</c:v>
                </c:pt>
                <c:pt idx="292">
                  <c:v>17.033960629919875</c:v>
                </c:pt>
                <c:pt idx="293">
                  <c:v>42.641960629919595</c:v>
                </c:pt>
                <c:pt idx="294">
                  <c:v>52.696960629919886</c:v>
                </c:pt>
                <c:pt idx="295">
                  <c:v>16.922960629919544</c:v>
                </c:pt>
                <c:pt idx="296">
                  <c:v>29.341960629919868</c:v>
                </c:pt>
                <c:pt idx="297">
                  <c:v>31.585960629919555</c:v>
                </c:pt>
                <c:pt idx="298">
                  <c:v>24.153960629919766</c:v>
                </c:pt>
                <c:pt idx="299">
                  <c:v>174.41996062991984</c:v>
                </c:pt>
                <c:pt idx="300">
                  <c:v>605.74696062991961</c:v>
                </c:pt>
                <c:pt idx="301">
                  <c:v>1135.3749606299198</c:v>
                </c:pt>
                <c:pt idx="302">
                  <c:v>1340.6479606299199</c:v>
                </c:pt>
                <c:pt idx="303">
                  <c:v>1434.9909606299198</c:v>
                </c:pt>
                <c:pt idx="304">
                  <c:v>1345.5259606299196</c:v>
                </c:pt>
                <c:pt idx="305">
                  <c:v>1109.8049606299196</c:v>
                </c:pt>
                <c:pt idx="306">
                  <c:v>1040.1699606299198</c:v>
                </c:pt>
                <c:pt idx="307">
                  <c:v>833.50496062991988</c:v>
                </c:pt>
                <c:pt idx="308">
                  <c:v>737.35196062991963</c:v>
                </c:pt>
                <c:pt idx="309">
                  <c:v>649.5799606299197</c:v>
                </c:pt>
                <c:pt idx="310">
                  <c:v>575.21596062991966</c:v>
                </c:pt>
                <c:pt idx="311">
                  <c:v>494.26096062991974</c:v>
                </c:pt>
                <c:pt idx="312">
                  <c:v>414.16996062991984</c:v>
                </c:pt>
                <c:pt idx="313">
                  <c:v>351.3009606299197</c:v>
                </c:pt>
                <c:pt idx="314">
                  <c:v>355.49196062991996</c:v>
                </c:pt>
                <c:pt idx="315">
                  <c:v>400.80496062991961</c:v>
                </c:pt>
                <c:pt idx="316">
                  <c:v>284.13696062991994</c:v>
                </c:pt>
                <c:pt idx="317">
                  <c:v>244.89796062991991</c:v>
                </c:pt>
                <c:pt idx="318">
                  <c:v>180.34296062991962</c:v>
                </c:pt>
                <c:pt idx="319">
                  <c:v>161.57696062991999</c:v>
                </c:pt>
                <c:pt idx="320">
                  <c:v>145.21596062991966</c:v>
                </c:pt>
                <c:pt idx="321">
                  <c:v>150.53396062991987</c:v>
                </c:pt>
                <c:pt idx="322">
                  <c:v>91.430960629919809</c:v>
                </c:pt>
                <c:pt idx="323">
                  <c:v>148.76096062991974</c:v>
                </c:pt>
                <c:pt idx="324">
                  <c:v>278.40996062991962</c:v>
                </c:pt>
                <c:pt idx="325">
                  <c:v>339.39796062991991</c:v>
                </c:pt>
                <c:pt idx="326">
                  <c:v>384.91696062991969</c:v>
                </c:pt>
                <c:pt idx="327">
                  <c:v>357.63596062991974</c:v>
                </c:pt>
                <c:pt idx="328">
                  <c:v>413.12496062991977</c:v>
                </c:pt>
                <c:pt idx="329">
                  <c:v>293.60196062991963</c:v>
                </c:pt>
                <c:pt idx="330">
                  <c:v>195.3299606299197</c:v>
                </c:pt>
                <c:pt idx="331">
                  <c:v>255.71596062991966</c:v>
                </c:pt>
                <c:pt idx="332">
                  <c:v>136.51096062991974</c:v>
                </c:pt>
                <c:pt idx="333">
                  <c:v>125.15396062991977</c:v>
                </c:pt>
                <c:pt idx="334">
                  <c:v>186.52596062991961</c:v>
                </c:pt>
                <c:pt idx="335">
                  <c:v>214.01496062991964</c:v>
                </c:pt>
                <c:pt idx="336">
                  <c:v>338.74196062991996</c:v>
                </c:pt>
                <c:pt idx="337">
                  <c:v>504.39796062991991</c:v>
                </c:pt>
                <c:pt idx="338">
                  <c:v>632.87496062991977</c:v>
                </c:pt>
                <c:pt idx="339">
                  <c:v>673.91996062991984</c:v>
                </c:pt>
                <c:pt idx="340">
                  <c:v>638.98596062991965</c:v>
                </c:pt>
                <c:pt idx="341">
                  <c:v>460.40696062991992</c:v>
                </c:pt>
                <c:pt idx="342">
                  <c:v>415.40696062991992</c:v>
                </c:pt>
                <c:pt idx="343">
                  <c:v>418.39796062991991</c:v>
                </c:pt>
                <c:pt idx="344">
                  <c:v>349.80996062991971</c:v>
                </c:pt>
                <c:pt idx="345">
                  <c:v>313.53396062991987</c:v>
                </c:pt>
                <c:pt idx="346">
                  <c:v>294.72296062991973</c:v>
                </c:pt>
                <c:pt idx="347">
                  <c:v>299.19296062991998</c:v>
                </c:pt>
                <c:pt idx="348">
                  <c:v>235.73196062991974</c:v>
                </c:pt>
                <c:pt idx="349">
                  <c:v>230.22396062991993</c:v>
                </c:pt>
                <c:pt idx="350">
                  <c:v>233.37496062991977</c:v>
                </c:pt>
                <c:pt idx="351">
                  <c:v>233.2389606299198</c:v>
                </c:pt>
                <c:pt idx="352">
                  <c:v>174.07496062991959</c:v>
                </c:pt>
                <c:pt idx="353">
                  <c:v>220.1769606299199</c:v>
                </c:pt>
                <c:pt idx="354">
                  <c:v>275.62496062991977</c:v>
                </c:pt>
                <c:pt idx="355">
                  <c:v>240.49696062991961</c:v>
                </c:pt>
                <c:pt idx="356">
                  <c:v>149.76396062991989</c:v>
                </c:pt>
                <c:pt idx="357">
                  <c:v>145.16096062991983</c:v>
                </c:pt>
                <c:pt idx="358">
                  <c:v>120.23196062991974</c:v>
                </c:pt>
                <c:pt idx="359">
                  <c:v>194.92196062991979</c:v>
                </c:pt>
                <c:pt idx="360">
                  <c:v>236.85196062991963</c:v>
                </c:pt>
                <c:pt idx="361">
                  <c:v>298.91996062991984</c:v>
                </c:pt>
                <c:pt idx="362">
                  <c:v>231.12496062991977</c:v>
                </c:pt>
                <c:pt idx="363">
                  <c:v>334.51096062991974</c:v>
                </c:pt>
                <c:pt idx="364">
                  <c:v>307.0839606299196</c:v>
                </c:pt>
                <c:pt idx="365">
                  <c:v>282.57296062991963</c:v>
                </c:pt>
                <c:pt idx="366">
                  <c:v>259.39796062991991</c:v>
                </c:pt>
                <c:pt idx="367">
                  <c:v>286.76096062991974</c:v>
                </c:pt>
                <c:pt idx="368">
                  <c:v>244.46596062991966</c:v>
                </c:pt>
                <c:pt idx="369">
                  <c:v>229.22996062991979</c:v>
                </c:pt>
                <c:pt idx="370">
                  <c:v>173.51996062991975</c:v>
                </c:pt>
                <c:pt idx="371">
                  <c:v>182.94296062991998</c:v>
                </c:pt>
                <c:pt idx="372">
                  <c:v>115.22396062991993</c:v>
                </c:pt>
                <c:pt idx="373">
                  <c:v>225.50296062991993</c:v>
                </c:pt>
                <c:pt idx="374">
                  <c:v>317.57296062991963</c:v>
                </c:pt>
                <c:pt idx="375">
                  <c:v>372.59596062991977</c:v>
                </c:pt>
                <c:pt idx="376">
                  <c:v>415.37496062991977</c:v>
                </c:pt>
                <c:pt idx="377">
                  <c:v>360.37496062991977</c:v>
                </c:pt>
                <c:pt idx="378">
                  <c:v>311.13096062991963</c:v>
                </c:pt>
              </c:numCache>
            </c:numRef>
          </c:val>
        </c:ser>
        <c:ser>
          <c:idx val="14"/>
          <c:order val="14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Compare!$AI$6:$AI$384</c:f>
              <c:numCache>
                <c:formatCode>General</c:formatCode>
                <c:ptCount val="379"/>
                <c:pt idx="0">
                  <c:v>87.124960629919769</c:v>
                </c:pt>
                <c:pt idx="1">
                  <c:v>22.112960629919598</c:v>
                </c:pt>
                <c:pt idx="2">
                  <c:v>33.101960629919631</c:v>
                </c:pt>
                <c:pt idx="3">
                  <c:v>24.897960629919908</c:v>
                </c:pt>
                <c:pt idx="4">
                  <c:v>22.916960629919686</c:v>
                </c:pt>
                <c:pt idx="5">
                  <c:v>-1.0610393700803797</c:v>
                </c:pt>
                <c:pt idx="6">
                  <c:v>28.959960629919806</c:v>
                </c:pt>
                <c:pt idx="7">
                  <c:v>18.647960629919908</c:v>
                </c:pt>
                <c:pt idx="8">
                  <c:v>29.988960629919802</c:v>
                </c:pt>
                <c:pt idx="9">
                  <c:v>1.0379606299197803</c:v>
                </c:pt>
                <c:pt idx="10">
                  <c:v>46.68896062991962</c:v>
                </c:pt>
                <c:pt idx="11">
                  <c:v>46.661960629919577</c:v>
                </c:pt>
                <c:pt idx="12">
                  <c:v>52.630960629919628</c:v>
                </c:pt>
                <c:pt idx="13">
                  <c:v>53.980960629919991</c:v>
                </c:pt>
                <c:pt idx="14">
                  <c:v>54.916960629919686</c:v>
                </c:pt>
                <c:pt idx="15">
                  <c:v>59.014960629919642</c:v>
                </c:pt>
                <c:pt idx="16">
                  <c:v>41.479960629919788</c:v>
                </c:pt>
                <c:pt idx="17">
                  <c:v>59.130960629919628</c:v>
                </c:pt>
                <c:pt idx="18">
                  <c:v>32.207960629919853</c:v>
                </c:pt>
                <c:pt idx="19">
                  <c:v>28.674960629919951</c:v>
                </c:pt>
                <c:pt idx="20">
                  <c:v>38.969960629919569</c:v>
                </c:pt>
                <c:pt idx="21">
                  <c:v>25.27996062991997</c:v>
                </c:pt>
                <c:pt idx="22">
                  <c:v>36.946960629919886</c:v>
                </c:pt>
                <c:pt idx="23">
                  <c:v>33.61996062991966</c:v>
                </c:pt>
                <c:pt idx="24">
                  <c:v>30.38696062991994</c:v>
                </c:pt>
                <c:pt idx="25">
                  <c:v>31.260960629919737</c:v>
                </c:pt>
                <c:pt idx="26">
                  <c:v>10.452960629919744</c:v>
                </c:pt>
                <c:pt idx="27">
                  <c:v>55.669960629919842</c:v>
                </c:pt>
                <c:pt idx="28">
                  <c:v>89.852960629919835</c:v>
                </c:pt>
                <c:pt idx="29">
                  <c:v>-2.9030393700800232</c:v>
                </c:pt>
                <c:pt idx="30">
                  <c:v>20.223960629919929</c:v>
                </c:pt>
                <c:pt idx="31">
                  <c:v>37.083960629919602</c:v>
                </c:pt>
                <c:pt idx="32">
                  <c:v>22.130960629919628</c:v>
                </c:pt>
                <c:pt idx="33">
                  <c:v>29.758960629919784</c:v>
                </c:pt>
                <c:pt idx="34">
                  <c:v>13.711960629919759</c:v>
                </c:pt>
                <c:pt idx="35">
                  <c:v>3.6889606299196203</c:v>
                </c:pt>
                <c:pt idx="36">
                  <c:v>5.9659606299196639</c:v>
                </c:pt>
                <c:pt idx="37">
                  <c:v>29.033960629919875</c:v>
                </c:pt>
                <c:pt idx="38">
                  <c:v>7.5109606299197367</c:v>
                </c:pt>
                <c:pt idx="39">
                  <c:v>18.874960629919769</c:v>
                </c:pt>
                <c:pt idx="40">
                  <c:v>-3.172039370080256</c:v>
                </c:pt>
                <c:pt idx="41">
                  <c:v>55.238960629919802</c:v>
                </c:pt>
                <c:pt idx="42">
                  <c:v>41.704960629919697</c:v>
                </c:pt>
                <c:pt idx="43">
                  <c:v>6.3639606299198022</c:v>
                </c:pt>
                <c:pt idx="44">
                  <c:v>28.980960629919991</c:v>
                </c:pt>
                <c:pt idx="45">
                  <c:v>0.93896062991962026</c:v>
                </c:pt>
                <c:pt idx="46">
                  <c:v>31.496960629919613</c:v>
                </c:pt>
                <c:pt idx="47">
                  <c:v>-9.2880393700802415</c:v>
                </c:pt>
                <c:pt idx="48">
                  <c:v>23.525960629919609</c:v>
                </c:pt>
                <c:pt idx="49">
                  <c:v>11.238960629919802</c:v>
                </c:pt>
                <c:pt idx="50">
                  <c:v>43.124960629919769</c:v>
                </c:pt>
                <c:pt idx="51">
                  <c:v>51.124960629919769</c:v>
                </c:pt>
                <c:pt idx="52">
                  <c:v>35.229960629919788</c:v>
                </c:pt>
                <c:pt idx="53">
                  <c:v>51.533960629919875</c:v>
                </c:pt>
                <c:pt idx="54">
                  <c:v>74.278960629919766</c:v>
                </c:pt>
                <c:pt idx="55">
                  <c:v>186.91896062991964</c:v>
                </c:pt>
                <c:pt idx="56">
                  <c:v>298.69296062991998</c:v>
                </c:pt>
                <c:pt idx="57">
                  <c:v>297.3639606299198</c:v>
                </c:pt>
                <c:pt idx="58">
                  <c:v>333.3639606299198</c:v>
                </c:pt>
                <c:pt idx="59">
                  <c:v>294.40696062991992</c:v>
                </c:pt>
                <c:pt idx="60">
                  <c:v>238.56396062991962</c:v>
                </c:pt>
                <c:pt idx="61">
                  <c:v>197.54896062991975</c:v>
                </c:pt>
                <c:pt idx="62">
                  <c:v>142.20096062991979</c:v>
                </c:pt>
                <c:pt idx="63">
                  <c:v>141.26096062991974</c:v>
                </c:pt>
                <c:pt idx="64">
                  <c:v>91.711960629919759</c:v>
                </c:pt>
                <c:pt idx="65">
                  <c:v>133.30696062991956</c:v>
                </c:pt>
                <c:pt idx="66">
                  <c:v>97.101960629919631</c:v>
                </c:pt>
                <c:pt idx="67">
                  <c:v>85.669960629919842</c:v>
                </c:pt>
                <c:pt idx="68">
                  <c:v>94.374960629919769</c:v>
                </c:pt>
                <c:pt idx="69">
                  <c:v>120.26096062991974</c:v>
                </c:pt>
                <c:pt idx="70">
                  <c:v>153.32196062991989</c:v>
                </c:pt>
                <c:pt idx="71">
                  <c:v>173.31696062991978</c:v>
                </c:pt>
                <c:pt idx="72">
                  <c:v>148.96396062991971</c:v>
                </c:pt>
                <c:pt idx="73">
                  <c:v>131.91896062991964</c:v>
                </c:pt>
                <c:pt idx="74">
                  <c:v>137.99096062991975</c:v>
                </c:pt>
                <c:pt idx="75">
                  <c:v>122.71896062991982</c:v>
                </c:pt>
                <c:pt idx="76">
                  <c:v>113.61896062991991</c:v>
                </c:pt>
                <c:pt idx="77">
                  <c:v>137.06096062991992</c:v>
                </c:pt>
                <c:pt idx="78">
                  <c:v>87.525960629919609</c:v>
                </c:pt>
                <c:pt idx="79">
                  <c:v>119.49196062991996</c:v>
                </c:pt>
                <c:pt idx="80">
                  <c:v>121.74496062991966</c:v>
                </c:pt>
                <c:pt idx="81">
                  <c:v>68.38696062991994</c:v>
                </c:pt>
                <c:pt idx="82">
                  <c:v>75.060960629919919</c:v>
                </c:pt>
                <c:pt idx="83">
                  <c:v>91.851960629919631</c:v>
                </c:pt>
                <c:pt idx="84">
                  <c:v>138.03796062991978</c:v>
                </c:pt>
                <c:pt idx="85">
                  <c:v>64.374960629919769</c:v>
                </c:pt>
                <c:pt idx="86">
                  <c:v>67.734960629919897</c:v>
                </c:pt>
                <c:pt idx="87">
                  <c:v>71.060960629919919</c:v>
                </c:pt>
                <c:pt idx="88">
                  <c:v>90.229960629919788</c:v>
                </c:pt>
                <c:pt idx="89">
                  <c:v>26.079960629919697</c:v>
                </c:pt>
                <c:pt idx="90">
                  <c:v>63.601960629919631</c:v>
                </c:pt>
                <c:pt idx="91">
                  <c:v>48.427960629919653</c:v>
                </c:pt>
                <c:pt idx="92">
                  <c:v>45.130960629919628</c:v>
                </c:pt>
                <c:pt idx="93">
                  <c:v>53.990960629919755</c:v>
                </c:pt>
                <c:pt idx="94">
                  <c:v>83.351960629919631</c:v>
                </c:pt>
                <c:pt idx="95">
                  <c:v>68.94296062991998</c:v>
                </c:pt>
                <c:pt idx="96">
                  <c:v>18.339960629919915</c:v>
                </c:pt>
                <c:pt idx="97">
                  <c:v>16.624960629919769</c:v>
                </c:pt>
                <c:pt idx="98">
                  <c:v>49.465960629919664</c:v>
                </c:pt>
                <c:pt idx="99">
                  <c:v>98.919960629919842</c:v>
                </c:pt>
                <c:pt idx="100">
                  <c:v>43.601960629919631</c:v>
                </c:pt>
                <c:pt idx="101">
                  <c:v>47.19296062991998</c:v>
                </c:pt>
                <c:pt idx="102">
                  <c:v>74.738960629919802</c:v>
                </c:pt>
                <c:pt idx="103">
                  <c:v>59.69296062991998</c:v>
                </c:pt>
                <c:pt idx="104">
                  <c:v>48.94296062991998</c:v>
                </c:pt>
                <c:pt idx="105">
                  <c:v>19.178960629919857</c:v>
                </c:pt>
                <c:pt idx="106">
                  <c:v>61.781960629919922</c:v>
                </c:pt>
                <c:pt idx="107">
                  <c:v>44.430960629919809</c:v>
                </c:pt>
                <c:pt idx="108">
                  <c:v>70.427960629919653</c:v>
                </c:pt>
                <c:pt idx="109">
                  <c:v>98.023960629919657</c:v>
                </c:pt>
                <c:pt idx="110">
                  <c:v>121.15196062991981</c:v>
                </c:pt>
                <c:pt idx="111">
                  <c:v>189.94196062991978</c:v>
                </c:pt>
                <c:pt idx="112">
                  <c:v>269.80996062991971</c:v>
                </c:pt>
                <c:pt idx="113">
                  <c:v>168.7349606299199</c:v>
                </c:pt>
                <c:pt idx="114">
                  <c:v>193.94296062991998</c:v>
                </c:pt>
                <c:pt idx="115">
                  <c:v>135.85196062991963</c:v>
                </c:pt>
                <c:pt idx="116">
                  <c:v>98.448960629919839</c:v>
                </c:pt>
                <c:pt idx="117">
                  <c:v>177.3629606299196</c:v>
                </c:pt>
                <c:pt idx="118">
                  <c:v>319.51096062991974</c:v>
                </c:pt>
                <c:pt idx="119">
                  <c:v>312.8309606299199</c:v>
                </c:pt>
                <c:pt idx="120">
                  <c:v>331.60196062991963</c:v>
                </c:pt>
                <c:pt idx="121">
                  <c:v>387.78596062991983</c:v>
                </c:pt>
                <c:pt idx="122">
                  <c:v>304.34296062991962</c:v>
                </c:pt>
                <c:pt idx="123">
                  <c:v>260.0839606299196</c:v>
                </c:pt>
                <c:pt idx="124">
                  <c:v>203.71596062991966</c:v>
                </c:pt>
                <c:pt idx="125">
                  <c:v>205.28396062991987</c:v>
                </c:pt>
                <c:pt idx="126">
                  <c:v>229.8969606299197</c:v>
                </c:pt>
                <c:pt idx="127">
                  <c:v>251.47496062991968</c:v>
                </c:pt>
                <c:pt idx="128">
                  <c:v>242.52596062991961</c:v>
                </c:pt>
                <c:pt idx="129">
                  <c:v>229.78396062991987</c:v>
                </c:pt>
                <c:pt idx="130">
                  <c:v>175.00296062991993</c:v>
                </c:pt>
                <c:pt idx="131">
                  <c:v>201.55696062991956</c:v>
                </c:pt>
                <c:pt idx="132">
                  <c:v>246.15396062991977</c:v>
                </c:pt>
                <c:pt idx="133">
                  <c:v>237.92196062991979</c:v>
                </c:pt>
                <c:pt idx="134">
                  <c:v>208.0799606299197</c:v>
                </c:pt>
                <c:pt idx="135">
                  <c:v>220.2389606299198</c:v>
                </c:pt>
                <c:pt idx="136">
                  <c:v>245.22296062991973</c:v>
                </c:pt>
                <c:pt idx="137">
                  <c:v>190.54196062991969</c:v>
                </c:pt>
                <c:pt idx="138">
                  <c:v>219.51296062991969</c:v>
                </c:pt>
                <c:pt idx="139">
                  <c:v>188.3639606299198</c:v>
                </c:pt>
                <c:pt idx="140">
                  <c:v>135.53396062991987</c:v>
                </c:pt>
                <c:pt idx="141">
                  <c:v>113.42796062991965</c:v>
                </c:pt>
                <c:pt idx="142">
                  <c:v>161.85396062991958</c:v>
                </c:pt>
                <c:pt idx="143">
                  <c:v>120.40796062991967</c:v>
                </c:pt>
                <c:pt idx="144">
                  <c:v>167.66596062991994</c:v>
                </c:pt>
                <c:pt idx="145">
                  <c:v>68.362960629919598</c:v>
                </c:pt>
                <c:pt idx="146">
                  <c:v>124.03796062991978</c:v>
                </c:pt>
                <c:pt idx="147">
                  <c:v>91.919960629919842</c:v>
                </c:pt>
                <c:pt idx="148">
                  <c:v>94.715960629919664</c:v>
                </c:pt>
                <c:pt idx="149">
                  <c:v>36.465960629919664</c:v>
                </c:pt>
                <c:pt idx="150">
                  <c:v>105.54896062991975</c:v>
                </c:pt>
                <c:pt idx="151">
                  <c:v>75.69296062991998</c:v>
                </c:pt>
                <c:pt idx="152">
                  <c:v>63.831960629919649</c:v>
                </c:pt>
                <c:pt idx="153">
                  <c:v>50.461960629919759</c:v>
                </c:pt>
                <c:pt idx="154">
                  <c:v>55.260960629919737</c:v>
                </c:pt>
                <c:pt idx="155">
                  <c:v>56.758960629919784</c:v>
                </c:pt>
                <c:pt idx="156">
                  <c:v>80.083960629919602</c:v>
                </c:pt>
                <c:pt idx="157">
                  <c:v>88.260960629919737</c:v>
                </c:pt>
                <c:pt idx="158">
                  <c:v>129.06096062991992</c:v>
                </c:pt>
                <c:pt idx="159">
                  <c:v>179.00296062991993</c:v>
                </c:pt>
                <c:pt idx="160">
                  <c:v>201.5179606299198</c:v>
                </c:pt>
                <c:pt idx="161">
                  <c:v>286.71596062991966</c:v>
                </c:pt>
                <c:pt idx="162">
                  <c:v>334.69696062991989</c:v>
                </c:pt>
                <c:pt idx="163">
                  <c:v>363.42796062991965</c:v>
                </c:pt>
                <c:pt idx="164">
                  <c:v>288.61896062991991</c:v>
                </c:pt>
                <c:pt idx="165">
                  <c:v>316.38696062991994</c:v>
                </c:pt>
                <c:pt idx="166">
                  <c:v>304.07496062991959</c:v>
                </c:pt>
                <c:pt idx="167">
                  <c:v>287.14796062991991</c:v>
                </c:pt>
                <c:pt idx="168">
                  <c:v>186.59596062991977</c:v>
                </c:pt>
                <c:pt idx="169">
                  <c:v>159.85396062991958</c:v>
                </c:pt>
                <c:pt idx="170">
                  <c:v>150.25296062991993</c:v>
                </c:pt>
                <c:pt idx="171">
                  <c:v>171.44296062991998</c:v>
                </c:pt>
                <c:pt idx="172">
                  <c:v>129.96796062991962</c:v>
                </c:pt>
                <c:pt idx="173">
                  <c:v>113.64196062991959</c:v>
                </c:pt>
                <c:pt idx="174">
                  <c:v>89.269960629919751</c:v>
                </c:pt>
                <c:pt idx="175">
                  <c:v>90.306960629919558</c:v>
                </c:pt>
                <c:pt idx="176">
                  <c:v>102.78396062991987</c:v>
                </c:pt>
                <c:pt idx="177">
                  <c:v>103.2389606299198</c:v>
                </c:pt>
                <c:pt idx="178">
                  <c:v>126.80696062991956</c:v>
                </c:pt>
                <c:pt idx="179">
                  <c:v>166.09696062991998</c:v>
                </c:pt>
                <c:pt idx="180">
                  <c:v>154.07496062991959</c:v>
                </c:pt>
                <c:pt idx="181">
                  <c:v>212.53396062991987</c:v>
                </c:pt>
                <c:pt idx="182">
                  <c:v>219.35196062991963</c:v>
                </c:pt>
                <c:pt idx="183">
                  <c:v>274.81096062991992</c:v>
                </c:pt>
                <c:pt idx="184">
                  <c:v>249.16996062991984</c:v>
                </c:pt>
                <c:pt idx="185">
                  <c:v>248.29696062991979</c:v>
                </c:pt>
                <c:pt idx="186">
                  <c:v>233.47996062991979</c:v>
                </c:pt>
                <c:pt idx="187">
                  <c:v>160.27496062991986</c:v>
                </c:pt>
                <c:pt idx="188">
                  <c:v>168.01096062991974</c:v>
                </c:pt>
                <c:pt idx="189">
                  <c:v>154.69296062991998</c:v>
                </c:pt>
                <c:pt idx="190">
                  <c:v>159.05696062991956</c:v>
                </c:pt>
                <c:pt idx="191">
                  <c:v>202.50296062991993</c:v>
                </c:pt>
                <c:pt idx="192">
                  <c:v>153.53396062991987</c:v>
                </c:pt>
                <c:pt idx="193">
                  <c:v>167.49696062991961</c:v>
                </c:pt>
                <c:pt idx="194">
                  <c:v>225.66996062991984</c:v>
                </c:pt>
                <c:pt idx="195">
                  <c:v>221.4559606299199</c:v>
                </c:pt>
                <c:pt idx="196">
                  <c:v>173.44296062991998</c:v>
                </c:pt>
                <c:pt idx="197">
                  <c:v>163.83296062991985</c:v>
                </c:pt>
                <c:pt idx="198">
                  <c:v>149.00796062991958</c:v>
                </c:pt>
                <c:pt idx="199">
                  <c:v>145.29396062991964</c:v>
                </c:pt>
                <c:pt idx="200">
                  <c:v>73.479960629919788</c:v>
                </c:pt>
                <c:pt idx="201">
                  <c:v>92.71896062991982</c:v>
                </c:pt>
                <c:pt idx="202">
                  <c:v>48.683960629919966</c:v>
                </c:pt>
                <c:pt idx="203">
                  <c:v>96.351960629919631</c:v>
                </c:pt>
                <c:pt idx="204">
                  <c:v>217.33996062991991</c:v>
                </c:pt>
                <c:pt idx="205">
                  <c:v>377.69296062991998</c:v>
                </c:pt>
                <c:pt idx="206">
                  <c:v>630.80696062991956</c:v>
                </c:pt>
                <c:pt idx="207">
                  <c:v>747.65296062991956</c:v>
                </c:pt>
                <c:pt idx="208">
                  <c:v>814.4559606299199</c:v>
                </c:pt>
                <c:pt idx="209">
                  <c:v>755.4889606299198</c:v>
                </c:pt>
                <c:pt idx="210">
                  <c:v>628.0799606299197</c:v>
                </c:pt>
                <c:pt idx="211">
                  <c:v>555.9889606299198</c:v>
                </c:pt>
                <c:pt idx="212">
                  <c:v>377.89796062991991</c:v>
                </c:pt>
                <c:pt idx="213">
                  <c:v>353.89796062991991</c:v>
                </c:pt>
                <c:pt idx="214">
                  <c:v>346.05696062991956</c:v>
                </c:pt>
                <c:pt idx="215">
                  <c:v>367.51996062991975</c:v>
                </c:pt>
                <c:pt idx="216">
                  <c:v>304.94496062991993</c:v>
                </c:pt>
                <c:pt idx="217">
                  <c:v>373.0839606299196</c:v>
                </c:pt>
                <c:pt idx="218">
                  <c:v>438.20096062991979</c:v>
                </c:pt>
                <c:pt idx="219">
                  <c:v>452.31896062991973</c:v>
                </c:pt>
                <c:pt idx="220">
                  <c:v>434.3299606299197</c:v>
                </c:pt>
                <c:pt idx="221">
                  <c:v>315.68396062991997</c:v>
                </c:pt>
                <c:pt idx="222">
                  <c:v>339.80696062991956</c:v>
                </c:pt>
                <c:pt idx="223">
                  <c:v>302.68896062991962</c:v>
                </c:pt>
                <c:pt idx="224">
                  <c:v>240.30696062991956</c:v>
                </c:pt>
                <c:pt idx="225">
                  <c:v>229.76096062991974</c:v>
                </c:pt>
                <c:pt idx="226">
                  <c:v>184.64796062991991</c:v>
                </c:pt>
                <c:pt idx="227">
                  <c:v>157.15396062991977</c:v>
                </c:pt>
                <c:pt idx="228">
                  <c:v>65.306960629919558</c:v>
                </c:pt>
                <c:pt idx="229">
                  <c:v>91.129960629919879</c:v>
                </c:pt>
                <c:pt idx="230">
                  <c:v>122.66996062991984</c:v>
                </c:pt>
                <c:pt idx="231">
                  <c:v>149.82796062991974</c:v>
                </c:pt>
                <c:pt idx="232">
                  <c:v>79.03796062991978</c:v>
                </c:pt>
                <c:pt idx="233">
                  <c:v>105.78796062991978</c:v>
                </c:pt>
                <c:pt idx="234">
                  <c:v>118.34196062991987</c:v>
                </c:pt>
                <c:pt idx="235">
                  <c:v>151.78796062991978</c:v>
                </c:pt>
                <c:pt idx="236">
                  <c:v>182.85196062991963</c:v>
                </c:pt>
                <c:pt idx="237">
                  <c:v>135.68396062991997</c:v>
                </c:pt>
                <c:pt idx="238">
                  <c:v>116.64196062991959</c:v>
                </c:pt>
                <c:pt idx="239">
                  <c:v>148.31696062991978</c:v>
                </c:pt>
                <c:pt idx="240">
                  <c:v>120.46596062991966</c:v>
                </c:pt>
                <c:pt idx="241">
                  <c:v>116.26996062991975</c:v>
                </c:pt>
                <c:pt idx="242">
                  <c:v>147.66996062991984</c:v>
                </c:pt>
                <c:pt idx="243">
                  <c:v>147.78596062991983</c:v>
                </c:pt>
                <c:pt idx="244">
                  <c:v>152.12996062991988</c:v>
                </c:pt>
                <c:pt idx="245">
                  <c:v>136.96596062991966</c:v>
                </c:pt>
                <c:pt idx="246">
                  <c:v>114.57296062991963</c:v>
                </c:pt>
                <c:pt idx="247">
                  <c:v>100.35196062991963</c:v>
                </c:pt>
                <c:pt idx="248">
                  <c:v>147.96396062991971</c:v>
                </c:pt>
                <c:pt idx="249">
                  <c:v>166.3629606299196</c:v>
                </c:pt>
                <c:pt idx="250">
                  <c:v>182.64096062991985</c:v>
                </c:pt>
                <c:pt idx="251">
                  <c:v>143.51996062991975</c:v>
                </c:pt>
                <c:pt idx="252">
                  <c:v>128.10796062991994</c:v>
                </c:pt>
                <c:pt idx="253">
                  <c:v>142.87496062991977</c:v>
                </c:pt>
                <c:pt idx="254">
                  <c:v>110.49196062991996</c:v>
                </c:pt>
                <c:pt idx="255">
                  <c:v>61.961960629919759</c:v>
                </c:pt>
                <c:pt idx="256">
                  <c:v>117.61896062991991</c:v>
                </c:pt>
                <c:pt idx="257">
                  <c:v>109.24496062991966</c:v>
                </c:pt>
                <c:pt idx="258">
                  <c:v>108.37496062991977</c:v>
                </c:pt>
                <c:pt idx="259">
                  <c:v>100.01496062991964</c:v>
                </c:pt>
                <c:pt idx="260">
                  <c:v>117.09696062991998</c:v>
                </c:pt>
                <c:pt idx="261">
                  <c:v>127.47496062991968</c:v>
                </c:pt>
                <c:pt idx="262">
                  <c:v>126.10196062991963</c:v>
                </c:pt>
                <c:pt idx="263">
                  <c:v>49.033960629919875</c:v>
                </c:pt>
                <c:pt idx="264">
                  <c:v>59.38696062991994</c:v>
                </c:pt>
                <c:pt idx="265">
                  <c:v>72.534960629919624</c:v>
                </c:pt>
                <c:pt idx="266">
                  <c:v>44.728960629919584</c:v>
                </c:pt>
                <c:pt idx="267">
                  <c:v>146.96796062991962</c:v>
                </c:pt>
                <c:pt idx="268">
                  <c:v>70.427960629919653</c:v>
                </c:pt>
                <c:pt idx="269">
                  <c:v>87.215960629919664</c:v>
                </c:pt>
                <c:pt idx="270">
                  <c:v>59.479960629919788</c:v>
                </c:pt>
                <c:pt idx="271">
                  <c:v>78.044960629919842</c:v>
                </c:pt>
                <c:pt idx="272">
                  <c:v>133.43296062991976</c:v>
                </c:pt>
                <c:pt idx="273">
                  <c:v>155.16996062991984</c:v>
                </c:pt>
                <c:pt idx="274">
                  <c:v>158.82796062991974</c:v>
                </c:pt>
                <c:pt idx="275">
                  <c:v>129.00296062991993</c:v>
                </c:pt>
                <c:pt idx="276">
                  <c:v>95.548960629919748</c:v>
                </c:pt>
                <c:pt idx="277">
                  <c:v>110.20096062991979</c:v>
                </c:pt>
                <c:pt idx="278">
                  <c:v>95.419960629919842</c:v>
                </c:pt>
                <c:pt idx="279">
                  <c:v>26.283960629919875</c:v>
                </c:pt>
                <c:pt idx="280">
                  <c:v>42.738960629919802</c:v>
                </c:pt>
                <c:pt idx="281">
                  <c:v>85.302960629919653</c:v>
                </c:pt>
                <c:pt idx="282">
                  <c:v>84.760960629919737</c:v>
                </c:pt>
                <c:pt idx="283">
                  <c:v>69.316960629919777</c:v>
                </c:pt>
                <c:pt idx="284">
                  <c:v>41.533960629919875</c:v>
                </c:pt>
                <c:pt idx="285">
                  <c:v>55.362960629919598</c:v>
                </c:pt>
                <c:pt idx="286">
                  <c:v>37.874960629919769</c:v>
                </c:pt>
                <c:pt idx="287">
                  <c:v>46.469960629919569</c:v>
                </c:pt>
                <c:pt idx="288">
                  <c:v>38.832960629919853</c:v>
                </c:pt>
                <c:pt idx="289">
                  <c:v>52.711960629919759</c:v>
                </c:pt>
                <c:pt idx="290">
                  <c:v>44.238960629919802</c:v>
                </c:pt>
                <c:pt idx="291">
                  <c:v>18.446960629919886</c:v>
                </c:pt>
                <c:pt idx="292">
                  <c:v>11.223960629919929</c:v>
                </c:pt>
                <c:pt idx="293">
                  <c:v>28.738960629919802</c:v>
                </c:pt>
                <c:pt idx="294">
                  <c:v>87.704960629919697</c:v>
                </c:pt>
                <c:pt idx="295">
                  <c:v>114.38596062991974</c:v>
                </c:pt>
                <c:pt idx="296">
                  <c:v>172.29396062991964</c:v>
                </c:pt>
                <c:pt idx="297">
                  <c:v>208.75896062991978</c:v>
                </c:pt>
                <c:pt idx="298">
                  <c:v>234.74496062991966</c:v>
                </c:pt>
                <c:pt idx="299">
                  <c:v>201.87496062991977</c:v>
                </c:pt>
                <c:pt idx="300">
                  <c:v>205.38596062991974</c:v>
                </c:pt>
                <c:pt idx="301">
                  <c:v>192.03096062991972</c:v>
                </c:pt>
                <c:pt idx="302">
                  <c:v>204.60196062991963</c:v>
                </c:pt>
                <c:pt idx="303">
                  <c:v>89.897960629919908</c:v>
                </c:pt>
                <c:pt idx="304">
                  <c:v>61.014960629919642</c:v>
                </c:pt>
                <c:pt idx="305">
                  <c:v>108.22996062991979</c:v>
                </c:pt>
                <c:pt idx="306">
                  <c:v>127.7389606299198</c:v>
                </c:pt>
                <c:pt idx="307">
                  <c:v>136.7389606299198</c:v>
                </c:pt>
                <c:pt idx="308">
                  <c:v>14.678960629919857</c:v>
                </c:pt>
                <c:pt idx="309">
                  <c:v>67.260960629919737</c:v>
                </c:pt>
                <c:pt idx="310">
                  <c:v>74.965960629919664</c:v>
                </c:pt>
                <c:pt idx="311">
                  <c:v>101.3299606299197</c:v>
                </c:pt>
                <c:pt idx="312">
                  <c:v>91.269960629919751</c:v>
                </c:pt>
                <c:pt idx="313">
                  <c:v>86.738960629919802</c:v>
                </c:pt>
                <c:pt idx="314">
                  <c:v>25.827960629919744</c:v>
                </c:pt>
                <c:pt idx="315">
                  <c:v>43.683960629919966</c:v>
                </c:pt>
                <c:pt idx="316">
                  <c:v>78.555960629919809</c:v>
                </c:pt>
                <c:pt idx="317">
                  <c:v>37.223960629919929</c:v>
                </c:pt>
                <c:pt idx="318">
                  <c:v>50.052960629919653</c:v>
                </c:pt>
                <c:pt idx="319">
                  <c:v>148.60196062991963</c:v>
                </c:pt>
                <c:pt idx="320">
                  <c:v>322.26096062991974</c:v>
                </c:pt>
                <c:pt idx="321">
                  <c:v>323.64196062991959</c:v>
                </c:pt>
                <c:pt idx="322">
                  <c:v>313.68896062991962</c:v>
                </c:pt>
                <c:pt idx="323">
                  <c:v>260.44296062991998</c:v>
                </c:pt>
                <c:pt idx="324">
                  <c:v>287.59596062991977</c:v>
                </c:pt>
                <c:pt idx="325">
                  <c:v>171.87496062991977</c:v>
                </c:pt>
                <c:pt idx="326">
                  <c:v>169.05696062991956</c:v>
                </c:pt>
                <c:pt idx="327">
                  <c:v>170.05696062991956</c:v>
                </c:pt>
                <c:pt idx="328">
                  <c:v>72.555960629919809</c:v>
                </c:pt>
                <c:pt idx="329">
                  <c:v>54.965960629919664</c:v>
                </c:pt>
                <c:pt idx="330">
                  <c:v>104.54896062991975</c:v>
                </c:pt>
                <c:pt idx="331">
                  <c:v>95.601960629919631</c:v>
                </c:pt>
                <c:pt idx="332">
                  <c:v>56.056960629919558</c:v>
                </c:pt>
                <c:pt idx="333">
                  <c:v>172.66996062991984</c:v>
                </c:pt>
                <c:pt idx="334">
                  <c:v>144.7349606299199</c:v>
                </c:pt>
                <c:pt idx="335">
                  <c:v>144.51296062991969</c:v>
                </c:pt>
                <c:pt idx="336">
                  <c:v>82.61996062991966</c:v>
                </c:pt>
                <c:pt idx="337">
                  <c:v>72.725960629919882</c:v>
                </c:pt>
                <c:pt idx="338">
                  <c:v>77.758960629919784</c:v>
                </c:pt>
                <c:pt idx="339">
                  <c:v>58.874960629919769</c:v>
                </c:pt>
                <c:pt idx="340">
                  <c:v>62.665960629919937</c:v>
                </c:pt>
                <c:pt idx="341">
                  <c:v>72.329960629919697</c:v>
                </c:pt>
                <c:pt idx="342">
                  <c:v>47.988960629919802</c:v>
                </c:pt>
                <c:pt idx="343">
                  <c:v>31.851960629919631</c:v>
                </c:pt>
                <c:pt idx="344">
                  <c:v>22.419960629919842</c:v>
                </c:pt>
                <c:pt idx="345">
                  <c:v>47.488960629919802</c:v>
                </c:pt>
                <c:pt idx="346">
                  <c:v>88.722960629919726</c:v>
                </c:pt>
                <c:pt idx="347">
                  <c:v>74.044960629919842</c:v>
                </c:pt>
                <c:pt idx="348">
                  <c:v>147.00496062991988</c:v>
                </c:pt>
                <c:pt idx="349">
                  <c:v>243.3299606299197</c:v>
                </c:pt>
                <c:pt idx="350">
                  <c:v>368.24696062991961</c:v>
                </c:pt>
                <c:pt idx="351">
                  <c:v>682.63696062991994</c:v>
                </c:pt>
                <c:pt idx="352">
                  <c:v>1059.1849606299197</c:v>
                </c:pt>
                <c:pt idx="353">
                  <c:v>1172.7819606299199</c:v>
                </c:pt>
                <c:pt idx="354">
                  <c:v>1170.7839606299199</c:v>
                </c:pt>
                <c:pt idx="355">
                  <c:v>1262.5199606299198</c:v>
                </c:pt>
                <c:pt idx="356">
                  <c:v>1082.8749606299198</c:v>
                </c:pt>
                <c:pt idx="357">
                  <c:v>1020.5349606299196</c:v>
                </c:pt>
                <c:pt idx="358">
                  <c:v>1013.7079606299199</c:v>
                </c:pt>
                <c:pt idx="359">
                  <c:v>803.47996062991979</c:v>
                </c:pt>
                <c:pt idx="360">
                  <c:v>905.2389606299198</c:v>
                </c:pt>
                <c:pt idx="361">
                  <c:v>806.41796062991989</c:v>
                </c:pt>
                <c:pt idx="362">
                  <c:v>1088.1309606299196</c:v>
                </c:pt>
                <c:pt idx="363">
                  <c:v>1327.8749606299198</c:v>
                </c:pt>
                <c:pt idx="364">
                  <c:v>1601.3629606299196</c:v>
                </c:pt>
                <c:pt idx="365">
                  <c:v>1700.1309606299196</c:v>
                </c:pt>
                <c:pt idx="366">
                  <c:v>1926.8529606299198</c:v>
                </c:pt>
                <c:pt idx="367">
                  <c:v>1775.9889606299198</c:v>
                </c:pt>
                <c:pt idx="368">
                  <c:v>1681.4749606299197</c:v>
                </c:pt>
                <c:pt idx="369">
                  <c:v>1530.7659606299198</c:v>
                </c:pt>
                <c:pt idx="370">
                  <c:v>1415.3169606299198</c:v>
                </c:pt>
                <c:pt idx="371">
                  <c:v>1212.0799606299197</c:v>
                </c:pt>
                <c:pt idx="372">
                  <c:v>1110.5029606299199</c:v>
                </c:pt>
                <c:pt idx="373">
                  <c:v>970.47496062991968</c:v>
                </c:pt>
                <c:pt idx="374">
                  <c:v>809.26996062991975</c:v>
                </c:pt>
              </c:numCache>
            </c:numRef>
          </c:val>
        </c:ser>
        <c:ser>
          <c:idx val="15"/>
          <c:order val="15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Compare!$AJ$6:$AJ$384</c:f>
              <c:numCache>
                <c:formatCode>General</c:formatCode>
                <c:ptCount val="379"/>
                <c:pt idx="0">
                  <c:v>214.34296062991962</c:v>
                </c:pt>
                <c:pt idx="1">
                  <c:v>271.46596062991966</c:v>
                </c:pt>
                <c:pt idx="2">
                  <c:v>262.16396062991998</c:v>
                </c:pt>
                <c:pt idx="3">
                  <c:v>184.38696062991994</c:v>
                </c:pt>
                <c:pt idx="4">
                  <c:v>167.71196062991976</c:v>
                </c:pt>
                <c:pt idx="5">
                  <c:v>95.661960629919577</c:v>
                </c:pt>
                <c:pt idx="6">
                  <c:v>182.3629606299196</c:v>
                </c:pt>
                <c:pt idx="7">
                  <c:v>199.38696062991994</c:v>
                </c:pt>
                <c:pt idx="8">
                  <c:v>226.80796062991976</c:v>
                </c:pt>
                <c:pt idx="9">
                  <c:v>160.0799606299197</c:v>
                </c:pt>
                <c:pt idx="10">
                  <c:v>117.58296062991985</c:v>
                </c:pt>
                <c:pt idx="11">
                  <c:v>128.16396062991998</c:v>
                </c:pt>
                <c:pt idx="12">
                  <c:v>104.32196062991989</c:v>
                </c:pt>
                <c:pt idx="13">
                  <c:v>152.80696062991956</c:v>
                </c:pt>
                <c:pt idx="14">
                  <c:v>53.193960629919729</c:v>
                </c:pt>
                <c:pt idx="15">
                  <c:v>110.69696062991989</c:v>
                </c:pt>
                <c:pt idx="16">
                  <c:v>26.044960629919842</c:v>
                </c:pt>
                <c:pt idx="17">
                  <c:v>42.674960629919951</c:v>
                </c:pt>
                <c:pt idx="18">
                  <c:v>61.674960629919951</c:v>
                </c:pt>
                <c:pt idx="19">
                  <c:v>34.238960629919802</c:v>
                </c:pt>
                <c:pt idx="20">
                  <c:v>44.432960629919762</c:v>
                </c:pt>
                <c:pt idx="21">
                  <c:v>50.941960629919777</c:v>
                </c:pt>
                <c:pt idx="22">
                  <c:v>29.990960629919755</c:v>
                </c:pt>
                <c:pt idx="23">
                  <c:v>53.69296062991998</c:v>
                </c:pt>
                <c:pt idx="24">
                  <c:v>21.533960629919875</c:v>
                </c:pt>
                <c:pt idx="25">
                  <c:v>89.083960629919602</c:v>
                </c:pt>
                <c:pt idx="26">
                  <c:v>79.406960629919922</c:v>
                </c:pt>
                <c:pt idx="27">
                  <c:v>93.193960629919729</c:v>
                </c:pt>
                <c:pt idx="28">
                  <c:v>29.785960629919828</c:v>
                </c:pt>
                <c:pt idx="29">
                  <c:v>44.222960629919726</c:v>
                </c:pt>
                <c:pt idx="30">
                  <c:v>41.252960629919926</c:v>
                </c:pt>
                <c:pt idx="31">
                  <c:v>26.238960629919802</c:v>
                </c:pt>
                <c:pt idx="32">
                  <c:v>23.147960629919908</c:v>
                </c:pt>
                <c:pt idx="33">
                  <c:v>45.807960629919762</c:v>
                </c:pt>
                <c:pt idx="34">
                  <c:v>35.238960629919802</c:v>
                </c:pt>
                <c:pt idx="35">
                  <c:v>107.37496062991977</c:v>
                </c:pt>
                <c:pt idx="36">
                  <c:v>155.78396062991987</c:v>
                </c:pt>
                <c:pt idx="37">
                  <c:v>120.16996062991984</c:v>
                </c:pt>
                <c:pt idx="38">
                  <c:v>62.030960629919718</c:v>
                </c:pt>
                <c:pt idx="39">
                  <c:v>186.47496062991968</c:v>
                </c:pt>
                <c:pt idx="40">
                  <c:v>233.14196062991959</c:v>
                </c:pt>
                <c:pt idx="41">
                  <c:v>363.7389606299198</c:v>
                </c:pt>
                <c:pt idx="42">
                  <c:v>500.22396062991993</c:v>
                </c:pt>
                <c:pt idx="43">
                  <c:v>455.55696062991956</c:v>
                </c:pt>
                <c:pt idx="44">
                  <c:v>381.96596062991966</c:v>
                </c:pt>
                <c:pt idx="45">
                  <c:v>343.44296062991998</c:v>
                </c:pt>
                <c:pt idx="46">
                  <c:v>324.33996062991991</c:v>
                </c:pt>
                <c:pt idx="47">
                  <c:v>342.53396062991987</c:v>
                </c:pt>
                <c:pt idx="48">
                  <c:v>227.66196062991958</c:v>
                </c:pt>
                <c:pt idx="49">
                  <c:v>250.7389606299198</c:v>
                </c:pt>
                <c:pt idx="50">
                  <c:v>249.3299606299197</c:v>
                </c:pt>
                <c:pt idx="51">
                  <c:v>235.71196062991976</c:v>
                </c:pt>
                <c:pt idx="52">
                  <c:v>190.65296062991956</c:v>
                </c:pt>
                <c:pt idx="53">
                  <c:v>240.68896062991962</c:v>
                </c:pt>
                <c:pt idx="54">
                  <c:v>290.74696062991961</c:v>
                </c:pt>
                <c:pt idx="55">
                  <c:v>340.06596062991957</c:v>
                </c:pt>
                <c:pt idx="56">
                  <c:v>336.24696062991961</c:v>
                </c:pt>
                <c:pt idx="57">
                  <c:v>416.50496062991988</c:v>
                </c:pt>
                <c:pt idx="58">
                  <c:v>370.16996062991984</c:v>
                </c:pt>
                <c:pt idx="59">
                  <c:v>276.1769606299199</c:v>
                </c:pt>
                <c:pt idx="60">
                  <c:v>280.4559606299199</c:v>
                </c:pt>
                <c:pt idx="61">
                  <c:v>338.03396062991987</c:v>
                </c:pt>
                <c:pt idx="62">
                  <c:v>319.57696062991999</c:v>
                </c:pt>
                <c:pt idx="63">
                  <c:v>273.64196062991959</c:v>
                </c:pt>
                <c:pt idx="64">
                  <c:v>275.54196062991969</c:v>
                </c:pt>
                <c:pt idx="65">
                  <c:v>250.91696062991969</c:v>
                </c:pt>
                <c:pt idx="66">
                  <c:v>295.3299606299197</c:v>
                </c:pt>
                <c:pt idx="67">
                  <c:v>299.17296062991954</c:v>
                </c:pt>
                <c:pt idx="68">
                  <c:v>330.07496062991959</c:v>
                </c:pt>
                <c:pt idx="69">
                  <c:v>290.9889606299198</c:v>
                </c:pt>
                <c:pt idx="70">
                  <c:v>215.24696062991961</c:v>
                </c:pt>
                <c:pt idx="71">
                  <c:v>260.74696062991961</c:v>
                </c:pt>
                <c:pt idx="72">
                  <c:v>277.57296062991963</c:v>
                </c:pt>
                <c:pt idx="73">
                  <c:v>235.05696062991956</c:v>
                </c:pt>
                <c:pt idx="74">
                  <c:v>181.40696062991992</c:v>
                </c:pt>
                <c:pt idx="75">
                  <c:v>217.12496062991977</c:v>
                </c:pt>
                <c:pt idx="76">
                  <c:v>172.16396062991998</c:v>
                </c:pt>
                <c:pt idx="77">
                  <c:v>119.80496062991961</c:v>
                </c:pt>
                <c:pt idx="78">
                  <c:v>97.897960629919908</c:v>
                </c:pt>
                <c:pt idx="79">
                  <c:v>54.711960629919759</c:v>
                </c:pt>
                <c:pt idx="80">
                  <c:v>62.215960629919664</c:v>
                </c:pt>
                <c:pt idx="81">
                  <c:v>120.42296062991954</c:v>
                </c:pt>
                <c:pt idx="82">
                  <c:v>63.519960629919751</c:v>
                </c:pt>
                <c:pt idx="83">
                  <c:v>17.293960629919638</c:v>
                </c:pt>
                <c:pt idx="84">
                  <c:v>9.1479606299199077</c:v>
                </c:pt>
                <c:pt idx="85">
                  <c:v>30.397960629919908</c:v>
                </c:pt>
                <c:pt idx="86">
                  <c:v>53.4559606299199</c:v>
                </c:pt>
                <c:pt idx="87">
                  <c:v>25.652960629919562</c:v>
                </c:pt>
                <c:pt idx="88">
                  <c:v>61.597960629919726</c:v>
                </c:pt>
                <c:pt idx="89">
                  <c:v>69.362960629919598</c:v>
                </c:pt>
                <c:pt idx="90">
                  <c:v>66.683960629919966</c:v>
                </c:pt>
                <c:pt idx="91">
                  <c:v>127.51096062991974</c:v>
                </c:pt>
                <c:pt idx="92">
                  <c:v>167.89796062991991</c:v>
                </c:pt>
                <c:pt idx="93">
                  <c:v>252.07496062991959</c:v>
                </c:pt>
                <c:pt idx="94">
                  <c:v>507.80696062991956</c:v>
                </c:pt>
                <c:pt idx="95">
                  <c:v>628.06096062991992</c:v>
                </c:pt>
                <c:pt idx="96">
                  <c:v>719.68496062991971</c:v>
                </c:pt>
                <c:pt idx="97">
                  <c:v>594.10896062991969</c:v>
                </c:pt>
                <c:pt idx="98">
                  <c:v>417.98596062991965</c:v>
                </c:pt>
                <c:pt idx="99">
                  <c:v>368.74196062991996</c:v>
                </c:pt>
                <c:pt idx="100">
                  <c:v>412.59596062991977</c:v>
                </c:pt>
                <c:pt idx="101">
                  <c:v>447.47996062991979</c:v>
                </c:pt>
                <c:pt idx="102">
                  <c:v>309.51096062991974</c:v>
                </c:pt>
                <c:pt idx="103">
                  <c:v>317.15396062991977</c:v>
                </c:pt>
                <c:pt idx="104">
                  <c:v>194.3629606299196</c:v>
                </c:pt>
                <c:pt idx="105">
                  <c:v>196.30996062991971</c:v>
                </c:pt>
                <c:pt idx="106">
                  <c:v>127.22396062991993</c:v>
                </c:pt>
                <c:pt idx="107">
                  <c:v>104.7389606299198</c:v>
                </c:pt>
                <c:pt idx="108">
                  <c:v>179.29696062991979</c:v>
                </c:pt>
                <c:pt idx="109">
                  <c:v>145.44696062991989</c:v>
                </c:pt>
                <c:pt idx="110">
                  <c:v>161.45296062991974</c:v>
                </c:pt>
                <c:pt idx="111">
                  <c:v>232.68896062991962</c:v>
                </c:pt>
                <c:pt idx="112">
                  <c:v>249.76096062991974</c:v>
                </c:pt>
                <c:pt idx="113">
                  <c:v>230.16996062991984</c:v>
                </c:pt>
                <c:pt idx="114">
                  <c:v>246.26096062991974</c:v>
                </c:pt>
                <c:pt idx="115">
                  <c:v>201.06096062991992</c:v>
                </c:pt>
                <c:pt idx="116">
                  <c:v>173.47896062991958</c:v>
                </c:pt>
                <c:pt idx="117">
                  <c:v>148.53496062991962</c:v>
                </c:pt>
                <c:pt idx="118">
                  <c:v>134.04496062991984</c:v>
                </c:pt>
                <c:pt idx="119">
                  <c:v>109.16996062991984</c:v>
                </c:pt>
                <c:pt idx="120">
                  <c:v>79.342960629919617</c:v>
                </c:pt>
                <c:pt idx="121">
                  <c:v>53.283960629919875</c:v>
                </c:pt>
                <c:pt idx="122">
                  <c:v>112.57296062991963</c:v>
                </c:pt>
                <c:pt idx="123">
                  <c:v>73.874960629919769</c:v>
                </c:pt>
                <c:pt idx="124">
                  <c:v>21.4559606299199</c:v>
                </c:pt>
                <c:pt idx="125">
                  <c:v>62.69296062991998</c:v>
                </c:pt>
                <c:pt idx="126">
                  <c:v>63.469960629919569</c:v>
                </c:pt>
                <c:pt idx="127">
                  <c:v>94.112960629919598</c:v>
                </c:pt>
                <c:pt idx="128">
                  <c:v>166.19296062991998</c:v>
                </c:pt>
                <c:pt idx="129">
                  <c:v>116.85196062991963</c:v>
                </c:pt>
                <c:pt idx="130">
                  <c:v>150.51996062991975</c:v>
                </c:pt>
                <c:pt idx="131">
                  <c:v>146.30696062991956</c:v>
                </c:pt>
                <c:pt idx="132">
                  <c:v>92.944960629919933</c:v>
                </c:pt>
                <c:pt idx="133">
                  <c:v>90.153960629919766</c:v>
                </c:pt>
                <c:pt idx="134">
                  <c:v>107.31696062991978</c:v>
                </c:pt>
                <c:pt idx="135">
                  <c:v>86.874960629919769</c:v>
                </c:pt>
                <c:pt idx="136">
                  <c:v>107.40796062991967</c:v>
                </c:pt>
                <c:pt idx="137">
                  <c:v>108.85396062991958</c:v>
                </c:pt>
                <c:pt idx="138">
                  <c:v>172.51296062991969</c:v>
                </c:pt>
                <c:pt idx="139">
                  <c:v>228.37496062991977</c:v>
                </c:pt>
                <c:pt idx="140">
                  <c:v>286.20096062991979</c:v>
                </c:pt>
                <c:pt idx="141">
                  <c:v>333.34296062991962</c:v>
                </c:pt>
                <c:pt idx="142">
                  <c:v>298.18596062991992</c:v>
                </c:pt>
                <c:pt idx="143">
                  <c:v>169.69696062991989</c:v>
                </c:pt>
                <c:pt idx="144">
                  <c:v>252.96796062991962</c:v>
                </c:pt>
                <c:pt idx="145">
                  <c:v>212.3629606299196</c:v>
                </c:pt>
                <c:pt idx="146">
                  <c:v>168.85196062991963</c:v>
                </c:pt>
                <c:pt idx="147">
                  <c:v>238.26996062991975</c:v>
                </c:pt>
                <c:pt idx="148">
                  <c:v>254.20096062991979</c:v>
                </c:pt>
                <c:pt idx="149">
                  <c:v>325.51096062991974</c:v>
                </c:pt>
                <c:pt idx="150">
                  <c:v>302.12496062991977</c:v>
                </c:pt>
                <c:pt idx="151">
                  <c:v>234.63696062991994</c:v>
                </c:pt>
                <c:pt idx="152">
                  <c:v>239.16996062991984</c:v>
                </c:pt>
                <c:pt idx="153">
                  <c:v>361.0839606299196</c:v>
                </c:pt>
                <c:pt idx="154">
                  <c:v>291.24696062991961</c:v>
                </c:pt>
                <c:pt idx="155">
                  <c:v>246.62496062991977</c:v>
                </c:pt>
                <c:pt idx="156">
                  <c:v>230.85196062991963</c:v>
                </c:pt>
                <c:pt idx="157">
                  <c:v>223.78196062991992</c:v>
                </c:pt>
                <c:pt idx="158">
                  <c:v>246.28396062991987</c:v>
                </c:pt>
                <c:pt idx="159">
                  <c:v>292.60196062991963</c:v>
                </c:pt>
                <c:pt idx="160">
                  <c:v>372.55696062991956</c:v>
                </c:pt>
                <c:pt idx="161">
                  <c:v>455.3299606299197</c:v>
                </c:pt>
                <c:pt idx="162">
                  <c:v>531.03396062991987</c:v>
                </c:pt>
                <c:pt idx="163">
                  <c:v>634.80496062991961</c:v>
                </c:pt>
                <c:pt idx="164">
                  <c:v>613.85196062991963</c:v>
                </c:pt>
                <c:pt idx="165">
                  <c:v>570.60196062991963</c:v>
                </c:pt>
                <c:pt idx="166">
                  <c:v>485.25296062991993</c:v>
                </c:pt>
                <c:pt idx="167">
                  <c:v>406.47496062991968</c:v>
                </c:pt>
                <c:pt idx="168">
                  <c:v>328.03796062991978</c:v>
                </c:pt>
                <c:pt idx="169">
                  <c:v>263.10896062991969</c:v>
                </c:pt>
                <c:pt idx="170">
                  <c:v>255.57296062991963</c:v>
                </c:pt>
                <c:pt idx="171">
                  <c:v>237.3639606299198</c:v>
                </c:pt>
                <c:pt idx="172">
                  <c:v>239.60796062991994</c:v>
                </c:pt>
                <c:pt idx="173">
                  <c:v>260.89796062991991</c:v>
                </c:pt>
                <c:pt idx="174">
                  <c:v>296.80696062991956</c:v>
                </c:pt>
                <c:pt idx="175">
                  <c:v>252.00296062991993</c:v>
                </c:pt>
                <c:pt idx="176">
                  <c:v>373.7389606299198</c:v>
                </c:pt>
                <c:pt idx="177">
                  <c:v>378.87496062991977</c:v>
                </c:pt>
                <c:pt idx="178">
                  <c:v>352.11896062991991</c:v>
                </c:pt>
                <c:pt idx="179">
                  <c:v>431.94496062991993</c:v>
                </c:pt>
                <c:pt idx="180">
                  <c:v>420.38596062991974</c:v>
                </c:pt>
                <c:pt idx="181">
                  <c:v>436.89596062991995</c:v>
                </c:pt>
                <c:pt idx="182">
                  <c:v>435.3009606299197</c:v>
                </c:pt>
                <c:pt idx="183">
                  <c:v>402.57096062991968</c:v>
                </c:pt>
                <c:pt idx="184">
                  <c:v>521.38596062991974</c:v>
                </c:pt>
                <c:pt idx="185">
                  <c:v>420.3629606299196</c:v>
                </c:pt>
                <c:pt idx="186">
                  <c:v>553.16096062991983</c:v>
                </c:pt>
                <c:pt idx="187">
                  <c:v>680.27996062991997</c:v>
                </c:pt>
                <c:pt idx="188">
                  <c:v>894.85196062991963</c:v>
                </c:pt>
                <c:pt idx="189">
                  <c:v>881.44296062991998</c:v>
                </c:pt>
                <c:pt idx="190">
                  <c:v>869.96596062991966</c:v>
                </c:pt>
                <c:pt idx="191">
                  <c:v>686.76596062991985</c:v>
                </c:pt>
                <c:pt idx="192">
                  <c:v>649.89896062991966</c:v>
                </c:pt>
                <c:pt idx="193">
                  <c:v>535.57696062991999</c:v>
                </c:pt>
                <c:pt idx="194">
                  <c:v>506.76096062991974</c:v>
                </c:pt>
                <c:pt idx="195">
                  <c:v>334.57296062991963</c:v>
                </c:pt>
                <c:pt idx="196">
                  <c:v>305.39896062991966</c:v>
                </c:pt>
                <c:pt idx="197">
                  <c:v>330.71596062991966</c:v>
                </c:pt>
                <c:pt idx="198">
                  <c:v>319.9889606299198</c:v>
                </c:pt>
                <c:pt idx="199">
                  <c:v>329.71596062991966</c:v>
                </c:pt>
                <c:pt idx="200">
                  <c:v>307.2389606299198</c:v>
                </c:pt>
                <c:pt idx="201">
                  <c:v>384.12496062991977</c:v>
                </c:pt>
                <c:pt idx="202">
                  <c:v>512.13096062991963</c:v>
                </c:pt>
                <c:pt idx="203">
                  <c:v>481.7349606299199</c:v>
                </c:pt>
                <c:pt idx="204">
                  <c:v>534.76396062991989</c:v>
                </c:pt>
                <c:pt idx="205">
                  <c:v>364.54196062991969</c:v>
                </c:pt>
                <c:pt idx="206">
                  <c:v>373.78396062991987</c:v>
                </c:pt>
                <c:pt idx="207">
                  <c:v>297.96596062991966</c:v>
                </c:pt>
                <c:pt idx="208">
                  <c:v>368.20796062991985</c:v>
                </c:pt>
                <c:pt idx="209">
                  <c:v>428.66996062991984</c:v>
                </c:pt>
                <c:pt idx="210">
                  <c:v>542.38696062991994</c:v>
                </c:pt>
                <c:pt idx="211">
                  <c:v>609.22996062991979</c:v>
                </c:pt>
                <c:pt idx="212">
                  <c:v>625.64796062991991</c:v>
                </c:pt>
                <c:pt idx="213">
                  <c:v>534.89796062991991</c:v>
                </c:pt>
                <c:pt idx="214">
                  <c:v>472.82796062991974</c:v>
                </c:pt>
                <c:pt idx="215">
                  <c:v>353.21496062991991</c:v>
                </c:pt>
                <c:pt idx="216">
                  <c:v>381.94296062991998</c:v>
                </c:pt>
                <c:pt idx="217">
                  <c:v>447.2389606299198</c:v>
                </c:pt>
                <c:pt idx="218">
                  <c:v>639.82696062991999</c:v>
                </c:pt>
                <c:pt idx="219">
                  <c:v>623.17296062991954</c:v>
                </c:pt>
                <c:pt idx="220">
                  <c:v>475.26596062991985</c:v>
                </c:pt>
                <c:pt idx="221">
                  <c:v>452.43996062991982</c:v>
                </c:pt>
                <c:pt idx="222">
                  <c:v>403.03396062991987</c:v>
                </c:pt>
                <c:pt idx="223">
                  <c:v>398.55696062991956</c:v>
                </c:pt>
                <c:pt idx="224">
                  <c:v>220.12996062991988</c:v>
                </c:pt>
                <c:pt idx="225">
                  <c:v>246.41796062991989</c:v>
                </c:pt>
                <c:pt idx="226">
                  <c:v>260.12996062991988</c:v>
                </c:pt>
                <c:pt idx="227">
                  <c:v>259.13696062991994</c:v>
                </c:pt>
                <c:pt idx="228">
                  <c:v>413.0839606299196</c:v>
                </c:pt>
                <c:pt idx="229">
                  <c:v>624.69296062991998</c:v>
                </c:pt>
                <c:pt idx="230">
                  <c:v>545.40996062991962</c:v>
                </c:pt>
                <c:pt idx="231">
                  <c:v>552.64196062991959</c:v>
                </c:pt>
                <c:pt idx="232">
                  <c:v>433.82796062991974</c:v>
                </c:pt>
                <c:pt idx="233">
                  <c:v>434.18596062991992</c:v>
                </c:pt>
                <c:pt idx="234">
                  <c:v>411.46596062991966</c:v>
                </c:pt>
                <c:pt idx="235">
                  <c:v>479.16996062991984</c:v>
                </c:pt>
                <c:pt idx="236">
                  <c:v>515.61996062991966</c:v>
                </c:pt>
                <c:pt idx="237">
                  <c:v>631.03396062991987</c:v>
                </c:pt>
                <c:pt idx="238">
                  <c:v>732.55696062991956</c:v>
                </c:pt>
                <c:pt idx="239">
                  <c:v>650.51096062991974</c:v>
                </c:pt>
                <c:pt idx="240">
                  <c:v>643.69296062991998</c:v>
                </c:pt>
                <c:pt idx="241">
                  <c:v>679.8299606299197</c:v>
                </c:pt>
                <c:pt idx="242">
                  <c:v>614.22396062991993</c:v>
                </c:pt>
                <c:pt idx="243">
                  <c:v>743.25796062991958</c:v>
                </c:pt>
                <c:pt idx="244">
                  <c:v>650.96596062991966</c:v>
                </c:pt>
                <c:pt idx="245">
                  <c:v>675.93996062991982</c:v>
                </c:pt>
                <c:pt idx="246">
                  <c:v>711.63596062991974</c:v>
                </c:pt>
                <c:pt idx="247">
                  <c:v>722.71596062991966</c:v>
                </c:pt>
                <c:pt idx="248">
                  <c:v>726.43296062991976</c:v>
                </c:pt>
                <c:pt idx="249">
                  <c:v>752.24696062991961</c:v>
                </c:pt>
                <c:pt idx="250">
                  <c:v>1304.7839606299199</c:v>
                </c:pt>
                <c:pt idx="251">
                  <c:v>1458.7589606299198</c:v>
                </c:pt>
                <c:pt idx="252">
                  <c:v>1434.1019606299196</c:v>
                </c:pt>
                <c:pt idx="253">
                  <c:v>1397.5979606299197</c:v>
                </c:pt>
                <c:pt idx="254">
                  <c:v>1414.9169606299197</c:v>
                </c:pt>
                <c:pt idx="255">
                  <c:v>1402.2009606299198</c:v>
                </c:pt>
                <c:pt idx="256">
                  <c:v>1285.6249606299198</c:v>
                </c:pt>
                <c:pt idx="257">
                  <c:v>1185.5029606299199</c:v>
                </c:pt>
                <c:pt idx="258">
                  <c:v>1135.3869606299199</c:v>
                </c:pt>
                <c:pt idx="259">
                  <c:v>1092.0109606299197</c:v>
                </c:pt>
                <c:pt idx="260">
                  <c:v>910.41996062991984</c:v>
                </c:pt>
                <c:pt idx="261">
                  <c:v>922.62496062991977</c:v>
                </c:pt>
                <c:pt idx="262">
                  <c:v>851.02696062991981</c:v>
                </c:pt>
                <c:pt idx="263">
                  <c:v>784.29396062991964</c:v>
                </c:pt>
                <c:pt idx="264">
                  <c:v>769.25596062991963</c:v>
                </c:pt>
                <c:pt idx="265">
                  <c:v>734.94496062991993</c:v>
                </c:pt>
                <c:pt idx="266">
                  <c:v>612.1769606299199</c:v>
                </c:pt>
                <c:pt idx="267">
                  <c:v>611.29396062991964</c:v>
                </c:pt>
                <c:pt idx="268">
                  <c:v>621.57296062991963</c:v>
                </c:pt>
                <c:pt idx="269">
                  <c:v>736.50496062991988</c:v>
                </c:pt>
                <c:pt idx="270">
                  <c:v>797.70796062991985</c:v>
                </c:pt>
                <c:pt idx="271">
                  <c:v>772.21596062991966</c:v>
                </c:pt>
                <c:pt idx="272">
                  <c:v>725.14596062991995</c:v>
                </c:pt>
                <c:pt idx="273">
                  <c:v>667.98096062991999</c:v>
                </c:pt>
                <c:pt idx="274">
                  <c:v>587.22396062991993</c:v>
                </c:pt>
                <c:pt idx="275">
                  <c:v>510.99996062991977</c:v>
                </c:pt>
                <c:pt idx="276">
                  <c:v>434.03396062991987</c:v>
                </c:pt>
                <c:pt idx="277">
                  <c:v>541.41996062991984</c:v>
                </c:pt>
                <c:pt idx="278">
                  <c:v>602.47496062991968</c:v>
                </c:pt>
                <c:pt idx="279">
                  <c:v>656.3639606299198</c:v>
                </c:pt>
                <c:pt idx="280">
                  <c:v>688.45296062991974</c:v>
                </c:pt>
                <c:pt idx="281">
                  <c:v>684.75596062991963</c:v>
                </c:pt>
                <c:pt idx="282">
                  <c:v>718.69696062991989</c:v>
                </c:pt>
                <c:pt idx="283">
                  <c:v>650.75896062991978</c:v>
                </c:pt>
                <c:pt idx="284">
                  <c:v>593.29396062991964</c:v>
                </c:pt>
                <c:pt idx="285">
                  <c:v>582.10196062991963</c:v>
                </c:pt>
                <c:pt idx="286">
                  <c:v>477.66596062991994</c:v>
                </c:pt>
                <c:pt idx="287">
                  <c:v>531.20096062991979</c:v>
                </c:pt>
                <c:pt idx="288">
                  <c:v>476.58596062991955</c:v>
                </c:pt>
                <c:pt idx="289">
                  <c:v>361.83296062991985</c:v>
                </c:pt>
                <c:pt idx="290">
                  <c:v>374.14796062991991</c:v>
                </c:pt>
                <c:pt idx="291">
                  <c:v>354.40796062991967</c:v>
                </c:pt>
                <c:pt idx="292">
                  <c:v>361.34196062991987</c:v>
                </c:pt>
                <c:pt idx="293">
                  <c:v>290.8969606299197</c:v>
                </c:pt>
                <c:pt idx="294">
                  <c:v>261.69696062991989</c:v>
                </c:pt>
                <c:pt idx="295">
                  <c:v>219.05696062991956</c:v>
                </c:pt>
                <c:pt idx="296">
                  <c:v>165.7389606299198</c:v>
                </c:pt>
                <c:pt idx="297">
                  <c:v>198.69696062991989</c:v>
                </c:pt>
                <c:pt idx="298">
                  <c:v>162.03796062991978</c:v>
                </c:pt>
                <c:pt idx="299">
                  <c:v>164.89596062991995</c:v>
                </c:pt>
                <c:pt idx="300">
                  <c:v>183.3299606299197</c:v>
                </c:pt>
                <c:pt idx="301">
                  <c:v>84.236960629919849</c:v>
                </c:pt>
                <c:pt idx="302">
                  <c:v>121.06596062991957</c:v>
                </c:pt>
                <c:pt idx="303">
                  <c:v>89.479960629919788</c:v>
                </c:pt>
                <c:pt idx="304">
                  <c:v>139.25296062991993</c:v>
                </c:pt>
                <c:pt idx="305">
                  <c:v>158.22396062991993</c:v>
                </c:pt>
                <c:pt idx="306">
                  <c:v>187.80696062991956</c:v>
                </c:pt>
                <c:pt idx="307">
                  <c:v>183.96796062991962</c:v>
                </c:pt>
                <c:pt idx="308">
                  <c:v>223.4889606299198</c:v>
                </c:pt>
                <c:pt idx="309">
                  <c:v>287.83296062991985</c:v>
                </c:pt>
                <c:pt idx="310">
                  <c:v>525.21596062991966</c:v>
                </c:pt>
                <c:pt idx="311">
                  <c:v>587.91996062991984</c:v>
                </c:pt>
                <c:pt idx="312">
                  <c:v>692.91996062991984</c:v>
                </c:pt>
                <c:pt idx="313">
                  <c:v>730.9889606299198</c:v>
                </c:pt>
                <c:pt idx="314">
                  <c:v>761.89796062991991</c:v>
                </c:pt>
                <c:pt idx="315">
                  <c:v>884.1769606299199</c:v>
                </c:pt>
                <c:pt idx="316">
                  <c:v>823.52596062991961</c:v>
                </c:pt>
                <c:pt idx="317">
                  <c:v>742.71596062991966</c:v>
                </c:pt>
                <c:pt idx="318">
                  <c:v>763.66996062991984</c:v>
                </c:pt>
                <c:pt idx="319">
                  <c:v>657.96996062991957</c:v>
                </c:pt>
                <c:pt idx="320">
                  <c:v>669.21496062991991</c:v>
                </c:pt>
                <c:pt idx="321">
                  <c:v>746.42796062991965</c:v>
                </c:pt>
                <c:pt idx="322">
                  <c:v>850.71896062991982</c:v>
                </c:pt>
                <c:pt idx="323">
                  <c:v>808.24696062991961</c:v>
                </c:pt>
                <c:pt idx="324">
                  <c:v>672.85296062991983</c:v>
                </c:pt>
                <c:pt idx="325">
                  <c:v>592.18596062991992</c:v>
                </c:pt>
                <c:pt idx="326">
                  <c:v>503.31696062991978</c:v>
                </c:pt>
                <c:pt idx="327">
                  <c:v>445.15396062991977</c:v>
                </c:pt>
                <c:pt idx="328">
                  <c:v>452.13096062991963</c:v>
                </c:pt>
                <c:pt idx="329">
                  <c:v>404.12496062991977</c:v>
                </c:pt>
                <c:pt idx="330">
                  <c:v>375.53396062991987</c:v>
                </c:pt>
                <c:pt idx="331">
                  <c:v>324.54196062991969</c:v>
                </c:pt>
                <c:pt idx="332">
                  <c:v>297.60196062991963</c:v>
                </c:pt>
                <c:pt idx="333">
                  <c:v>241.3299606299197</c:v>
                </c:pt>
                <c:pt idx="334">
                  <c:v>352.80696062991956</c:v>
                </c:pt>
                <c:pt idx="335">
                  <c:v>292.71896062991982</c:v>
                </c:pt>
                <c:pt idx="336">
                  <c:v>287.01096062991974</c:v>
                </c:pt>
                <c:pt idx="337">
                  <c:v>324.7389606299198</c:v>
                </c:pt>
                <c:pt idx="338">
                  <c:v>362.41996062991984</c:v>
                </c:pt>
                <c:pt idx="339">
                  <c:v>466.74696062991961</c:v>
                </c:pt>
                <c:pt idx="340">
                  <c:v>493.35196062991963</c:v>
                </c:pt>
                <c:pt idx="341">
                  <c:v>410.74196062991996</c:v>
                </c:pt>
                <c:pt idx="342">
                  <c:v>415.10196062991963</c:v>
                </c:pt>
                <c:pt idx="343">
                  <c:v>273.51096062991974</c:v>
                </c:pt>
                <c:pt idx="344">
                  <c:v>378.71596062991966</c:v>
                </c:pt>
                <c:pt idx="345">
                  <c:v>279.2389606299198</c:v>
                </c:pt>
                <c:pt idx="346">
                  <c:v>228.06096062991992</c:v>
                </c:pt>
                <c:pt idx="347">
                  <c:v>253.13096062991963</c:v>
                </c:pt>
                <c:pt idx="348">
                  <c:v>251.51096062991974</c:v>
                </c:pt>
                <c:pt idx="349">
                  <c:v>199.10896062991969</c:v>
                </c:pt>
                <c:pt idx="350">
                  <c:v>222.63696062991994</c:v>
                </c:pt>
                <c:pt idx="351">
                  <c:v>290.80496062991961</c:v>
                </c:pt>
                <c:pt idx="352">
                  <c:v>246.05296062991965</c:v>
                </c:pt>
                <c:pt idx="353">
                  <c:v>360.54896062991975</c:v>
                </c:pt>
                <c:pt idx="354">
                  <c:v>308.70096062991979</c:v>
                </c:pt>
                <c:pt idx="355">
                  <c:v>313.39796062991991</c:v>
                </c:pt>
                <c:pt idx="356">
                  <c:v>380.24496062991966</c:v>
                </c:pt>
                <c:pt idx="357">
                  <c:v>317.55696062991956</c:v>
                </c:pt>
                <c:pt idx="358">
                  <c:v>279.78396062991987</c:v>
                </c:pt>
                <c:pt idx="359">
                  <c:v>297.3299606299197</c:v>
                </c:pt>
                <c:pt idx="360">
                  <c:v>297.46596062991966</c:v>
                </c:pt>
                <c:pt idx="361">
                  <c:v>238.28396062991987</c:v>
                </c:pt>
                <c:pt idx="362">
                  <c:v>235.46596062991966</c:v>
                </c:pt>
                <c:pt idx="363">
                  <c:v>334.1769606299199</c:v>
                </c:pt>
                <c:pt idx="364">
                  <c:v>397.38596062991974</c:v>
                </c:pt>
                <c:pt idx="365">
                  <c:v>386.38696062991994</c:v>
                </c:pt>
                <c:pt idx="366">
                  <c:v>339.15396062991977</c:v>
                </c:pt>
                <c:pt idx="367">
                  <c:v>283.29396062991964</c:v>
                </c:pt>
                <c:pt idx="368">
                  <c:v>372.15396062991977</c:v>
                </c:pt>
                <c:pt idx="369">
                  <c:v>328.29696062991979</c:v>
                </c:pt>
                <c:pt idx="370">
                  <c:v>420.46596062991966</c:v>
                </c:pt>
              </c:numCache>
            </c:numRef>
          </c:val>
        </c:ser>
        <c:ser>
          <c:idx val="16"/>
          <c:order val="16"/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Compare!$AK$6:$AK$384</c:f>
              <c:numCache>
                <c:formatCode>General</c:formatCode>
                <c:ptCount val="379"/>
                <c:pt idx="0">
                  <c:v>14.734960629919897</c:v>
                </c:pt>
                <c:pt idx="1">
                  <c:v>-37.31103937008038</c:v>
                </c:pt>
                <c:pt idx="2">
                  <c:v>-31.706039370080362</c:v>
                </c:pt>
                <c:pt idx="3">
                  <c:v>2.3399606299199149</c:v>
                </c:pt>
                <c:pt idx="4">
                  <c:v>-10.193039370080442</c:v>
                </c:pt>
                <c:pt idx="5">
                  <c:v>-18.414039370080445</c:v>
                </c:pt>
                <c:pt idx="6">
                  <c:v>6.8049606299196057</c:v>
                </c:pt>
                <c:pt idx="7">
                  <c:v>24.93896062991962</c:v>
                </c:pt>
                <c:pt idx="8">
                  <c:v>23.725960629919882</c:v>
                </c:pt>
                <c:pt idx="9">
                  <c:v>-30.330039370080158</c:v>
                </c:pt>
                <c:pt idx="10">
                  <c:v>32.725960629919882</c:v>
                </c:pt>
                <c:pt idx="11">
                  <c:v>38.916960629919686</c:v>
                </c:pt>
                <c:pt idx="12">
                  <c:v>-6.2880393700802415</c:v>
                </c:pt>
                <c:pt idx="13">
                  <c:v>-21.034039370080336</c:v>
                </c:pt>
                <c:pt idx="14">
                  <c:v>17.734960629919897</c:v>
                </c:pt>
                <c:pt idx="15">
                  <c:v>14.502960629919926</c:v>
                </c:pt>
                <c:pt idx="16">
                  <c:v>26.641960629919595</c:v>
                </c:pt>
                <c:pt idx="17">
                  <c:v>-18.277039370080274</c:v>
                </c:pt>
                <c:pt idx="18">
                  <c:v>11.269960629919751</c:v>
                </c:pt>
                <c:pt idx="19">
                  <c:v>20.474960629919678</c:v>
                </c:pt>
                <c:pt idx="20">
                  <c:v>10.269960629919751</c:v>
                </c:pt>
                <c:pt idx="21">
                  <c:v>40.827960629919744</c:v>
                </c:pt>
                <c:pt idx="22">
                  <c:v>1.8749606299197694</c:v>
                </c:pt>
                <c:pt idx="23">
                  <c:v>65.28796062991978</c:v>
                </c:pt>
                <c:pt idx="24">
                  <c:v>-9.9890393700802633</c:v>
                </c:pt>
                <c:pt idx="25">
                  <c:v>-2.4140393700804452</c:v>
                </c:pt>
                <c:pt idx="26">
                  <c:v>13.696960629919886</c:v>
                </c:pt>
                <c:pt idx="27">
                  <c:v>-3.4040393700802269</c:v>
                </c:pt>
                <c:pt idx="28">
                  <c:v>4.9219606299197949</c:v>
                </c:pt>
                <c:pt idx="29">
                  <c:v>33.321960629919886</c:v>
                </c:pt>
                <c:pt idx="30">
                  <c:v>38.61996062991966</c:v>
                </c:pt>
                <c:pt idx="31">
                  <c:v>35.293960629919638</c:v>
                </c:pt>
                <c:pt idx="32">
                  <c:v>57.151960629919813</c:v>
                </c:pt>
                <c:pt idx="33">
                  <c:v>2.8519606299196312</c:v>
                </c:pt>
                <c:pt idx="34">
                  <c:v>53.169960629919842</c:v>
                </c:pt>
                <c:pt idx="35">
                  <c:v>10.806960629919558</c:v>
                </c:pt>
                <c:pt idx="36">
                  <c:v>25.151960629919813</c:v>
                </c:pt>
                <c:pt idx="37">
                  <c:v>18.93896062991962</c:v>
                </c:pt>
                <c:pt idx="38">
                  <c:v>28.760960629919737</c:v>
                </c:pt>
                <c:pt idx="39">
                  <c:v>46.215960629919664</c:v>
                </c:pt>
                <c:pt idx="40">
                  <c:v>7.6699606299198422</c:v>
                </c:pt>
                <c:pt idx="41">
                  <c:v>49.533960629919875</c:v>
                </c:pt>
                <c:pt idx="42">
                  <c:v>28.612960629919598</c:v>
                </c:pt>
                <c:pt idx="43">
                  <c:v>-13.920039370080303</c:v>
                </c:pt>
                <c:pt idx="44">
                  <c:v>19.309960629919715</c:v>
                </c:pt>
                <c:pt idx="45">
                  <c:v>13.983960629919693</c:v>
                </c:pt>
                <c:pt idx="46">
                  <c:v>0.74496062991966028</c:v>
                </c:pt>
                <c:pt idx="47">
                  <c:v>16.630960629919628</c:v>
                </c:pt>
                <c:pt idx="48">
                  <c:v>14.27996062991997</c:v>
                </c:pt>
                <c:pt idx="49">
                  <c:v>23.374960629919769</c:v>
                </c:pt>
                <c:pt idx="50">
                  <c:v>18.510960629919737</c:v>
                </c:pt>
                <c:pt idx="51">
                  <c:v>-5.0800393700801578</c:v>
                </c:pt>
                <c:pt idx="52">
                  <c:v>19.316960629919777</c:v>
                </c:pt>
                <c:pt idx="53">
                  <c:v>22.030960629919718</c:v>
                </c:pt>
                <c:pt idx="54">
                  <c:v>-15.497039370080074</c:v>
                </c:pt>
                <c:pt idx="55">
                  <c:v>8.0609606299199186</c:v>
                </c:pt>
                <c:pt idx="56">
                  <c:v>-3.5440393700800996</c:v>
                </c:pt>
                <c:pt idx="57">
                  <c:v>2.1309606299196275</c:v>
                </c:pt>
                <c:pt idx="58">
                  <c:v>17.804960629919606</c:v>
                </c:pt>
                <c:pt idx="59">
                  <c:v>-27.487039370080311</c:v>
                </c:pt>
                <c:pt idx="60">
                  <c:v>62.916960629919686</c:v>
                </c:pt>
                <c:pt idx="61">
                  <c:v>14.269960629919751</c:v>
                </c:pt>
                <c:pt idx="62">
                  <c:v>-33.706039370080362</c:v>
                </c:pt>
                <c:pt idx="63">
                  <c:v>42.789960629919733</c:v>
                </c:pt>
                <c:pt idx="64">
                  <c:v>-6.9080393700801324</c:v>
                </c:pt>
                <c:pt idx="65">
                  <c:v>-16.218039370080078</c:v>
                </c:pt>
                <c:pt idx="66">
                  <c:v>26.014960629919642</c:v>
                </c:pt>
                <c:pt idx="67">
                  <c:v>14.409960629919624</c:v>
                </c:pt>
                <c:pt idx="68">
                  <c:v>-12.170039370080303</c:v>
                </c:pt>
                <c:pt idx="69">
                  <c:v>13.548960629919748</c:v>
                </c:pt>
                <c:pt idx="70">
                  <c:v>7.4099606299196239</c:v>
                </c:pt>
                <c:pt idx="71">
                  <c:v>19.502960629919926</c:v>
                </c:pt>
                <c:pt idx="72">
                  <c:v>9.7349606299198967</c:v>
                </c:pt>
                <c:pt idx="73">
                  <c:v>1.2699606299197512</c:v>
                </c:pt>
                <c:pt idx="74">
                  <c:v>-13.241039370080216</c:v>
                </c:pt>
                <c:pt idx="75">
                  <c:v>4.7609606299197367</c:v>
                </c:pt>
                <c:pt idx="76">
                  <c:v>38.806960629919558</c:v>
                </c:pt>
                <c:pt idx="77">
                  <c:v>47.510960629919737</c:v>
                </c:pt>
                <c:pt idx="78">
                  <c:v>-9.1700393700803033</c:v>
                </c:pt>
                <c:pt idx="79">
                  <c:v>21.101960629919631</c:v>
                </c:pt>
                <c:pt idx="80">
                  <c:v>-3.823039370080096</c:v>
                </c:pt>
                <c:pt idx="81">
                  <c:v>41.850960629919882</c:v>
                </c:pt>
                <c:pt idx="82">
                  <c:v>21.993960629919911</c:v>
                </c:pt>
                <c:pt idx="83">
                  <c:v>46.874960629919769</c:v>
                </c:pt>
                <c:pt idx="84">
                  <c:v>31.829960629919697</c:v>
                </c:pt>
                <c:pt idx="85">
                  <c:v>-16.870039370080121</c:v>
                </c:pt>
                <c:pt idx="86">
                  <c:v>7.0309606299197185</c:v>
                </c:pt>
                <c:pt idx="87">
                  <c:v>-6.0360393700802888</c:v>
                </c:pt>
                <c:pt idx="88">
                  <c:v>46.124960629919769</c:v>
                </c:pt>
                <c:pt idx="89">
                  <c:v>30.781960629919922</c:v>
                </c:pt>
                <c:pt idx="90">
                  <c:v>-34.216039370080125</c:v>
                </c:pt>
                <c:pt idx="91">
                  <c:v>7.2529606299199259</c:v>
                </c:pt>
                <c:pt idx="92">
                  <c:v>36.296960629919795</c:v>
                </c:pt>
                <c:pt idx="93">
                  <c:v>32.700960629919791</c:v>
                </c:pt>
                <c:pt idx="94">
                  <c:v>15.502960629919926</c:v>
                </c:pt>
                <c:pt idx="95">
                  <c:v>-12.22003937008003</c:v>
                </c:pt>
                <c:pt idx="96">
                  <c:v>37.810960629919919</c:v>
                </c:pt>
                <c:pt idx="97">
                  <c:v>13.056960629919558</c:v>
                </c:pt>
                <c:pt idx="98">
                  <c:v>40.715960629919664</c:v>
                </c:pt>
                <c:pt idx="99">
                  <c:v>35.647960629919908</c:v>
                </c:pt>
                <c:pt idx="100">
                  <c:v>-4.2180393700800778</c:v>
                </c:pt>
                <c:pt idx="101">
                  <c:v>17.030960629919718</c:v>
                </c:pt>
                <c:pt idx="102">
                  <c:v>-29.387039370080402</c:v>
                </c:pt>
                <c:pt idx="103">
                  <c:v>43.853960629919584</c:v>
                </c:pt>
                <c:pt idx="104">
                  <c:v>-11.846039370080234</c:v>
                </c:pt>
                <c:pt idx="105">
                  <c:v>51.641960629919595</c:v>
                </c:pt>
                <c:pt idx="106">
                  <c:v>-14.172039370080256</c:v>
                </c:pt>
                <c:pt idx="107">
                  <c:v>-15.147039370080165</c:v>
                </c:pt>
                <c:pt idx="108">
                  <c:v>13.363960629919802</c:v>
                </c:pt>
                <c:pt idx="109">
                  <c:v>9.0839606299196021</c:v>
                </c:pt>
                <c:pt idx="110">
                  <c:v>3.3129606299198713</c:v>
                </c:pt>
                <c:pt idx="111">
                  <c:v>-1.4870393700803106</c:v>
                </c:pt>
                <c:pt idx="112">
                  <c:v>16.969960629919569</c:v>
                </c:pt>
                <c:pt idx="113">
                  <c:v>-20.943039370080442</c:v>
                </c:pt>
                <c:pt idx="114">
                  <c:v>19.533960629919875</c:v>
                </c:pt>
                <c:pt idx="115">
                  <c:v>-34.830039370080158</c:v>
                </c:pt>
                <c:pt idx="116">
                  <c:v>41.488960629919802</c:v>
                </c:pt>
                <c:pt idx="117">
                  <c:v>10.944960629919933</c:v>
                </c:pt>
                <c:pt idx="118">
                  <c:v>5.8299606299196967</c:v>
                </c:pt>
                <c:pt idx="119">
                  <c:v>26.921960629919795</c:v>
                </c:pt>
                <c:pt idx="120">
                  <c:v>6.6659606299199368</c:v>
                </c:pt>
                <c:pt idx="121">
                  <c:v>-16.670039370080303</c:v>
                </c:pt>
                <c:pt idx="122">
                  <c:v>-8.0570393700800196</c:v>
                </c:pt>
                <c:pt idx="123">
                  <c:v>23.897960629919908</c:v>
                </c:pt>
                <c:pt idx="124">
                  <c:v>43.990960629919755</c:v>
                </c:pt>
                <c:pt idx="125">
                  <c:v>13.874960629919769</c:v>
                </c:pt>
                <c:pt idx="126">
                  <c:v>-5.3810393700800887</c:v>
                </c:pt>
                <c:pt idx="127">
                  <c:v>16.269960629919751</c:v>
                </c:pt>
                <c:pt idx="128">
                  <c:v>49.153960629919766</c:v>
                </c:pt>
                <c:pt idx="129">
                  <c:v>10.014960629919642</c:v>
                </c:pt>
                <c:pt idx="130">
                  <c:v>-14.080039370080158</c:v>
                </c:pt>
                <c:pt idx="131">
                  <c:v>36.624960629919769</c:v>
                </c:pt>
                <c:pt idx="132">
                  <c:v>7.496960629919613</c:v>
                </c:pt>
                <c:pt idx="133">
                  <c:v>29.696960629919886</c:v>
                </c:pt>
                <c:pt idx="134">
                  <c:v>10.919960629919842</c:v>
                </c:pt>
                <c:pt idx="135">
                  <c:v>2.065960629919573</c:v>
                </c:pt>
                <c:pt idx="136">
                  <c:v>-21.739039370080263</c:v>
                </c:pt>
                <c:pt idx="137">
                  <c:v>11.436960629919668</c:v>
                </c:pt>
                <c:pt idx="138">
                  <c:v>15.255960629919628</c:v>
                </c:pt>
                <c:pt idx="139">
                  <c:v>-5.3070393700800196</c:v>
                </c:pt>
                <c:pt idx="140">
                  <c:v>5.246960629919613</c:v>
                </c:pt>
                <c:pt idx="141">
                  <c:v>4.6929606299199804</c:v>
                </c:pt>
                <c:pt idx="142">
                  <c:v>3.2009606299197912</c:v>
                </c:pt>
                <c:pt idx="143">
                  <c:v>21.238960629919802</c:v>
                </c:pt>
                <c:pt idx="144">
                  <c:v>31.293960629919638</c:v>
                </c:pt>
                <c:pt idx="145">
                  <c:v>28.44296062991998</c:v>
                </c:pt>
                <c:pt idx="146">
                  <c:v>42.014960629919642</c:v>
                </c:pt>
                <c:pt idx="147">
                  <c:v>-27.660039370080085</c:v>
                </c:pt>
                <c:pt idx="148">
                  <c:v>2.9639606299197112</c:v>
                </c:pt>
                <c:pt idx="149">
                  <c:v>19.409960629919624</c:v>
                </c:pt>
                <c:pt idx="150">
                  <c:v>7.4799606299197876</c:v>
                </c:pt>
                <c:pt idx="151">
                  <c:v>-4.5340393700803361</c:v>
                </c:pt>
                <c:pt idx="152">
                  <c:v>5.0799606299196967</c:v>
                </c:pt>
                <c:pt idx="153">
                  <c:v>4.6929606299199804</c:v>
                </c:pt>
                <c:pt idx="154">
                  <c:v>11.564960629919824</c:v>
                </c:pt>
                <c:pt idx="155">
                  <c:v>-29.958039370080314</c:v>
                </c:pt>
                <c:pt idx="156">
                  <c:v>-30.284039370080336</c:v>
                </c:pt>
                <c:pt idx="157">
                  <c:v>-2.6020393700800923</c:v>
                </c:pt>
                <c:pt idx="158">
                  <c:v>9.3969606299197039</c:v>
                </c:pt>
                <c:pt idx="159">
                  <c:v>7.0339606299198749</c:v>
                </c:pt>
                <c:pt idx="160">
                  <c:v>-7.1250393700802306</c:v>
                </c:pt>
                <c:pt idx="161">
                  <c:v>-8.7390393700802633</c:v>
                </c:pt>
                <c:pt idx="162">
                  <c:v>-10.55703937008002</c:v>
                </c:pt>
                <c:pt idx="163">
                  <c:v>22.03796062991978</c:v>
                </c:pt>
                <c:pt idx="164">
                  <c:v>15.422960629919544</c:v>
                </c:pt>
                <c:pt idx="165">
                  <c:v>-16.75503937008034</c:v>
                </c:pt>
                <c:pt idx="166">
                  <c:v>32.010960629919737</c:v>
                </c:pt>
                <c:pt idx="167">
                  <c:v>10.874960629919769</c:v>
                </c:pt>
                <c:pt idx="168">
                  <c:v>-15.508039370080041</c:v>
                </c:pt>
                <c:pt idx="169">
                  <c:v>-9.6780393700801142</c:v>
                </c:pt>
                <c:pt idx="170">
                  <c:v>9.8979606299199077</c:v>
                </c:pt>
                <c:pt idx="171">
                  <c:v>-5.1250393700802306</c:v>
                </c:pt>
                <c:pt idx="172">
                  <c:v>11.763960629919893</c:v>
                </c:pt>
                <c:pt idx="173">
                  <c:v>-34.358039370080405</c:v>
                </c:pt>
                <c:pt idx="174">
                  <c:v>-5.8980393700803688</c:v>
                </c:pt>
                <c:pt idx="175">
                  <c:v>7.6139606299198022</c:v>
                </c:pt>
                <c:pt idx="176">
                  <c:v>-10.102039370080092</c:v>
                </c:pt>
                <c:pt idx="177">
                  <c:v>2.5259606299196093</c:v>
                </c:pt>
                <c:pt idx="178">
                  <c:v>1.9219606299197949</c:v>
                </c:pt>
                <c:pt idx="179">
                  <c:v>13.153960629919766</c:v>
                </c:pt>
                <c:pt idx="180">
                  <c:v>4.2839606299198749</c:v>
                </c:pt>
                <c:pt idx="181">
                  <c:v>-39.55703937008002</c:v>
                </c:pt>
                <c:pt idx="182">
                  <c:v>-7.3160393700800341</c:v>
                </c:pt>
                <c:pt idx="183">
                  <c:v>-4.5440393700800996</c:v>
                </c:pt>
                <c:pt idx="184">
                  <c:v>6.0799606299196967</c:v>
                </c:pt>
                <c:pt idx="185">
                  <c:v>-11.985039370080358</c:v>
                </c:pt>
                <c:pt idx="186">
                  <c:v>5.7819606299199222</c:v>
                </c:pt>
                <c:pt idx="187">
                  <c:v>-20.976039370080343</c:v>
                </c:pt>
                <c:pt idx="188">
                  <c:v>-11.147039370080165</c:v>
                </c:pt>
                <c:pt idx="189">
                  <c:v>5.1019606299196312</c:v>
                </c:pt>
                <c:pt idx="190">
                  <c:v>45.157960629919671</c:v>
                </c:pt>
                <c:pt idx="191">
                  <c:v>-0.74203937008041976</c:v>
                </c:pt>
                <c:pt idx="192">
                  <c:v>-1.1020393700800923</c:v>
                </c:pt>
                <c:pt idx="193">
                  <c:v>29.238960629919802</c:v>
                </c:pt>
                <c:pt idx="194">
                  <c:v>-19.193039370080442</c:v>
                </c:pt>
                <c:pt idx="195">
                  <c:v>-2.2610393700801978</c:v>
                </c:pt>
                <c:pt idx="196">
                  <c:v>-0.27403937008011781</c:v>
                </c:pt>
                <c:pt idx="197">
                  <c:v>-1.1890393700800814</c:v>
                </c:pt>
                <c:pt idx="198">
                  <c:v>21.69296062991998</c:v>
                </c:pt>
                <c:pt idx="199">
                  <c:v>43.851960629919631</c:v>
                </c:pt>
                <c:pt idx="200">
                  <c:v>29.510960629919737</c:v>
                </c:pt>
                <c:pt idx="201">
                  <c:v>8.7419606299199586</c:v>
                </c:pt>
                <c:pt idx="202">
                  <c:v>21.783960629919875</c:v>
                </c:pt>
                <c:pt idx="203">
                  <c:v>-3.241039370080216</c:v>
                </c:pt>
                <c:pt idx="204">
                  <c:v>53.669960629919842</c:v>
                </c:pt>
                <c:pt idx="205">
                  <c:v>49.306960629919558</c:v>
                </c:pt>
                <c:pt idx="206">
                  <c:v>-11.05703937008002</c:v>
                </c:pt>
                <c:pt idx="207">
                  <c:v>-8.4890393700802633</c:v>
                </c:pt>
                <c:pt idx="208">
                  <c:v>-15.784039370080336</c:v>
                </c:pt>
                <c:pt idx="209">
                  <c:v>1.3979606299199077</c:v>
                </c:pt>
                <c:pt idx="210">
                  <c:v>93.533960629919875</c:v>
                </c:pt>
                <c:pt idx="211">
                  <c:v>48.781960629919922</c:v>
                </c:pt>
                <c:pt idx="212">
                  <c:v>90.990960629919755</c:v>
                </c:pt>
                <c:pt idx="213">
                  <c:v>44.921960629919795</c:v>
                </c:pt>
                <c:pt idx="214">
                  <c:v>32.760960629919737</c:v>
                </c:pt>
                <c:pt idx="215">
                  <c:v>8.4099606299196239</c:v>
                </c:pt>
                <c:pt idx="216">
                  <c:v>-23.943039370080442</c:v>
                </c:pt>
                <c:pt idx="217">
                  <c:v>56.595960629919773</c:v>
                </c:pt>
                <c:pt idx="218">
                  <c:v>2.8749606299197694</c:v>
                </c:pt>
                <c:pt idx="219">
                  <c:v>16.4559606299199</c:v>
                </c:pt>
                <c:pt idx="220">
                  <c:v>32.033960629919875</c:v>
                </c:pt>
                <c:pt idx="221">
                  <c:v>21.696960629919886</c:v>
                </c:pt>
                <c:pt idx="222">
                  <c:v>22.597960629919726</c:v>
                </c:pt>
                <c:pt idx="223">
                  <c:v>13.101960629919631</c:v>
                </c:pt>
                <c:pt idx="224">
                  <c:v>13.525960629919609</c:v>
                </c:pt>
                <c:pt idx="225">
                  <c:v>71.461960629919759</c:v>
                </c:pt>
                <c:pt idx="226">
                  <c:v>13.339960629919915</c:v>
                </c:pt>
                <c:pt idx="227">
                  <c:v>-10.61303937008006</c:v>
                </c:pt>
                <c:pt idx="228">
                  <c:v>29.595960629919773</c:v>
                </c:pt>
                <c:pt idx="229">
                  <c:v>24.318960629919729</c:v>
                </c:pt>
                <c:pt idx="230">
                  <c:v>-24.830039370080158</c:v>
                </c:pt>
                <c:pt idx="231">
                  <c:v>21.147960629919908</c:v>
                </c:pt>
                <c:pt idx="232">
                  <c:v>13.874960629919769</c:v>
                </c:pt>
                <c:pt idx="233">
                  <c:v>26.809960629919715</c:v>
                </c:pt>
                <c:pt idx="234">
                  <c:v>33.44296062991998</c:v>
                </c:pt>
                <c:pt idx="235">
                  <c:v>1.6889606299196203</c:v>
                </c:pt>
                <c:pt idx="236">
                  <c:v>13.269960629919751</c:v>
                </c:pt>
                <c:pt idx="237">
                  <c:v>71.548960629919748</c:v>
                </c:pt>
                <c:pt idx="238">
                  <c:v>16.260960629919737</c:v>
                </c:pt>
                <c:pt idx="239">
                  <c:v>16.293960629919638</c:v>
                </c:pt>
                <c:pt idx="240">
                  <c:v>32.4559606299199</c:v>
                </c:pt>
                <c:pt idx="241">
                  <c:v>31.647960629919908</c:v>
                </c:pt>
                <c:pt idx="242">
                  <c:v>-35.288039370080241</c:v>
                </c:pt>
                <c:pt idx="243">
                  <c:v>-24.218039370080078</c:v>
                </c:pt>
                <c:pt idx="244">
                  <c:v>34.641960629919595</c:v>
                </c:pt>
                <c:pt idx="245">
                  <c:v>9.4099606299196239</c:v>
                </c:pt>
                <c:pt idx="246">
                  <c:v>-2.6250393700802306</c:v>
                </c:pt>
                <c:pt idx="247">
                  <c:v>8.2799606299199695</c:v>
                </c:pt>
                <c:pt idx="248">
                  <c:v>12.432960629919762</c:v>
                </c:pt>
                <c:pt idx="249">
                  <c:v>55.385960629919737</c:v>
                </c:pt>
                <c:pt idx="250">
                  <c:v>-6.5440393700800996</c:v>
                </c:pt>
                <c:pt idx="251">
                  <c:v>10.897960629919908</c:v>
                </c:pt>
                <c:pt idx="252">
                  <c:v>52.44296062991998</c:v>
                </c:pt>
                <c:pt idx="253">
                  <c:v>-16.214039370080172</c:v>
                </c:pt>
                <c:pt idx="254">
                  <c:v>-10.943039370080442</c:v>
                </c:pt>
                <c:pt idx="255">
                  <c:v>-26.080039370080158</c:v>
                </c:pt>
                <c:pt idx="256">
                  <c:v>5.7839606299198749</c:v>
                </c:pt>
                <c:pt idx="257">
                  <c:v>36.965960629919664</c:v>
                </c:pt>
                <c:pt idx="258">
                  <c:v>-5.6130393700800596</c:v>
                </c:pt>
                <c:pt idx="259">
                  <c:v>14.601960629919631</c:v>
                </c:pt>
                <c:pt idx="260">
                  <c:v>-15.1690393700801</c:v>
                </c:pt>
                <c:pt idx="261">
                  <c:v>43.601960629919631</c:v>
                </c:pt>
                <c:pt idx="262">
                  <c:v>-26.693039370080442</c:v>
                </c:pt>
                <c:pt idx="263">
                  <c:v>53.579960629919697</c:v>
                </c:pt>
                <c:pt idx="264">
                  <c:v>-8.4820393700802015</c:v>
                </c:pt>
                <c:pt idx="265">
                  <c:v>29.397960629919908</c:v>
                </c:pt>
                <c:pt idx="266">
                  <c:v>37.827960629919744</c:v>
                </c:pt>
                <c:pt idx="267">
                  <c:v>-13.534039370080336</c:v>
                </c:pt>
                <c:pt idx="268">
                  <c:v>-21.078039370080205</c:v>
                </c:pt>
                <c:pt idx="269">
                  <c:v>11.339960629919915</c:v>
                </c:pt>
                <c:pt idx="270">
                  <c:v>-7.0570393700800196</c:v>
                </c:pt>
                <c:pt idx="271">
                  <c:v>45.741960629919959</c:v>
                </c:pt>
                <c:pt idx="272">
                  <c:v>4.3869606299199404</c:v>
                </c:pt>
                <c:pt idx="273">
                  <c:v>48.941960629919777</c:v>
                </c:pt>
                <c:pt idx="274">
                  <c:v>-2.3580393700804052</c:v>
                </c:pt>
                <c:pt idx="275">
                  <c:v>39.153960629919766</c:v>
                </c:pt>
                <c:pt idx="276">
                  <c:v>-9.3250393700800487</c:v>
                </c:pt>
                <c:pt idx="277">
                  <c:v>0.63096062991962754</c:v>
                </c:pt>
                <c:pt idx="278">
                  <c:v>43.153960629919766</c:v>
                </c:pt>
                <c:pt idx="279">
                  <c:v>-5.2390393700802633</c:v>
                </c:pt>
                <c:pt idx="280">
                  <c:v>4.9449606299199331</c:v>
                </c:pt>
                <c:pt idx="281">
                  <c:v>12.61996062991966</c:v>
                </c:pt>
                <c:pt idx="282">
                  <c:v>-7.0400393700801942</c:v>
                </c:pt>
                <c:pt idx="283">
                  <c:v>14.874960629919769</c:v>
                </c:pt>
                <c:pt idx="284">
                  <c:v>31.696960629919886</c:v>
                </c:pt>
                <c:pt idx="285">
                  <c:v>55.163960629919984</c:v>
                </c:pt>
                <c:pt idx="286">
                  <c:v>5.3859606299197367</c:v>
                </c:pt>
                <c:pt idx="287">
                  <c:v>-3.9970393700800741</c:v>
                </c:pt>
                <c:pt idx="288">
                  <c:v>32.214960629919915</c:v>
                </c:pt>
                <c:pt idx="289">
                  <c:v>-19.683039370080223</c:v>
                </c:pt>
                <c:pt idx="290">
                  <c:v>5.107960629919944</c:v>
                </c:pt>
                <c:pt idx="291">
                  <c:v>11.19296062991998</c:v>
                </c:pt>
                <c:pt idx="292">
                  <c:v>32.783960629919875</c:v>
                </c:pt>
                <c:pt idx="293">
                  <c:v>13.94296062991998</c:v>
                </c:pt>
                <c:pt idx="294">
                  <c:v>34.056960629919558</c:v>
                </c:pt>
                <c:pt idx="295">
                  <c:v>22.69296062991998</c:v>
                </c:pt>
                <c:pt idx="296">
                  <c:v>25.851960629919631</c:v>
                </c:pt>
                <c:pt idx="297">
                  <c:v>-13.892039370080056</c:v>
                </c:pt>
                <c:pt idx="298">
                  <c:v>8.758960629919784</c:v>
                </c:pt>
                <c:pt idx="299">
                  <c:v>23.827960629919744</c:v>
                </c:pt>
                <c:pt idx="300">
                  <c:v>-11.846039370080234</c:v>
                </c:pt>
                <c:pt idx="301">
                  <c:v>26.342960629919617</c:v>
                </c:pt>
                <c:pt idx="302">
                  <c:v>1.5029606299199259</c:v>
                </c:pt>
                <c:pt idx="303">
                  <c:v>53.919960629919842</c:v>
                </c:pt>
                <c:pt idx="304">
                  <c:v>1.1369606299199404</c:v>
                </c:pt>
                <c:pt idx="305">
                  <c:v>24.572960629919635</c:v>
                </c:pt>
                <c:pt idx="306">
                  <c:v>59.207960629919853</c:v>
                </c:pt>
                <c:pt idx="307">
                  <c:v>96.738960629919802</c:v>
                </c:pt>
                <c:pt idx="308">
                  <c:v>94.829960629919697</c:v>
                </c:pt>
                <c:pt idx="309">
                  <c:v>156.47996062991979</c:v>
                </c:pt>
                <c:pt idx="310">
                  <c:v>89.512960629919689</c:v>
                </c:pt>
                <c:pt idx="311">
                  <c:v>96.618960629919911</c:v>
                </c:pt>
                <c:pt idx="312">
                  <c:v>98.572960629919635</c:v>
                </c:pt>
                <c:pt idx="313">
                  <c:v>140.96796062991962</c:v>
                </c:pt>
                <c:pt idx="314">
                  <c:v>140.0839606299196</c:v>
                </c:pt>
                <c:pt idx="315">
                  <c:v>189.31896062991973</c:v>
                </c:pt>
                <c:pt idx="316">
                  <c:v>247.19296062991998</c:v>
                </c:pt>
                <c:pt idx="317">
                  <c:v>276.3639606299198</c:v>
                </c:pt>
                <c:pt idx="318">
                  <c:v>299.25796062991958</c:v>
                </c:pt>
                <c:pt idx="319">
                  <c:v>249.02396062991966</c:v>
                </c:pt>
                <c:pt idx="320">
                  <c:v>188.35296062991983</c:v>
                </c:pt>
                <c:pt idx="321">
                  <c:v>171.38596062991974</c:v>
                </c:pt>
                <c:pt idx="322">
                  <c:v>184.80996062991971</c:v>
                </c:pt>
                <c:pt idx="323">
                  <c:v>176.8299606299197</c:v>
                </c:pt>
                <c:pt idx="324">
                  <c:v>209.12496062991977</c:v>
                </c:pt>
                <c:pt idx="325">
                  <c:v>248.87496062991977</c:v>
                </c:pt>
                <c:pt idx="326">
                  <c:v>199.43296062991976</c:v>
                </c:pt>
                <c:pt idx="327">
                  <c:v>189.27896062991977</c:v>
                </c:pt>
                <c:pt idx="328">
                  <c:v>194.96796062991962</c:v>
                </c:pt>
                <c:pt idx="329">
                  <c:v>262.67496062991995</c:v>
                </c:pt>
                <c:pt idx="330">
                  <c:v>375.3299606299197</c:v>
                </c:pt>
                <c:pt idx="331">
                  <c:v>303.4889606299198</c:v>
                </c:pt>
                <c:pt idx="332">
                  <c:v>344.57296062991963</c:v>
                </c:pt>
                <c:pt idx="333">
                  <c:v>263.06096062991992</c:v>
                </c:pt>
                <c:pt idx="334">
                  <c:v>237.01496062991964</c:v>
                </c:pt>
                <c:pt idx="335">
                  <c:v>148.89796062991991</c:v>
                </c:pt>
                <c:pt idx="336">
                  <c:v>222.76396062991989</c:v>
                </c:pt>
                <c:pt idx="337">
                  <c:v>262.96796062991962</c:v>
                </c:pt>
                <c:pt idx="338">
                  <c:v>213.70096062991979</c:v>
                </c:pt>
                <c:pt idx="339">
                  <c:v>238.60196062991963</c:v>
                </c:pt>
                <c:pt idx="340">
                  <c:v>237.94296062991998</c:v>
                </c:pt>
                <c:pt idx="341">
                  <c:v>213.89596062991995</c:v>
                </c:pt>
                <c:pt idx="342">
                  <c:v>235.03096062991972</c:v>
                </c:pt>
                <c:pt idx="343">
                  <c:v>264.27496062991986</c:v>
                </c:pt>
                <c:pt idx="344">
                  <c:v>319.89596062991995</c:v>
                </c:pt>
                <c:pt idx="345">
                  <c:v>459.02696062991981</c:v>
                </c:pt>
                <c:pt idx="346">
                  <c:v>633.15396062991977</c:v>
                </c:pt>
                <c:pt idx="347">
                  <c:v>585.0799606299197</c:v>
                </c:pt>
                <c:pt idx="348">
                  <c:v>585.12996062991988</c:v>
                </c:pt>
                <c:pt idx="349">
                  <c:v>704.63596062991974</c:v>
                </c:pt>
                <c:pt idx="350">
                  <c:v>887.03396062991987</c:v>
                </c:pt>
                <c:pt idx="351">
                  <c:v>949.4889606299198</c:v>
                </c:pt>
                <c:pt idx="352">
                  <c:v>1202.6419606299196</c:v>
                </c:pt>
                <c:pt idx="353">
                  <c:v>1220.6249606299198</c:v>
                </c:pt>
                <c:pt idx="354">
                  <c:v>1157.7639606299199</c:v>
                </c:pt>
                <c:pt idx="355">
                  <c:v>1180.57696062992</c:v>
                </c:pt>
                <c:pt idx="356">
                  <c:v>1018.7609606299197</c:v>
                </c:pt>
                <c:pt idx="357">
                  <c:v>858.30696062991956</c:v>
                </c:pt>
                <c:pt idx="358">
                  <c:v>966.78996062991973</c:v>
                </c:pt>
                <c:pt idx="359">
                  <c:v>835.85396062991958</c:v>
                </c:pt>
                <c:pt idx="360">
                  <c:v>761.53396062991987</c:v>
                </c:pt>
                <c:pt idx="361">
                  <c:v>723.80696062991956</c:v>
                </c:pt>
                <c:pt idx="362">
                  <c:v>661.60796062991994</c:v>
                </c:pt>
                <c:pt idx="363">
                  <c:v>755.22396062991993</c:v>
                </c:pt>
                <c:pt idx="364">
                  <c:v>896.10196062991963</c:v>
                </c:pt>
                <c:pt idx="365">
                  <c:v>859.8309606299199</c:v>
                </c:pt>
                <c:pt idx="366">
                  <c:v>989.96396062991971</c:v>
                </c:pt>
                <c:pt idx="367">
                  <c:v>1076.3519606299196</c:v>
                </c:pt>
                <c:pt idx="368">
                  <c:v>936.21496062991991</c:v>
                </c:pt>
                <c:pt idx="369">
                  <c:v>917.19396062991973</c:v>
                </c:pt>
                <c:pt idx="370">
                  <c:v>803.3639606299198</c:v>
                </c:pt>
              </c:numCache>
            </c:numRef>
          </c:val>
        </c:ser>
        <c:ser>
          <c:idx val="17"/>
          <c:order val="17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Compare!$AL$6:$AL$384</c:f>
              <c:numCache>
                <c:formatCode>General</c:formatCode>
                <c:ptCount val="379"/>
                <c:pt idx="0">
                  <c:v>-7.392039370080056</c:v>
                </c:pt>
                <c:pt idx="1">
                  <c:v>-29.693039370080442</c:v>
                </c:pt>
                <c:pt idx="2">
                  <c:v>2.0339606299198749</c:v>
                </c:pt>
                <c:pt idx="3">
                  <c:v>6.2389606299198022</c:v>
                </c:pt>
                <c:pt idx="4">
                  <c:v>-12.836039370080016</c:v>
                </c:pt>
                <c:pt idx="5">
                  <c:v>27.669960629919842</c:v>
                </c:pt>
                <c:pt idx="6">
                  <c:v>57.601960629919631</c:v>
                </c:pt>
                <c:pt idx="7">
                  <c:v>-9.172039370080256</c:v>
                </c:pt>
                <c:pt idx="8">
                  <c:v>16.852960629919835</c:v>
                </c:pt>
                <c:pt idx="9">
                  <c:v>20.030960629919718</c:v>
                </c:pt>
                <c:pt idx="10">
                  <c:v>1.9639606299197112</c:v>
                </c:pt>
                <c:pt idx="11">
                  <c:v>19.27496062991986</c:v>
                </c:pt>
                <c:pt idx="12">
                  <c:v>12.185960629919919</c:v>
                </c:pt>
                <c:pt idx="13">
                  <c:v>-15.102039370080092</c:v>
                </c:pt>
                <c:pt idx="14">
                  <c:v>20.452960629919744</c:v>
                </c:pt>
                <c:pt idx="15">
                  <c:v>-6.9250393700804125</c:v>
                </c:pt>
                <c:pt idx="16">
                  <c:v>-5.2180393700800778</c:v>
                </c:pt>
                <c:pt idx="17">
                  <c:v>8.7349606299198967</c:v>
                </c:pt>
                <c:pt idx="18">
                  <c:v>-2.8750393700802306</c:v>
                </c:pt>
                <c:pt idx="19">
                  <c:v>43.329960629919697</c:v>
                </c:pt>
                <c:pt idx="20">
                  <c:v>21.278960629919766</c:v>
                </c:pt>
                <c:pt idx="21">
                  <c:v>5.2149606299199149</c:v>
                </c:pt>
                <c:pt idx="22">
                  <c:v>-24.848039370080187</c:v>
                </c:pt>
                <c:pt idx="23">
                  <c:v>2.4799606299197876</c:v>
                </c:pt>
                <c:pt idx="24">
                  <c:v>17.990960629919755</c:v>
                </c:pt>
                <c:pt idx="25">
                  <c:v>-8.8580393700804052</c:v>
                </c:pt>
                <c:pt idx="26">
                  <c:v>2.1189606299199113</c:v>
                </c:pt>
                <c:pt idx="27">
                  <c:v>-11.31103937008038</c:v>
                </c:pt>
                <c:pt idx="28">
                  <c:v>5.2009606299197912</c:v>
                </c:pt>
                <c:pt idx="29">
                  <c:v>41.083960629919602</c:v>
                </c:pt>
                <c:pt idx="30">
                  <c:v>34.641960629919595</c:v>
                </c:pt>
                <c:pt idx="31">
                  <c:v>-10.821039370080143</c:v>
                </c:pt>
                <c:pt idx="32">
                  <c:v>8.9419606299197767</c:v>
                </c:pt>
                <c:pt idx="33">
                  <c:v>-7.7470393700800741</c:v>
                </c:pt>
                <c:pt idx="34">
                  <c:v>-19.636039370080198</c:v>
                </c:pt>
                <c:pt idx="35">
                  <c:v>-2.8750393700802306</c:v>
                </c:pt>
                <c:pt idx="36">
                  <c:v>-10.334039370080063</c:v>
                </c:pt>
                <c:pt idx="37">
                  <c:v>10.674960629919951</c:v>
                </c:pt>
                <c:pt idx="38">
                  <c:v>-2.8520393700800923</c:v>
                </c:pt>
                <c:pt idx="39">
                  <c:v>26.741960629919959</c:v>
                </c:pt>
                <c:pt idx="40">
                  <c:v>38.141960629919595</c:v>
                </c:pt>
                <c:pt idx="41">
                  <c:v>14.897960629919908</c:v>
                </c:pt>
                <c:pt idx="42">
                  <c:v>1.246960629919613</c:v>
                </c:pt>
                <c:pt idx="43">
                  <c:v>20.4559606299199</c:v>
                </c:pt>
                <c:pt idx="44">
                  <c:v>-24.648039370080369</c:v>
                </c:pt>
                <c:pt idx="45">
                  <c:v>-34.218039370080078</c:v>
                </c:pt>
                <c:pt idx="46">
                  <c:v>-2.7850393700800851</c:v>
                </c:pt>
                <c:pt idx="47">
                  <c:v>15.665960629919937</c:v>
                </c:pt>
                <c:pt idx="48">
                  <c:v>-5.823039370080096</c:v>
                </c:pt>
                <c:pt idx="49">
                  <c:v>-43.210039370080267</c:v>
                </c:pt>
                <c:pt idx="50">
                  <c:v>-15.443039370080442</c:v>
                </c:pt>
                <c:pt idx="51">
                  <c:v>1.1129606299195984</c:v>
                </c:pt>
                <c:pt idx="52">
                  <c:v>-22.86303937008006</c:v>
                </c:pt>
                <c:pt idx="53">
                  <c:v>-11.590039370080376</c:v>
                </c:pt>
                <c:pt idx="54">
                  <c:v>9.5489606299197476</c:v>
                </c:pt>
                <c:pt idx="55">
                  <c:v>12.479960629919788</c:v>
                </c:pt>
                <c:pt idx="56">
                  <c:v>13.851960629919631</c:v>
                </c:pt>
                <c:pt idx="57">
                  <c:v>30.548960629919748</c:v>
                </c:pt>
                <c:pt idx="58">
                  <c:v>18.207960629919853</c:v>
                </c:pt>
                <c:pt idx="59">
                  <c:v>23.374960629919769</c:v>
                </c:pt>
                <c:pt idx="60">
                  <c:v>61.3009606299197</c:v>
                </c:pt>
                <c:pt idx="61">
                  <c:v>-23.891039370080307</c:v>
                </c:pt>
                <c:pt idx="62">
                  <c:v>74.789960629919733</c:v>
                </c:pt>
                <c:pt idx="63">
                  <c:v>90.785960629919828</c:v>
                </c:pt>
                <c:pt idx="64">
                  <c:v>51.351960629919631</c:v>
                </c:pt>
                <c:pt idx="65">
                  <c:v>59.260960629919737</c:v>
                </c:pt>
                <c:pt idx="66">
                  <c:v>114.9889606299198</c:v>
                </c:pt>
                <c:pt idx="67">
                  <c:v>164.59596062991977</c:v>
                </c:pt>
                <c:pt idx="68">
                  <c:v>154.52596062991961</c:v>
                </c:pt>
                <c:pt idx="69">
                  <c:v>170.23696062991985</c:v>
                </c:pt>
                <c:pt idx="70">
                  <c:v>126.44296062991998</c:v>
                </c:pt>
                <c:pt idx="71">
                  <c:v>106.33996062991991</c:v>
                </c:pt>
                <c:pt idx="72">
                  <c:v>127.28396062991987</c:v>
                </c:pt>
                <c:pt idx="73">
                  <c:v>45.829960629919697</c:v>
                </c:pt>
                <c:pt idx="74">
                  <c:v>63.427960629919653</c:v>
                </c:pt>
                <c:pt idx="75">
                  <c:v>38.200960629919791</c:v>
                </c:pt>
                <c:pt idx="76">
                  <c:v>55.269960629919751</c:v>
                </c:pt>
                <c:pt idx="77">
                  <c:v>36.432960629919762</c:v>
                </c:pt>
                <c:pt idx="78">
                  <c:v>-30.966039370080125</c:v>
                </c:pt>
                <c:pt idx="79">
                  <c:v>44.4559606299199</c:v>
                </c:pt>
                <c:pt idx="80">
                  <c:v>24.8309606299199</c:v>
                </c:pt>
                <c:pt idx="81">
                  <c:v>4.0919606299198676</c:v>
                </c:pt>
                <c:pt idx="82">
                  <c:v>18.260960629919737</c:v>
                </c:pt>
                <c:pt idx="83">
                  <c:v>-24.763039370080151</c:v>
                </c:pt>
                <c:pt idx="84">
                  <c:v>21.93896062991962</c:v>
                </c:pt>
                <c:pt idx="85">
                  <c:v>27.38696062991994</c:v>
                </c:pt>
                <c:pt idx="86">
                  <c:v>-5.1250393700802306</c:v>
                </c:pt>
                <c:pt idx="87">
                  <c:v>0.96796062991961662</c:v>
                </c:pt>
                <c:pt idx="88">
                  <c:v>53.38696062991994</c:v>
                </c:pt>
                <c:pt idx="89">
                  <c:v>11.758960629919784</c:v>
                </c:pt>
                <c:pt idx="90">
                  <c:v>6.065960629919573</c:v>
                </c:pt>
                <c:pt idx="91">
                  <c:v>18.68896062991962</c:v>
                </c:pt>
                <c:pt idx="92">
                  <c:v>-11.891039370080307</c:v>
                </c:pt>
                <c:pt idx="93">
                  <c:v>3.7419606299199586</c:v>
                </c:pt>
                <c:pt idx="94">
                  <c:v>25.738960629919802</c:v>
                </c:pt>
                <c:pt idx="95">
                  <c:v>28.101960629919631</c:v>
                </c:pt>
                <c:pt idx="96">
                  <c:v>-38.753039370080387</c:v>
                </c:pt>
                <c:pt idx="97">
                  <c:v>12.033960629919875</c:v>
                </c:pt>
                <c:pt idx="98">
                  <c:v>-3.5200393700802124</c:v>
                </c:pt>
                <c:pt idx="99">
                  <c:v>26.079960629919697</c:v>
                </c:pt>
                <c:pt idx="100">
                  <c:v>32.479960629919788</c:v>
                </c:pt>
                <c:pt idx="101">
                  <c:v>23.741960629919959</c:v>
                </c:pt>
                <c:pt idx="102">
                  <c:v>33.397960629919908</c:v>
                </c:pt>
                <c:pt idx="103">
                  <c:v>42.665960629919937</c:v>
                </c:pt>
                <c:pt idx="104">
                  <c:v>10.014960629919642</c:v>
                </c:pt>
                <c:pt idx="105">
                  <c:v>0.94696062991988583</c:v>
                </c:pt>
                <c:pt idx="106">
                  <c:v>7.5959606299197731</c:v>
                </c:pt>
                <c:pt idx="107">
                  <c:v>41.851960629919631</c:v>
                </c:pt>
                <c:pt idx="108">
                  <c:v>67.087960629919962</c:v>
                </c:pt>
                <c:pt idx="109">
                  <c:v>153.99096062991975</c:v>
                </c:pt>
                <c:pt idx="110">
                  <c:v>181.94496062991993</c:v>
                </c:pt>
                <c:pt idx="111">
                  <c:v>150.0839606299196</c:v>
                </c:pt>
                <c:pt idx="112">
                  <c:v>52.452960629919744</c:v>
                </c:pt>
                <c:pt idx="113">
                  <c:v>93.874960629919769</c:v>
                </c:pt>
                <c:pt idx="114">
                  <c:v>32.362960629919598</c:v>
                </c:pt>
                <c:pt idx="115">
                  <c:v>48.407960629919671</c:v>
                </c:pt>
                <c:pt idx="116">
                  <c:v>23.647960629919908</c:v>
                </c:pt>
                <c:pt idx="117">
                  <c:v>-10.592039370080329</c:v>
                </c:pt>
                <c:pt idx="118">
                  <c:v>23.665960629919937</c:v>
                </c:pt>
                <c:pt idx="119">
                  <c:v>37.4559606299199</c:v>
                </c:pt>
                <c:pt idx="120">
                  <c:v>18.316960629919777</c:v>
                </c:pt>
                <c:pt idx="121">
                  <c:v>45.329960629919697</c:v>
                </c:pt>
                <c:pt idx="122">
                  <c:v>48.802960629919653</c:v>
                </c:pt>
                <c:pt idx="123">
                  <c:v>-14.330039370080158</c:v>
                </c:pt>
                <c:pt idx="124">
                  <c:v>3.895960629919955</c:v>
                </c:pt>
                <c:pt idx="125">
                  <c:v>-17.721039370080234</c:v>
                </c:pt>
                <c:pt idx="126">
                  <c:v>5.1729606299195439</c:v>
                </c:pt>
                <c:pt idx="127">
                  <c:v>43.200960629919791</c:v>
                </c:pt>
                <c:pt idx="128">
                  <c:v>44.265960629919846</c:v>
                </c:pt>
                <c:pt idx="129">
                  <c:v>46.010960629919737</c:v>
                </c:pt>
                <c:pt idx="130">
                  <c:v>28.374960629919769</c:v>
                </c:pt>
                <c:pt idx="131">
                  <c:v>2.8749606299197694</c:v>
                </c:pt>
                <c:pt idx="132">
                  <c:v>29.172960629919544</c:v>
                </c:pt>
                <c:pt idx="133">
                  <c:v>2.6419606299195948</c:v>
                </c:pt>
                <c:pt idx="134">
                  <c:v>44.69296062991998</c:v>
                </c:pt>
                <c:pt idx="135">
                  <c:v>-12.402039370080274</c:v>
                </c:pt>
                <c:pt idx="136">
                  <c:v>53.68896062991962</c:v>
                </c:pt>
                <c:pt idx="137">
                  <c:v>-10.30703937008002</c:v>
                </c:pt>
                <c:pt idx="138">
                  <c:v>56.69296062991998</c:v>
                </c:pt>
                <c:pt idx="139">
                  <c:v>14.246960629919613</c:v>
                </c:pt>
                <c:pt idx="140">
                  <c:v>18.339960629919915</c:v>
                </c:pt>
                <c:pt idx="141">
                  <c:v>-6.7200393700800305</c:v>
                </c:pt>
                <c:pt idx="142">
                  <c:v>8.5959606299197731</c:v>
                </c:pt>
                <c:pt idx="143">
                  <c:v>59.374960629919769</c:v>
                </c:pt>
                <c:pt idx="144">
                  <c:v>50.129960629919879</c:v>
                </c:pt>
                <c:pt idx="145">
                  <c:v>10.065960629919573</c:v>
                </c:pt>
                <c:pt idx="146">
                  <c:v>0.29396062991963845</c:v>
                </c:pt>
                <c:pt idx="147">
                  <c:v>-1.8270393700804561</c:v>
                </c:pt>
                <c:pt idx="148">
                  <c:v>-13.678039370080114</c:v>
                </c:pt>
                <c:pt idx="149">
                  <c:v>77.781960629919922</c:v>
                </c:pt>
                <c:pt idx="150">
                  <c:v>81.741960629919959</c:v>
                </c:pt>
                <c:pt idx="151">
                  <c:v>105.40996062991962</c:v>
                </c:pt>
                <c:pt idx="152">
                  <c:v>163.46596062991966</c:v>
                </c:pt>
                <c:pt idx="153">
                  <c:v>172.0799606299197</c:v>
                </c:pt>
                <c:pt idx="154">
                  <c:v>143.0839606299196</c:v>
                </c:pt>
                <c:pt idx="155">
                  <c:v>118.94296062991998</c:v>
                </c:pt>
                <c:pt idx="156">
                  <c:v>115.60196062991963</c:v>
                </c:pt>
                <c:pt idx="157">
                  <c:v>85.002960629919926</c:v>
                </c:pt>
                <c:pt idx="158">
                  <c:v>139.68396062991997</c:v>
                </c:pt>
                <c:pt idx="159">
                  <c:v>60.512960629919689</c:v>
                </c:pt>
                <c:pt idx="160">
                  <c:v>62.108960629919693</c:v>
                </c:pt>
                <c:pt idx="161">
                  <c:v>82.321960629919886</c:v>
                </c:pt>
                <c:pt idx="162">
                  <c:v>115.00796062991958</c:v>
                </c:pt>
                <c:pt idx="163">
                  <c:v>123.22996062991979</c:v>
                </c:pt>
                <c:pt idx="164">
                  <c:v>137.8299606299197</c:v>
                </c:pt>
                <c:pt idx="165">
                  <c:v>166.19296062991998</c:v>
                </c:pt>
                <c:pt idx="166">
                  <c:v>210.7389606299198</c:v>
                </c:pt>
                <c:pt idx="167">
                  <c:v>247.71596062991966</c:v>
                </c:pt>
                <c:pt idx="168">
                  <c:v>279.03796062991978</c:v>
                </c:pt>
                <c:pt idx="169">
                  <c:v>184.78396062991987</c:v>
                </c:pt>
                <c:pt idx="170">
                  <c:v>169.85396062991958</c:v>
                </c:pt>
                <c:pt idx="171">
                  <c:v>76.921960629919795</c:v>
                </c:pt>
                <c:pt idx="172">
                  <c:v>316.26996062991975</c:v>
                </c:pt>
                <c:pt idx="173">
                  <c:v>323.78596062991983</c:v>
                </c:pt>
                <c:pt idx="174">
                  <c:v>369.78596062991983</c:v>
                </c:pt>
                <c:pt idx="175">
                  <c:v>346.94196062991978</c:v>
                </c:pt>
                <c:pt idx="176">
                  <c:v>293.89796062991991</c:v>
                </c:pt>
                <c:pt idx="177">
                  <c:v>242.71596062991966</c:v>
                </c:pt>
                <c:pt idx="178">
                  <c:v>226.01096062991974</c:v>
                </c:pt>
                <c:pt idx="179">
                  <c:v>218.60196062991963</c:v>
                </c:pt>
                <c:pt idx="180">
                  <c:v>145.06096062991992</c:v>
                </c:pt>
                <c:pt idx="181">
                  <c:v>180.89796062991991</c:v>
                </c:pt>
                <c:pt idx="182">
                  <c:v>82.618960629919911</c:v>
                </c:pt>
                <c:pt idx="183">
                  <c:v>82.417960629919889</c:v>
                </c:pt>
                <c:pt idx="184">
                  <c:v>111.92296062991954</c:v>
                </c:pt>
                <c:pt idx="185">
                  <c:v>114.85196062991963</c:v>
                </c:pt>
                <c:pt idx="186">
                  <c:v>90.624960629919769</c:v>
                </c:pt>
                <c:pt idx="187">
                  <c:v>71.946960629919886</c:v>
                </c:pt>
                <c:pt idx="188">
                  <c:v>8.4889606299198022</c:v>
                </c:pt>
                <c:pt idx="189">
                  <c:v>48.678960629919857</c:v>
                </c:pt>
                <c:pt idx="190">
                  <c:v>13.809960629919715</c:v>
                </c:pt>
                <c:pt idx="191">
                  <c:v>15.939960629919824</c:v>
                </c:pt>
                <c:pt idx="192">
                  <c:v>19.548960629919748</c:v>
                </c:pt>
                <c:pt idx="193">
                  <c:v>36.94296062991998</c:v>
                </c:pt>
                <c:pt idx="194">
                  <c:v>24.108960629919693</c:v>
                </c:pt>
                <c:pt idx="195">
                  <c:v>31.033960629919875</c:v>
                </c:pt>
                <c:pt idx="196">
                  <c:v>-29.943039370080442</c:v>
                </c:pt>
                <c:pt idx="197">
                  <c:v>9.8049606299196057</c:v>
                </c:pt>
                <c:pt idx="198">
                  <c:v>27.897960629919908</c:v>
                </c:pt>
                <c:pt idx="199">
                  <c:v>-6.1020393700800923</c:v>
                </c:pt>
                <c:pt idx="200">
                  <c:v>57.03796062991978</c:v>
                </c:pt>
                <c:pt idx="201">
                  <c:v>66.363960629919802</c:v>
                </c:pt>
                <c:pt idx="202">
                  <c:v>35.641960629919595</c:v>
                </c:pt>
                <c:pt idx="203">
                  <c:v>66.03796062991978</c:v>
                </c:pt>
                <c:pt idx="204">
                  <c:v>26.641960629919595</c:v>
                </c:pt>
                <c:pt idx="205">
                  <c:v>29.851960629919631</c:v>
                </c:pt>
                <c:pt idx="206">
                  <c:v>16.725960629919882</c:v>
                </c:pt>
                <c:pt idx="207">
                  <c:v>30.25796062991958</c:v>
                </c:pt>
                <c:pt idx="208">
                  <c:v>16.895960629919955</c:v>
                </c:pt>
                <c:pt idx="209">
                  <c:v>46.03796062991978</c:v>
                </c:pt>
                <c:pt idx="210">
                  <c:v>45.68896062991962</c:v>
                </c:pt>
                <c:pt idx="211">
                  <c:v>24.921960629919795</c:v>
                </c:pt>
                <c:pt idx="212">
                  <c:v>50.630960629919628</c:v>
                </c:pt>
                <c:pt idx="213">
                  <c:v>-5.2770393700802742</c:v>
                </c:pt>
                <c:pt idx="214">
                  <c:v>28.479960629919788</c:v>
                </c:pt>
                <c:pt idx="215">
                  <c:v>24.988960629919802</c:v>
                </c:pt>
                <c:pt idx="216">
                  <c:v>20.351960629919631</c:v>
                </c:pt>
                <c:pt idx="217">
                  <c:v>38.265960629919846</c:v>
                </c:pt>
                <c:pt idx="218">
                  <c:v>30.618960629919911</c:v>
                </c:pt>
                <c:pt idx="219">
                  <c:v>15.176960629919904</c:v>
                </c:pt>
                <c:pt idx="220">
                  <c:v>18.758960629919784</c:v>
                </c:pt>
                <c:pt idx="221">
                  <c:v>7.4199606299198422</c:v>
                </c:pt>
                <c:pt idx="222">
                  <c:v>10.641960629919595</c:v>
                </c:pt>
                <c:pt idx="223">
                  <c:v>-31.489039370080263</c:v>
                </c:pt>
                <c:pt idx="224">
                  <c:v>52.711960629919759</c:v>
                </c:pt>
                <c:pt idx="225">
                  <c:v>93.439960629919824</c:v>
                </c:pt>
                <c:pt idx="226">
                  <c:v>46.283960629919875</c:v>
                </c:pt>
                <c:pt idx="227">
                  <c:v>134.10796062991994</c:v>
                </c:pt>
                <c:pt idx="228">
                  <c:v>30.4559606299199</c:v>
                </c:pt>
                <c:pt idx="229">
                  <c:v>13.652960629919562</c:v>
                </c:pt>
                <c:pt idx="230">
                  <c:v>23.630960629919628</c:v>
                </c:pt>
                <c:pt idx="231">
                  <c:v>48.014960629919642</c:v>
                </c:pt>
                <c:pt idx="232">
                  <c:v>20.207960629919853</c:v>
                </c:pt>
                <c:pt idx="233">
                  <c:v>15.874960629919769</c:v>
                </c:pt>
                <c:pt idx="234">
                  <c:v>26.579960629919697</c:v>
                </c:pt>
                <c:pt idx="235">
                  <c:v>153.81096062991992</c:v>
                </c:pt>
                <c:pt idx="236">
                  <c:v>358.60796062991994</c:v>
                </c:pt>
                <c:pt idx="237">
                  <c:v>479.44296062991998</c:v>
                </c:pt>
                <c:pt idx="238">
                  <c:v>623.71596062991966</c:v>
                </c:pt>
                <c:pt idx="239">
                  <c:v>611.4889606299198</c:v>
                </c:pt>
                <c:pt idx="240">
                  <c:v>628.0799606299197</c:v>
                </c:pt>
                <c:pt idx="241">
                  <c:v>574.64096062991985</c:v>
                </c:pt>
                <c:pt idx="242">
                  <c:v>588.59596062991977</c:v>
                </c:pt>
                <c:pt idx="243">
                  <c:v>529.81296062991987</c:v>
                </c:pt>
                <c:pt idx="244">
                  <c:v>497.2389606299198</c:v>
                </c:pt>
                <c:pt idx="245">
                  <c:v>506.19296062991998</c:v>
                </c:pt>
                <c:pt idx="246">
                  <c:v>535.20096062991979</c:v>
                </c:pt>
                <c:pt idx="247">
                  <c:v>531.80496062991961</c:v>
                </c:pt>
                <c:pt idx="248">
                  <c:v>383.7049606299197</c:v>
                </c:pt>
                <c:pt idx="249">
                  <c:v>279.20096062991979</c:v>
                </c:pt>
                <c:pt idx="250">
                  <c:v>299.01496062991964</c:v>
                </c:pt>
                <c:pt idx="251">
                  <c:v>258.03096062991972</c:v>
                </c:pt>
                <c:pt idx="252">
                  <c:v>259.20796062991985</c:v>
                </c:pt>
                <c:pt idx="253">
                  <c:v>241.85196062991963</c:v>
                </c:pt>
                <c:pt idx="254">
                  <c:v>342.80496062991961</c:v>
                </c:pt>
                <c:pt idx="255">
                  <c:v>272.39596062991995</c:v>
                </c:pt>
                <c:pt idx="256">
                  <c:v>228.71196062991976</c:v>
                </c:pt>
                <c:pt idx="257">
                  <c:v>263.05696062991956</c:v>
                </c:pt>
                <c:pt idx="258">
                  <c:v>248.29396062991964</c:v>
                </c:pt>
                <c:pt idx="259">
                  <c:v>141.87496062991977</c:v>
                </c:pt>
                <c:pt idx="260">
                  <c:v>162.66996062991984</c:v>
                </c:pt>
                <c:pt idx="261">
                  <c:v>82.806960629919558</c:v>
                </c:pt>
                <c:pt idx="262">
                  <c:v>82.533960629919875</c:v>
                </c:pt>
                <c:pt idx="263">
                  <c:v>39.541960629919686</c:v>
                </c:pt>
                <c:pt idx="264">
                  <c:v>72.409960629919624</c:v>
                </c:pt>
                <c:pt idx="265">
                  <c:v>72.983960629919693</c:v>
                </c:pt>
                <c:pt idx="266">
                  <c:v>122.85196062991963</c:v>
                </c:pt>
                <c:pt idx="267">
                  <c:v>89.269960629919751</c:v>
                </c:pt>
                <c:pt idx="268">
                  <c:v>102.57296062991963</c:v>
                </c:pt>
                <c:pt idx="269">
                  <c:v>119.68896062991962</c:v>
                </c:pt>
                <c:pt idx="270">
                  <c:v>70.398960629919657</c:v>
                </c:pt>
                <c:pt idx="271">
                  <c:v>46.665960629919937</c:v>
                </c:pt>
                <c:pt idx="272">
                  <c:v>72.101960629919631</c:v>
                </c:pt>
                <c:pt idx="273">
                  <c:v>75.118960629919911</c:v>
                </c:pt>
                <c:pt idx="274">
                  <c:v>71.897960629919908</c:v>
                </c:pt>
                <c:pt idx="275">
                  <c:v>87.374960629919769</c:v>
                </c:pt>
                <c:pt idx="276">
                  <c:v>83.897960629919908</c:v>
                </c:pt>
                <c:pt idx="277">
                  <c:v>90.804960629919606</c:v>
                </c:pt>
                <c:pt idx="278">
                  <c:v>65.465960629919664</c:v>
                </c:pt>
                <c:pt idx="279">
                  <c:v>155.50296062991993</c:v>
                </c:pt>
                <c:pt idx="280">
                  <c:v>127.19296062991998</c:v>
                </c:pt>
                <c:pt idx="281">
                  <c:v>155.03396062991987</c:v>
                </c:pt>
                <c:pt idx="282">
                  <c:v>182.69296062991998</c:v>
                </c:pt>
                <c:pt idx="283">
                  <c:v>179.41796062991989</c:v>
                </c:pt>
                <c:pt idx="284">
                  <c:v>146.29396062991964</c:v>
                </c:pt>
                <c:pt idx="285">
                  <c:v>172.31896062991973</c:v>
                </c:pt>
                <c:pt idx="286">
                  <c:v>175.40796062991967</c:v>
                </c:pt>
                <c:pt idx="287">
                  <c:v>103.26096062991974</c:v>
                </c:pt>
                <c:pt idx="288">
                  <c:v>119.8299606299197</c:v>
                </c:pt>
                <c:pt idx="289">
                  <c:v>66.579960629919697</c:v>
                </c:pt>
                <c:pt idx="290">
                  <c:v>100.12496062991977</c:v>
                </c:pt>
                <c:pt idx="291">
                  <c:v>72.246960629919613</c:v>
                </c:pt>
                <c:pt idx="292">
                  <c:v>156.85196062991963</c:v>
                </c:pt>
                <c:pt idx="293">
                  <c:v>146.51096062991974</c:v>
                </c:pt>
                <c:pt idx="294">
                  <c:v>141.34196062991987</c:v>
                </c:pt>
                <c:pt idx="295">
                  <c:v>128.3629606299196</c:v>
                </c:pt>
                <c:pt idx="296">
                  <c:v>92.339960629919915</c:v>
                </c:pt>
                <c:pt idx="297">
                  <c:v>26.124960629919769</c:v>
                </c:pt>
                <c:pt idx="298">
                  <c:v>44.083960629919602</c:v>
                </c:pt>
                <c:pt idx="299">
                  <c:v>76.525960629919609</c:v>
                </c:pt>
                <c:pt idx="300">
                  <c:v>107.20796062991985</c:v>
                </c:pt>
                <c:pt idx="301">
                  <c:v>37.612960629919598</c:v>
                </c:pt>
                <c:pt idx="302">
                  <c:v>68.601960629919631</c:v>
                </c:pt>
                <c:pt idx="303">
                  <c:v>55.640960629919846</c:v>
                </c:pt>
                <c:pt idx="304">
                  <c:v>171.47496062991968</c:v>
                </c:pt>
                <c:pt idx="305">
                  <c:v>357.14796062991991</c:v>
                </c:pt>
                <c:pt idx="306">
                  <c:v>451.96996062991957</c:v>
                </c:pt>
                <c:pt idx="307">
                  <c:v>477.01496062991964</c:v>
                </c:pt>
                <c:pt idx="308">
                  <c:v>491.60196062991963</c:v>
                </c:pt>
                <c:pt idx="309">
                  <c:v>373.39796062991991</c:v>
                </c:pt>
                <c:pt idx="310">
                  <c:v>311.98396062991969</c:v>
                </c:pt>
                <c:pt idx="311">
                  <c:v>226.16996062991984</c:v>
                </c:pt>
                <c:pt idx="312">
                  <c:v>230.7389606299198</c:v>
                </c:pt>
                <c:pt idx="313">
                  <c:v>234.3299606299197</c:v>
                </c:pt>
                <c:pt idx="314">
                  <c:v>146.51096062991974</c:v>
                </c:pt>
                <c:pt idx="315">
                  <c:v>131.66996062991984</c:v>
                </c:pt>
                <c:pt idx="316">
                  <c:v>107.39796062991991</c:v>
                </c:pt>
                <c:pt idx="317">
                  <c:v>117.14796062991991</c:v>
                </c:pt>
                <c:pt idx="318">
                  <c:v>142.83296062991985</c:v>
                </c:pt>
                <c:pt idx="319">
                  <c:v>98.385960629919737</c:v>
                </c:pt>
                <c:pt idx="320">
                  <c:v>89.246960629919613</c:v>
                </c:pt>
                <c:pt idx="321">
                  <c:v>124.93896062991962</c:v>
                </c:pt>
                <c:pt idx="322">
                  <c:v>80.806960629919558</c:v>
                </c:pt>
                <c:pt idx="323">
                  <c:v>67.169960629919842</c:v>
                </c:pt>
                <c:pt idx="324">
                  <c:v>50.439960629919824</c:v>
                </c:pt>
                <c:pt idx="325">
                  <c:v>56.427960629919653</c:v>
                </c:pt>
                <c:pt idx="326">
                  <c:v>58.185960629919919</c:v>
                </c:pt>
                <c:pt idx="327">
                  <c:v>-10.625039370080231</c:v>
                </c:pt>
                <c:pt idx="328">
                  <c:v>-4.8070393700800196</c:v>
                </c:pt>
                <c:pt idx="329">
                  <c:v>4.3169606299197767</c:v>
                </c:pt>
                <c:pt idx="330">
                  <c:v>43.060960629919919</c:v>
                </c:pt>
                <c:pt idx="331">
                  <c:v>22.398960629919657</c:v>
                </c:pt>
                <c:pt idx="332">
                  <c:v>28.517960629919799</c:v>
                </c:pt>
                <c:pt idx="333">
                  <c:v>75.618960629919911</c:v>
                </c:pt>
                <c:pt idx="334">
                  <c:v>50.118960629919911</c:v>
                </c:pt>
                <c:pt idx="335">
                  <c:v>74.684960629919715</c:v>
                </c:pt>
                <c:pt idx="336">
                  <c:v>12.946960629919886</c:v>
                </c:pt>
                <c:pt idx="337">
                  <c:v>3.8519606299196312</c:v>
                </c:pt>
                <c:pt idx="338">
                  <c:v>-2.753039370080387</c:v>
                </c:pt>
                <c:pt idx="339">
                  <c:v>34.69296062991998</c:v>
                </c:pt>
                <c:pt idx="340">
                  <c:v>63.079960629919697</c:v>
                </c:pt>
                <c:pt idx="341">
                  <c:v>29.647960629919908</c:v>
                </c:pt>
                <c:pt idx="342">
                  <c:v>-1.2990393700802088</c:v>
                </c:pt>
                <c:pt idx="343">
                  <c:v>26.965960629919664</c:v>
                </c:pt>
                <c:pt idx="344">
                  <c:v>26.427960629919653</c:v>
                </c:pt>
                <c:pt idx="345">
                  <c:v>49.448960629919839</c:v>
                </c:pt>
                <c:pt idx="346">
                  <c:v>13.129960629919879</c:v>
                </c:pt>
                <c:pt idx="347">
                  <c:v>17.618960629919911</c:v>
                </c:pt>
                <c:pt idx="348">
                  <c:v>-4.3110393700803797</c:v>
                </c:pt>
                <c:pt idx="349">
                  <c:v>21.339960629919915</c:v>
                </c:pt>
              </c:numCache>
            </c:numRef>
          </c:val>
        </c:ser>
        <c:ser>
          <c:idx val="18"/>
          <c:order val="18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Compare!$AM$6:$AM$384</c:f>
              <c:numCache>
                <c:formatCode>General</c:formatCode>
                <c:ptCount val="379"/>
                <c:pt idx="0">
                  <c:v>-16.078039370080205</c:v>
                </c:pt>
                <c:pt idx="1">
                  <c:v>4.4079606299196712</c:v>
                </c:pt>
                <c:pt idx="2">
                  <c:v>-16.848039370080187</c:v>
                </c:pt>
                <c:pt idx="3">
                  <c:v>-18.170039370080303</c:v>
                </c:pt>
                <c:pt idx="4">
                  <c:v>-23.466039370080125</c:v>
                </c:pt>
                <c:pt idx="5">
                  <c:v>-25.258039370080041</c:v>
                </c:pt>
                <c:pt idx="6">
                  <c:v>-33.846039370080234</c:v>
                </c:pt>
                <c:pt idx="7">
                  <c:v>-43.474039370080391</c:v>
                </c:pt>
                <c:pt idx="8">
                  <c:v>-8.6130393700800596</c:v>
                </c:pt>
                <c:pt idx="9">
                  <c:v>-16.706039370080362</c:v>
                </c:pt>
                <c:pt idx="10">
                  <c:v>-30.590039370080376</c:v>
                </c:pt>
                <c:pt idx="11">
                  <c:v>-32.055039370080067</c:v>
                </c:pt>
                <c:pt idx="12">
                  <c:v>-35.939039370080081</c:v>
                </c:pt>
                <c:pt idx="13">
                  <c:v>8.6409606299198458</c:v>
                </c:pt>
                <c:pt idx="14">
                  <c:v>7.1609606299198276</c:v>
                </c:pt>
                <c:pt idx="15">
                  <c:v>2.7419606299199586</c:v>
                </c:pt>
                <c:pt idx="16">
                  <c:v>-20.172039370080256</c:v>
                </c:pt>
                <c:pt idx="17">
                  <c:v>-22.966039370080125</c:v>
                </c:pt>
                <c:pt idx="18">
                  <c:v>-0.24103937008021603</c:v>
                </c:pt>
                <c:pt idx="19">
                  <c:v>-29.497039370080074</c:v>
                </c:pt>
                <c:pt idx="20">
                  <c:v>42.079960629919697</c:v>
                </c:pt>
                <c:pt idx="21">
                  <c:v>40.68896062991962</c:v>
                </c:pt>
                <c:pt idx="22">
                  <c:v>-1.7300393700802488</c:v>
                </c:pt>
                <c:pt idx="23">
                  <c:v>-10.168039370080351</c:v>
                </c:pt>
                <c:pt idx="24">
                  <c:v>-16.444039370080191</c:v>
                </c:pt>
                <c:pt idx="25">
                  <c:v>28.781960629919922</c:v>
                </c:pt>
                <c:pt idx="26">
                  <c:v>5.5259606299196093</c:v>
                </c:pt>
                <c:pt idx="27">
                  <c:v>-5.2160393700801251</c:v>
                </c:pt>
                <c:pt idx="28">
                  <c:v>-19.525039370080322</c:v>
                </c:pt>
                <c:pt idx="29">
                  <c:v>-26.947039370080347</c:v>
                </c:pt>
                <c:pt idx="30">
                  <c:v>-26.72003937008003</c:v>
                </c:pt>
                <c:pt idx="31">
                  <c:v>-6.7700393700802124</c:v>
                </c:pt>
                <c:pt idx="32">
                  <c:v>39.785960629919828</c:v>
                </c:pt>
                <c:pt idx="33">
                  <c:v>12.640960629919846</c:v>
                </c:pt>
                <c:pt idx="34">
                  <c:v>86.957960629919853</c:v>
                </c:pt>
                <c:pt idx="35">
                  <c:v>54.985960629919646</c:v>
                </c:pt>
                <c:pt idx="36">
                  <c:v>54.186960629919668</c:v>
                </c:pt>
                <c:pt idx="37">
                  <c:v>53.236960629919849</c:v>
                </c:pt>
                <c:pt idx="38">
                  <c:v>135.06096062991992</c:v>
                </c:pt>
                <c:pt idx="39">
                  <c:v>63.004960629919879</c:v>
                </c:pt>
                <c:pt idx="40">
                  <c:v>35.306960629919558</c:v>
                </c:pt>
                <c:pt idx="41">
                  <c:v>20.074960629919588</c:v>
                </c:pt>
                <c:pt idx="42">
                  <c:v>4.9429606299199804</c:v>
                </c:pt>
                <c:pt idx="43">
                  <c:v>52.502960629919926</c:v>
                </c:pt>
                <c:pt idx="44">
                  <c:v>22.238960629919802</c:v>
                </c:pt>
                <c:pt idx="45">
                  <c:v>95.69296062991998</c:v>
                </c:pt>
                <c:pt idx="46">
                  <c:v>155.27996062991997</c:v>
                </c:pt>
                <c:pt idx="47">
                  <c:v>80.432960629919762</c:v>
                </c:pt>
                <c:pt idx="48">
                  <c:v>109.83296062991985</c:v>
                </c:pt>
                <c:pt idx="49">
                  <c:v>121.78396062991987</c:v>
                </c:pt>
                <c:pt idx="50">
                  <c:v>208.46996062991957</c:v>
                </c:pt>
                <c:pt idx="51">
                  <c:v>124.43296062991976</c:v>
                </c:pt>
                <c:pt idx="52">
                  <c:v>139.18596062991992</c:v>
                </c:pt>
                <c:pt idx="53">
                  <c:v>139.17296062991954</c:v>
                </c:pt>
                <c:pt idx="54">
                  <c:v>180.27496062991986</c:v>
                </c:pt>
                <c:pt idx="55">
                  <c:v>274.67496062991995</c:v>
                </c:pt>
                <c:pt idx="56">
                  <c:v>267.4559606299199</c:v>
                </c:pt>
                <c:pt idx="57">
                  <c:v>374.4559606299199</c:v>
                </c:pt>
                <c:pt idx="58">
                  <c:v>344.64196062991959</c:v>
                </c:pt>
                <c:pt idx="59">
                  <c:v>276.78796062991978</c:v>
                </c:pt>
                <c:pt idx="60">
                  <c:v>269.59596062991977</c:v>
                </c:pt>
                <c:pt idx="61">
                  <c:v>281.7389606299198</c:v>
                </c:pt>
                <c:pt idx="62">
                  <c:v>209.78796062991978</c:v>
                </c:pt>
                <c:pt idx="63">
                  <c:v>220.91996062991984</c:v>
                </c:pt>
                <c:pt idx="64">
                  <c:v>166.52596062991961</c:v>
                </c:pt>
                <c:pt idx="65">
                  <c:v>173.96196062991976</c:v>
                </c:pt>
                <c:pt idx="66">
                  <c:v>153.51996062991975</c:v>
                </c:pt>
                <c:pt idx="67">
                  <c:v>126.99096062991975</c:v>
                </c:pt>
                <c:pt idx="68">
                  <c:v>234.03396062991987</c:v>
                </c:pt>
                <c:pt idx="69">
                  <c:v>208.78396062991987</c:v>
                </c:pt>
                <c:pt idx="70">
                  <c:v>263.31696062991978</c:v>
                </c:pt>
                <c:pt idx="71">
                  <c:v>281.12996062991988</c:v>
                </c:pt>
                <c:pt idx="72">
                  <c:v>232.10196062991963</c:v>
                </c:pt>
                <c:pt idx="73">
                  <c:v>192.82796062991974</c:v>
                </c:pt>
                <c:pt idx="74">
                  <c:v>109.93996062991982</c:v>
                </c:pt>
                <c:pt idx="75">
                  <c:v>149.59796062991973</c:v>
                </c:pt>
                <c:pt idx="76">
                  <c:v>187.69296062991998</c:v>
                </c:pt>
                <c:pt idx="77">
                  <c:v>239.47996062991979</c:v>
                </c:pt>
                <c:pt idx="78">
                  <c:v>222.30696062991956</c:v>
                </c:pt>
                <c:pt idx="79">
                  <c:v>191.89796062991991</c:v>
                </c:pt>
                <c:pt idx="80">
                  <c:v>160.52596062991961</c:v>
                </c:pt>
                <c:pt idx="81">
                  <c:v>91.94296062991998</c:v>
                </c:pt>
                <c:pt idx="82">
                  <c:v>108.71896062991982</c:v>
                </c:pt>
                <c:pt idx="83">
                  <c:v>185.30696062991956</c:v>
                </c:pt>
                <c:pt idx="84">
                  <c:v>262.46596062991966</c:v>
                </c:pt>
                <c:pt idx="85">
                  <c:v>312.05696062991956</c:v>
                </c:pt>
                <c:pt idx="86">
                  <c:v>288.03396062991987</c:v>
                </c:pt>
                <c:pt idx="87">
                  <c:v>274.63696062991994</c:v>
                </c:pt>
                <c:pt idx="88">
                  <c:v>191.64796062991991</c:v>
                </c:pt>
                <c:pt idx="89">
                  <c:v>189.20796062991985</c:v>
                </c:pt>
                <c:pt idx="90">
                  <c:v>83.555960629919809</c:v>
                </c:pt>
                <c:pt idx="91">
                  <c:v>136.85196062991963</c:v>
                </c:pt>
                <c:pt idx="92">
                  <c:v>20.94296062991998</c:v>
                </c:pt>
                <c:pt idx="93">
                  <c:v>141.42796062991965</c:v>
                </c:pt>
                <c:pt idx="94">
                  <c:v>115.89796062991991</c:v>
                </c:pt>
                <c:pt idx="95">
                  <c:v>174.64796062991991</c:v>
                </c:pt>
                <c:pt idx="96">
                  <c:v>209.06096062991992</c:v>
                </c:pt>
                <c:pt idx="97">
                  <c:v>209.64796062991991</c:v>
                </c:pt>
                <c:pt idx="98">
                  <c:v>218.7389606299198</c:v>
                </c:pt>
                <c:pt idx="99">
                  <c:v>134.76396062991989</c:v>
                </c:pt>
                <c:pt idx="100">
                  <c:v>121.3299606299197</c:v>
                </c:pt>
                <c:pt idx="101">
                  <c:v>132.41996062991984</c:v>
                </c:pt>
                <c:pt idx="102">
                  <c:v>101.96596062991966</c:v>
                </c:pt>
                <c:pt idx="103">
                  <c:v>69.61996062991966</c:v>
                </c:pt>
                <c:pt idx="104">
                  <c:v>33.342960629919617</c:v>
                </c:pt>
                <c:pt idx="105">
                  <c:v>56.988960629919802</c:v>
                </c:pt>
                <c:pt idx="106">
                  <c:v>57.827960629919744</c:v>
                </c:pt>
                <c:pt idx="107">
                  <c:v>20.141960629919595</c:v>
                </c:pt>
                <c:pt idx="108">
                  <c:v>-12.195039370080394</c:v>
                </c:pt>
                <c:pt idx="109">
                  <c:v>-22.683039370080223</c:v>
                </c:pt>
                <c:pt idx="110">
                  <c:v>10.874960629919769</c:v>
                </c:pt>
                <c:pt idx="111">
                  <c:v>-10.26803937008026</c:v>
                </c:pt>
                <c:pt idx="112">
                  <c:v>6.9639606299197112</c:v>
                </c:pt>
                <c:pt idx="113">
                  <c:v>-12.216039370080125</c:v>
                </c:pt>
                <c:pt idx="114">
                  <c:v>24.760960629919737</c:v>
                </c:pt>
                <c:pt idx="115">
                  <c:v>10.652960629919562</c:v>
                </c:pt>
                <c:pt idx="116">
                  <c:v>50.8309606299199</c:v>
                </c:pt>
                <c:pt idx="117">
                  <c:v>52.804960629919606</c:v>
                </c:pt>
                <c:pt idx="118">
                  <c:v>13.734960629919897</c:v>
                </c:pt>
                <c:pt idx="119">
                  <c:v>24.283960629919875</c:v>
                </c:pt>
                <c:pt idx="120">
                  <c:v>39.101960629919631</c:v>
                </c:pt>
                <c:pt idx="121">
                  <c:v>56.223960629919929</c:v>
                </c:pt>
                <c:pt idx="122">
                  <c:v>14.696960629919886</c:v>
                </c:pt>
                <c:pt idx="123">
                  <c:v>7.3069606299195584</c:v>
                </c:pt>
                <c:pt idx="124">
                  <c:v>7.7639606299198931</c:v>
                </c:pt>
                <c:pt idx="125">
                  <c:v>52.052960629919653</c:v>
                </c:pt>
                <c:pt idx="126">
                  <c:v>85.921960629919795</c:v>
                </c:pt>
                <c:pt idx="127">
                  <c:v>49.096960629919977</c:v>
                </c:pt>
                <c:pt idx="128">
                  <c:v>87.965960629919664</c:v>
                </c:pt>
                <c:pt idx="129">
                  <c:v>53.921960629919795</c:v>
                </c:pt>
                <c:pt idx="130">
                  <c:v>40.618960629919911</c:v>
                </c:pt>
                <c:pt idx="131">
                  <c:v>73.579960629919697</c:v>
                </c:pt>
                <c:pt idx="132">
                  <c:v>1.9429606299199804</c:v>
                </c:pt>
                <c:pt idx="133">
                  <c:v>32.488960629919802</c:v>
                </c:pt>
                <c:pt idx="134">
                  <c:v>-5.6930393700804416</c:v>
                </c:pt>
                <c:pt idx="135">
                  <c:v>21.448960629919839</c:v>
                </c:pt>
                <c:pt idx="136">
                  <c:v>40.829960629919697</c:v>
                </c:pt>
                <c:pt idx="137">
                  <c:v>50.169960629919842</c:v>
                </c:pt>
                <c:pt idx="138">
                  <c:v>26.944960629919933</c:v>
                </c:pt>
                <c:pt idx="139">
                  <c:v>4.0569606299195584</c:v>
                </c:pt>
                <c:pt idx="140">
                  <c:v>3.1309606299196275</c:v>
                </c:pt>
                <c:pt idx="141">
                  <c:v>-18.739039370080263</c:v>
                </c:pt>
                <c:pt idx="142">
                  <c:v>-13.303039370080114</c:v>
                </c:pt>
                <c:pt idx="143">
                  <c:v>2.1699606299198422</c:v>
                </c:pt>
                <c:pt idx="144">
                  <c:v>-15.567039370080238</c:v>
                </c:pt>
                <c:pt idx="145">
                  <c:v>19.265960629919846</c:v>
                </c:pt>
                <c:pt idx="146">
                  <c:v>-8.4660393700801251</c:v>
                </c:pt>
                <c:pt idx="147">
                  <c:v>-14.823039370080096</c:v>
                </c:pt>
                <c:pt idx="148">
                  <c:v>-31.316039370080034</c:v>
                </c:pt>
                <c:pt idx="149">
                  <c:v>-1.1460393700804161</c:v>
                </c:pt>
                <c:pt idx="150">
                  <c:v>27.352960629919835</c:v>
                </c:pt>
                <c:pt idx="151">
                  <c:v>29.827960629919744</c:v>
                </c:pt>
                <c:pt idx="152">
                  <c:v>-32.466039370080125</c:v>
                </c:pt>
                <c:pt idx="153">
                  <c:v>11.474960629919678</c:v>
                </c:pt>
                <c:pt idx="154">
                  <c:v>-19.771039370080416</c:v>
                </c:pt>
                <c:pt idx="155">
                  <c:v>12.27496062991986</c:v>
                </c:pt>
                <c:pt idx="156">
                  <c:v>18.430960629919809</c:v>
                </c:pt>
                <c:pt idx="157">
                  <c:v>16.618960629919911</c:v>
                </c:pt>
                <c:pt idx="158">
                  <c:v>16.618960629919911</c:v>
                </c:pt>
                <c:pt idx="159">
                  <c:v>3.2609606299197367</c:v>
                </c:pt>
                <c:pt idx="160">
                  <c:v>17.44296062991998</c:v>
                </c:pt>
                <c:pt idx="161">
                  <c:v>2.9429606299199804</c:v>
                </c:pt>
                <c:pt idx="162">
                  <c:v>0.82796062991974395</c:v>
                </c:pt>
                <c:pt idx="163">
                  <c:v>-23.658039370080132</c:v>
                </c:pt>
                <c:pt idx="164">
                  <c:v>-11.547039370080256</c:v>
                </c:pt>
                <c:pt idx="165">
                  <c:v>15.318960629919729</c:v>
                </c:pt>
                <c:pt idx="166">
                  <c:v>145.76396062991989</c:v>
                </c:pt>
                <c:pt idx="167">
                  <c:v>312.3629606299196</c:v>
                </c:pt>
                <c:pt idx="168">
                  <c:v>397.05696062991956</c:v>
                </c:pt>
                <c:pt idx="169">
                  <c:v>404.19296062991998</c:v>
                </c:pt>
                <c:pt idx="170">
                  <c:v>336.85196062991963</c:v>
                </c:pt>
                <c:pt idx="171">
                  <c:v>323.78196062991992</c:v>
                </c:pt>
                <c:pt idx="172">
                  <c:v>271.07496062991959</c:v>
                </c:pt>
                <c:pt idx="173">
                  <c:v>232.7349606299199</c:v>
                </c:pt>
                <c:pt idx="174">
                  <c:v>157.23696062991985</c:v>
                </c:pt>
                <c:pt idx="175">
                  <c:v>114.1769606299199</c:v>
                </c:pt>
                <c:pt idx="176">
                  <c:v>92.252960629919926</c:v>
                </c:pt>
                <c:pt idx="177">
                  <c:v>91.026960629919813</c:v>
                </c:pt>
                <c:pt idx="178">
                  <c:v>76.129960629919879</c:v>
                </c:pt>
                <c:pt idx="179">
                  <c:v>113.4889606299198</c:v>
                </c:pt>
                <c:pt idx="180">
                  <c:v>90.229960629919788</c:v>
                </c:pt>
                <c:pt idx="181">
                  <c:v>127.43096062991981</c:v>
                </c:pt>
                <c:pt idx="182">
                  <c:v>81.56396062991962</c:v>
                </c:pt>
                <c:pt idx="183">
                  <c:v>144.3969606299197</c:v>
                </c:pt>
                <c:pt idx="184">
                  <c:v>281.80496062991961</c:v>
                </c:pt>
                <c:pt idx="185">
                  <c:v>356.68396062991997</c:v>
                </c:pt>
                <c:pt idx="186">
                  <c:v>378.24696062991961</c:v>
                </c:pt>
                <c:pt idx="187">
                  <c:v>314.21596062991966</c:v>
                </c:pt>
                <c:pt idx="188">
                  <c:v>351.40696062991992</c:v>
                </c:pt>
                <c:pt idx="189">
                  <c:v>269.62496062991977</c:v>
                </c:pt>
                <c:pt idx="190">
                  <c:v>329.3629606299196</c:v>
                </c:pt>
                <c:pt idx="191">
                  <c:v>254.82796062991974</c:v>
                </c:pt>
                <c:pt idx="192">
                  <c:v>273.54196062991969</c:v>
                </c:pt>
                <c:pt idx="193">
                  <c:v>292.3639606299198</c:v>
                </c:pt>
                <c:pt idx="194">
                  <c:v>248.19296062991998</c:v>
                </c:pt>
                <c:pt idx="195">
                  <c:v>187.89796062991991</c:v>
                </c:pt>
                <c:pt idx="196">
                  <c:v>187.1129606299196</c:v>
                </c:pt>
                <c:pt idx="197">
                  <c:v>91.147960629919908</c:v>
                </c:pt>
                <c:pt idx="198">
                  <c:v>126.22396062991993</c:v>
                </c:pt>
                <c:pt idx="199">
                  <c:v>25.176960629919904</c:v>
                </c:pt>
                <c:pt idx="200">
                  <c:v>-9.9430393700804416</c:v>
                </c:pt>
                <c:pt idx="201">
                  <c:v>39.657960629919671</c:v>
                </c:pt>
                <c:pt idx="202">
                  <c:v>-17.660039370080085</c:v>
                </c:pt>
                <c:pt idx="203">
                  <c:v>6.7079606299198531</c:v>
                </c:pt>
                <c:pt idx="204">
                  <c:v>400.30696062991956</c:v>
                </c:pt>
                <c:pt idx="205">
                  <c:v>30.283960629919875</c:v>
                </c:pt>
                <c:pt idx="206">
                  <c:v>28.715960629919664</c:v>
                </c:pt>
                <c:pt idx="207">
                  <c:v>-22.148039370080369</c:v>
                </c:pt>
                <c:pt idx="208">
                  <c:v>-10.167039370080147</c:v>
                </c:pt>
                <c:pt idx="209">
                  <c:v>-26.359039370080154</c:v>
                </c:pt>
                <c:pt idx="210">
                  <c:v>-2.9820393700802015</c:v>
                </c:pt>
                <c:pt idx="211">
                  <c:v>-19.392039370080056</c:v>
                </c:pt>
                <c:pt idx="212">
                  <c:v>54.083960629919602</c:v>
                </c:pt>
                <c:pt idx="213">
                  <c:v>-26.398039370080369</c:v>
                </c:pt>
                <c:pt idx="214">
                  <c:v>8.8749606299197694</c:v>
                </c:pt>
                <c:pt idx="215">
                  <c:v>50.351960629919631</c:v>
                </c:pt>
                <c:pt idx="216">
                  <c:v>50.69296062991998</c:v>
                </c:pt>
                <c:pt idx="217">
                  <c:v>4.7609606299197367</c:v>
                </c:pt>
                <c:pt idx="218">
                  <c:v>8.1929606299199804</c:v>
                </c:pt>
                <c:pt idx="219">
                  <c:v>47.207960629919853</c:v>
                </c:pt>
                <c:pt idx="220">
                  <c:v>65.806960629919558</c:v>
                </c:pt>
                <c:pt idx="221">
                  <c:v>82.352960629919835</c:v>
                </c:pt>
                <c:pt idx="222">
                  <c:v>104.64796062991991</c:v>
                </c:pt>
                <c:pt idx="223">
                  <c:v>89.283960629919875</c:v>
                </c:pt>
                <c:pt idx="224">
                  <c:v>22.746960629919613</c:v>
                </c:pt>
                <c:pt idx="225">
                  <c:v>5.5559606299198094</c:v>
                </c:pt>
                <c:pt idx="226">
                  <c:v>43.548960629919748</c:v>
                </c:pt>
                <c:pt idx="227">
                  <c:v>41.374960629919769</c:v>
                </c:pt>
                <c:pt idx="228">
                  <c:v>14.601960629919631</c:v>
                </c:pt>
                <c:pt idx="229">
                  <c:v>116.3629606299196</c:v>
                </c:pt>
                <c:pt idx="230">
                  <c:v>145.05296062991965</c:v>
                </c:pt>
                <c:pt idx="231">
                  <c:v>264.68896062991962</c:v>
                </c:pt>
                <c:pt idx="232">
                  <c:v>182.3009606299197</c:v>
                </c:pt>
                <c:pt idx="233">
                  <c:v>187.44896062991984</c:v>
                </c:pt>
                <c:pt idx="234">
                  <c:v>67.341960629919868</c:v>
                </c:pt>
                <c:pt idx="235">
                  <c:v>114.51096062991974</c:v>
                </c:pt>
                <c:pt idx="236">
                  <c:v>125.96796062991962</c:v>
                </c:pt>
                <c:pt idx="237">
                  <c:v>92.010960629919737</c:v>
                </c:pt>
                <c:pt idx="238">
                  <c:v>117.59596062991977</c:v>
                </c:pt>
                <c:pt idx="239">
                  <c:v>92.4559606299199</c:v>
                </c:pt>
                <c:pt idx="240">
                  <c:v>138.46596062991966</c:v>
                </c:pt>
                <c:pt idx="241">
                  <c:v>73.56396062991962</c:v>
                </c:pt>
                <c:pt idx="242">
                  <c:v>72.488960629919802</c:v>
                </c:pt>
                <c:pt idx="243">
                  <c:v>74.118960629919911</c:v>
                </c:pt>
                <c:pt idx="244">
                  <c:v>54.660960629919828</c:v>
                </c:pt>
                <c:pt idx="245">
                  <c:v>59.624960629919769</c:v>
                </c:pt>
                <c:pt idx="246">
                  <c:v>67.851960629919631</c:v>
                </c:pt>
                <c:pt idx="247">
                  <c:v>32.479960629919788</c:v>
                </c:pt>
                <c:pt idx="248">
                  <c:v>64.556960629919558</c:v>
                </c:pt>
                <c:pt idx="249">
                  <c:v>7.7819606299199222</c:v>
                </c:pt>
                <c:pt idx="250">
                  <c:v>5.3189606299197294</c:v>
                </c:pt>
                <c:pt idx="251">
                  <c:v>32.246960629919613</c:v>
                </c:pt>
                <c:pt idx="252">
                  <c:v>-17.420039370080303</c:v>
                </c:pt>
                <c:pt idx="253">
                  <c:v>52.94296062991998</c:v>
                </c:pt>
                <c:pt idx="254">
                  <c:v>-17.009039370080245</c:v>
                </c:pt>
                <c:pt idx="255">
                  <c:v>36.306960629919558</c:v>
                </c:pt>
                <c:pt idx="256">
                  <c:v>16.69296062991998</c:v>
                </c:pt>
                <c:pt idx="257">
                  <c:v>-40.148039370080369</c:v>
                </c:pt>
                <c:pt idx="258">
                  <c:v>9.7659606299198458</c:v>
                </c:pt>
                <c:pt idx="259">
                  <c:v>-0.76103937008019784</c:v>
                </c:pt>
                <c:pt idx="260">
                  <c:v>-12.637039370080402</c:v>
                </c:pt>
                <c:pt idx="261">
                  <c:v>-3.253039370080387</c:v>
                </c:pt>
                <c:pt idx="262">
                  <c:v>-46.636039370080198</c:v>
                </c:pt>
                <c:pt idx="263">
                  <c:v>75.781960629919922</c:v>
                </c:pt>
                <c:pt idx="264">
                  <c:v>245.57296062991963</c:v>
                </c:pt>
                <c:pt idx="265">
                  <c:v>339.85196062991963</c:v>
                </c:pt>
                <c:pt idx="266">
                  <c:v>404.80296062991965</c:v>
                </c:pt>
                <c:pt idx="267">
                  <c:v>436.61896062991991</c:v>
                </c:pt>
                <c:pt idx="268">
                  <c:v>577.82796062991974</c:v>
                </c:pt>
                <c:pt idx="269">
                  <c:v>634.43996062991982</c:v>
                </c:pt>
                <c:pt idx="270">
                  <c:v>667.7389606299198</c:v>
                </c:pt>
                <c:pt idx="271">
                  <c:v>632.7049606299197</c:v>
                </c:pt>
                <c:pt idx="272">
                  <c:v>585.83296062991985</c:v>
                </c:pt>
                <c:pt idx="273">
                  <c:v>664.3299606299197</c:v>
                </c:pt>
                <c:pt idx="274">
                  <c:v>505.37496062991977</c:v>
                </c:pt>
                <c:pt idx="275">
                  <c:v>535.24496062991966</c:v>
                </c:pt>
                <c:pt idx="276">
                  <c:v>488.03796062991978</c:v>
                </c:pt>
                <c:pt idx="277">
                  <c:v>466.55696062991956</c:v>
                </c:pt>
                <c:pt idx="278">
                  <c:v>493.1139606299198</c:v>
                </c:pt>
                <c:pt idx="279">
                  <c:v>380.62496062991977</c:v>
                </c:pt>
                <c:pt idx="280">
                  <c:v>336.19296062991998</c:v>
                </c:pt>
                <c:pt idx="281">
                  <c:v>378.44296062991998</c:v>
                </c:pt>
                <c:pt idx="282">
                  <c:v>337.66196062991958</c:v>
                </c:pt>
                <c:pt idx="283">
                  <c:v>365.66996062991984</c:v>
                </c:pt>
                <c:pt idx="284">
                  <c:v>316.2389606299198</c:v>
                </c:pt>
                <c:pt idx="285">
                  <c:v>331.51096062991974</c:v>
                </c:pt>
                <c:pt idx="286">
                  <c:v>254.05696062991956</c:v>
                </c:pt>
                <c:pt idx="287">
                  <c:v>225.62496062991977</c:v>
                </c:pt>
                <c:pt idx="288">
                  <c:v>222.61896062991991</c:v>
                </c:pt>
                <c:pt idx="289">
                  <c:v>132.87496062991977</c:v>
                </c:pt>
                <c:pt idx="290">
                  <c:v>88.316960629919777</c:v>
                </c:pt>
                <c:pt idx="291">
                  <c:v>105.1139606299198</c:v>
                </c:pt>
                <c:pt idx="292">
                  <c:v>137.13596062991974</c:v>
                </c:pt>
                <c:pt idx="293">
                  <c:v>114.54196062991969</c:v>
                </c:pt>
                <c:pt idx="294">
                  <c:v>113.43296062991976</c:v>
                </c:pt>
                <c:pt idx="295">
                  <c:v>101.55696062991956</c:v>
                </c:pt>
                <c:pt idx="296">
                  <c:v>58.8309606299199</c:v>
                </c:pt>
                <c:pt idx="297">
                  <c:v>51.665960629919937</c:v>
                </c:pt>
              </c:numCache>
            </c:numRef>
          </c:val>
        </c:ser>
        <c:ser>
          <c:idx val="19"/>
          <c:order val="19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Compare!$AN$6:$AN$384</c:f>
              <c:numCache>
                <c:formatCode>General</c:formatCode>
                <c:ptCount val="379"/>
                <c:pt idx="0">
                  <c:v>-36.038039370080241</c:v>
                </c:pt>
                <c:pt idx="1">
                  <c:v>-31.603039370080296</c:v>
                </c:pt>
                <c:pt idx="2">
                  <c:v>-44.398039370080369</c:v>
                </c:pt>
                <c:pt idx="3">
                  <c:v>-33.055039370080067</c:v>
                </c:pt>
                <c:pt idx="4">
                  <c:v>-24.210039370080267</c:v>
                </c:pt>
                <c:pt idx="5">
                  <c:v>6.5979606299197258</c:v>
                </c:pt>
                <c:pt idx="6">
                  <c:v>33.496960629919613</c:v>
                </c:pt>
                <c:pt idx="7">
                  <c:v>37.214960629919915</c:v>
                </c:pt>
                <c:pt idx="8">
                  <c:v>41.944960629919933</c:v>
                </c:pt>
                <c:pt idx="9">
                  <c:v>45.502960629919926</c:v>
                </c:pt>
                <c:pt idx="10">
                  <c:v>72.582960629919853</c:v>
                </c:pt>
                <c:pt idx="11">
                  <c:v>21.895960629919955</c:v>
                </c:pt>
                <c:pt idx="12">
                  <c:v>-30.102039370080092</c:v>
                </c:pt>
                <c:pt idx="13">
                  <c:v>-27.451039370080252</c:v>
                </c:pt>
                <c:pt idx="14">
                  <c:v>19.228960629919584</c:v>
                </c:pt>
                <c:pt idx="15">
                  <c:v>28.185960629919919</c:v>
                </c:pt>
                <c:pt idx="16">
                  <c:v>-43.658039370080132</c:v>
                </c:pt>
                <c:pt idx="17">
                  <c:v>-22.761039370080198</c:v>
                </c:pt>
                <c:pt idx="18">
                  <c:v>-8.5340393700803361</c:v>
                </c:pt>
                <c:pt idx="19">
                  <c:v>-12.414039370080445</c:v>
                </c:pt>
                <c:pt idx="20">
                  <c:v>-24.040039370080194</c:v>
                </c:pt>
                <c:pt idx="21">
                  <c:v>-5.8300393700801578</c:v>
                </c:pt>
                <c:pt idx="22">
                  <c:v>-52.125039370080231</c:v>
                </c:pt>
                <c:pt idx="23">
                  <c:v>3.5959606299197731</c:v>
                </c:pt>
                <c:pt idx="24">
                  <c:v>-13.125039370080231</c:v>
                </c:pt>
                <c:pt idx="25">
                  <c:v>-7.9690393700802815</c:v>
                </c:pt>
                <c:pt idx="26">
                  <c:v>24.665960629919937</c:v>
                </c:pt>
                <c:pt idx="27">
                  <c:v>28.465960629919664</c:v>
                </c:pt>
                <c:pt idx="28">
                  <c:v>-11.551039370080161</c:v>
                </c:pt>
                <c:pt idx="29">
                  <c:v>-12.636039370080198</c:v>
                </c:pt>
                <c:pt idx="30">
                  <c:v>-12.869039370080372</c:v>
                </c:pt>
                <c:pt idx="31">
                  <c:v>-18.274039370080118</c:v>
                </c:pt>
                <c:pt idx="32">
                  <c:v>-19.352039370080092</c:v>
                </c:pt>
                <c:pt idx="33">
                  <c:v>-2.6130393700800596</c:v>
                </c:pt>
                <c:pt idx="34">
                  <c:v>1.4069606299199222</c:v>
                </c:pt>
                <c:pt idx="35">
                  <c:v>-46.284039370080336</c:v>
                </c:pt>
                <c:pt idx="36">
                  <c:v>8.326960629919995</c:v>
                </c:pt>
                <c:pt idx="37">
                  <c:v>-16.734039370080154</c:v>
                </c:pt>
                <c:pt idx="38">
                  <c:v>21.184960629919715</c:v>
                </c:pt>
                <c:pt idx="39">
                  <c:v>0.38596062991973668</c:v>
                </c:pt>
                <c:pt idx="40">
                  <c:v>18.896960629919704</c:v>
                </c:pt>
                <c:pt idx="41">
                  <c:v>80.588960629919711</c:v>
                </c:pt>
                <c:pt idx="42">
                  <c:v>11.283960629919875</c:v>
                </c:pt>
                <c:pt idx="43">
                  <c:v>91.715960629919664</c:v>
                </c:pt>
                <c:pt idx="44">
                  <c:v>136.96396062991971</c:v>
                </c:pt>
                <c:pt idx="45">
                  <c:v>115.78396062991987</c:v>
                </c:pt>
                <c:pt idx="46">
                  <c:v>108.18496062991971</c:v>
                </c:pt>
                <c:pt idx="47">
                  <c:v>122.56496062991982</c:v>
                </c:pt>
                <c:pt idx="48">
                  <c:v>67.647960629919908</c:v>
                </c:pt>
                <c:pt idx="49">
                  <c:v>98.03796062991978</c:v>
                </c:pt>
                <c:pt idx="50">
                  <c:v>61.612960629919598</c:v>
                </c:pt>
                <c:pt idx="51">
                  <c:v>150.01496062991964</c:v>
                </c:pt>
                <c:pt idx="52">
                  <c:v>142.24696062991961</c:v>
                </c:pt>
                <c:pt idx="53">
                  <c:v>43.897960629919908</c:v>
                </c:pt>
                <c:pt idx="54">
                  <c:v>68.329960629919697</c:v>
                </c:pt>
                <c:pt idx="55">
                  <c:v>81.725960629919882</c:v>
                </c:pt>
                <c:pt idx="56">
                  <c:v>100.00796062991958</c:v>
                </c:pt>
                <c:pt idx="57">
                  <c:v>47.38696062991994</c:v>
                </c:pt>
                <c:pt idx="58">
                  <c:v>58.572960629919635</c:v>
                </c:pt>
                <c:pt idx="59">
                  <c:v>95.56396062991962</c:v>
                </c:pt>
                <c:pt idx="60">
                  <c:v>90.44296062991998</c:v>
                </c:pt>
                <c:pt idx="61">
                  <c:v>76.283960629919875</c:v>
                </c:pt>
                <c:pt idx="62">
                  <c:v>91.941960629919777</c:v>
                </c:pt>
                <c:pt idx="63">
                  <c:v>81.124960629919769</c:v>
                </c:pt>
                <c:pt idx="64">
                  <c:v>84.647960629919908</c:v>
                </c:pt>
                <c:pt idx="65">
                  <c:v>94.385960629919737</c:v>
                </c:pt>
                <c:pt idx="66">
                  <c:v>53.200960629919791</c:v>
                </c:pt>
                <c:pt idx="67">
                  <c:v>15.921960629919795</c:v>
                </c:pt>
                <c:pt idx="68">
                  <c:v>23.683960629919966</c:v>
                </c:pt>
                <c:pt idx="69">
                  <c:v>58.967960629919617</c:v>
                </c:pt>
                <c:pt idx="70">
                  <c:v>88.93896062991962</c:v>
                </c:pt>
                <c:pt idx="71">
                  <c:v>54.738960629919802</c:v>
                </c:pt>
                <c:pt idx="72">
                  <c:v>178.62496062991977</c:v>
                </c:pt>
                <c:pt idx="73">
                  <c:v>178.33996062991991</c:v>
                </c:pt>
                <c:pt idx="74">
                  <c:v>190.64196062991959</c:v>
                </c:pt>
                <c:pt idx="75">
                  <c:v>228.78196062991992</c:v>
                </c:pt>
                <c:pt idx="76">
                  <c:v>125.0799606299197</c:v>
                </c:pt>
                <c:pt idx="77">
                  <c:v>152.26096062991974</c:v>
                </c:pt>
                <c:pt idx="78">
                  <c:v>105.64196062991959</c:v>
                </c:pt>
                <c:pt idx="79">
                  <c:v>115.44296062991998</c:v>
                </c:pt>
                <c:pt idx="80">
                  <c:v>155.3299606299197</c:v>
                </c:pt>
                <c:pt idx="81">
                  <c:v>153.87496062991977</c:v>
                </c:pt>
                <c:pt idx="82">
                  <c:v>163.53496062991962</c:v>
                </c:pt>
                <c:pt idx="83">
                  <c:v>198.46596062991966</c:v>
                </c:pt>
                <c:pt idx="84">
                  <c:v>125.03396062991987</c:v>
                </c:pt>
                <c:pt idx="85">
                  <c:v>138.38696062991994</c:v>
                </c:pt>
                <c:pt idx="86">
                  <c:v>184.05696062991956</c:v>
                </c:pt>
                <c:pt idx="87">
                  <c:v>145.68496062991971</c:v>
                </c:pt>
                <c:pt idx="88">
                  <c:v>161.54896062991975</c:v>
                </c:pt>
                <c:pt idx="89">
                  <c:v>97.283960629919875</c:v>
                </c:pt>
                <c:pt idx="90">
                  <c:v>104.59596062991977</c:v>
                </c:pt>
                <c:pt idx="91">
                  <c:v>103.4889606299198</c:v>
                </c:pt>
                <c:pt idx="92">
                  <c:v>62.601960629919631</c:v>
                </c:pt>
                <c:pt idx="93">
                  <c:v>46.983960629919693</c:v>
                </c:pt>
                <c:pt idx="94">
                  <c:v>20.083960629919602</c:v>
                </c:pt>
                <c:pt idx="95">
                  <c:v>60.967960629919617</c:v>
                </c:pt>
                <c:pt idx="96">
                  <c:v>-2.5200393700802124</c:v>
                </c:pt>
                <c:pt idx="97">
                  <c:v>-7.2880393700802415</c:v>
                </c:pt>
                <c:pt idx="98">
                  <c:v>20.607960629919944</c:v>
                </c:pt>
                <c:pt idx="99">
                  <c:v>24.763960629919893</c:v>
                </c:pt>
                <c:pt idx="100">
                  <c:v>67.916960629919686</c:v>
                </c:pt>
                <c:pt idx="101">
                  <c:v>23.010960629919737</c:v>
                </c:pt>
                <c:pt idx="102">
                  <c:v>37.734960629919897</c:v>
                </c:pt>
                <c:pt idx="103">
                  <c:v>42.963960629919711</c:v>
                </c:pt>
                <c:pt idx="104">
                  <c:v>7.4309606299198094</c:v>
                </c:pt>
                <c:pt idx="105">
                  <c:v>78.73196062991974</c:v>
                </c:pt>
                <c:pt idx="106">
                  <c:v>21.665960629919937</c:v>
                </c:pt>
                <c:pt idx="107">
                  <c:v>-14.503039370080387</c:v>
                </c:pt>
                <c:pt idx="108">
                  <c:v>71.44296062991998</c:v>
                </c:pt>
                <c:pt idx="109">
                  <c:v>-5.7840393700803361</c:v>
                </c:pt>
                <c:pt idx="110">
                  <c:v>42.176960629919904</c:v>
                </c:pt>
                <c:pt idx="111">
                  <c:v>-13.195039370080394</c:v>
                </c:pt>
                <c:pt idx="112">
                  <c:v>8.9419606299197767</c:v>
                </c:pt>
                <c:pt idx="113">
                  <c:v>-1.1680393700803506</c:v>
                </c:pt>
                <c:pt idx="114">
                  <c:v>12.851960629919631</c:v>
                </c:pt>
                <c:pt idx="115">
                  <c:v>4.8329606299198531</c:v>
                </c:pt>
                <c:pt idx="116">
                  <c:v>-2.2880393700802415</c:v>
                </c:pt>
                <c:pt idx="117">
                  <c:v>-6.1890393700800814</c:v>
                </c:pt>
                <c:pt idx="118">
                  <c:v>12.985960629919646</c:v>
                </c:pt>
                <c:pt idx="119">
                  <c:v>46.612960629919598</c:v>
                </c:pt>
                <c:pt idx="120">
                  <c:v>-4.3520393700800923</c:v>
                </c:pt>
                <c:pt idx="121">
                  <c:v>13.169960629919842</c:v>
                </c:pt>
                <c:pt idx="122">
                  <c:v>22.579960629919697</c:v>
                </c:pt>
                <c:pt idx="123">
                  <c:v>-15.261039370080198</c:v>
                </c:pt>
                <c:pt idx="124">
                  <c:v>41.807960629919762</c:v>
                </c:pt>
                <c:pt idx="125">
                  <c:v>-24.966039370080125</c:v>
                </c:pt>
                <c:pt idx="126">
                  <c:v>-9.4040393700802269</c:v>
                </c:pt>
                <c:pt idx="127">
                  <c:v>8.6419606299195948</c:v>
                </c:pt>
                <c:pt idx="128">
                  <c:v>-6.2160393700801251</c:v>
                </c:pt>
                <c:pt idx="129">
                  <c:v>-16.875039370080231</c:v>
                </c:pt>
                <c:pt idx="130">
                  <c:v>-14.706039370080362</c:v>
                </c:pt>
                <c:pt idx="131">
                  <c:v>25.541960629919686</c:v>
                </c:pt>
                <c:pt idx="132">
                  <c:v>-2.823039370080096</c:v>
                </c:pt>
                <c:pt idx="133">
                  <c:v>-12.103039370080296</c:v>
                </c:pt>
                <c:pt idx="134">
                  <c:v>19.223960629919929</c:v>
                </c:pt>
                <c:pt idx="135">
                  <c:v>-6.7160393700801251</c:v>
                </c:pt>
                <c:pt idx="136">
                  <c:v>-11.009039370080245</c:v>
                </c:pt>
                <c:pt idx="137">
                  <c:v>1.0339606299198749</c:v>
                </c:pt>
                <c:pt idx="138">
                  <c:v>6.108960629919693</c:v>
                </c:pt>
                <c:pt idx="139">
                  <c:v>-7.572039370080347</c:v>
                </c:pt>
                <c:pt idx="140">
                  <c:v>49.647960629919908</c:v>
                </c:pt>
                <c:pt idx="141">
                  <c:v>-2.0090393700802451</c:v>
                </c:pt>
                <c:pt idx="142">
                  <c:v>13.93896062991962</c:v>
                </c:pt>
                <c:pt idx="143">
                  <c:v>38.541960629919686</c:v>
                </c:pt>
                <c:pt idx="144">
                  <c:v>11.93896062991962</c:v>
                </c:pt>
                <c:pt idx="145">
                  <c:v>7.1249606299197694</c:v>
                </c:pt>
                <c:pt idx="146">
                  <c:v>-35.80703937008002</c:v>
                </c:pt>
                <c:pt idx="147">
                  <c:v>-32.852039370080092</c:v>
                </c:pt>
                <c:pt idx="148">
                  <c:v>-31.253039370080387</c:v>
                </c:pt>
                <c:pt idx="149">
                  <c:v>-3.3300393700801578</c:v>
                </c:pt>
                <c:pt idx="150">
                  <c:v>-0.41403937008044522</c:v>
                </c:pt>
                <c:pt idx="151">
                  <c:v>-39.625039370080231</c:v>
                </c:pt>
                <c:pt idx="152">
                  <c:v>-36.770039370080212</c:v>
                </c:pt>
                <c:pt idx="153">
                  <c:v>-26.799039370080209</c:v>
                </c:pt>
                <c:pt idx="154">
                  <c:v>-50.916039370080398</c:v>
                </c:pt>
                <c:pt idx="155">
                  <c:v>5.6479606299199077</c:v>
                </c:pt>
                <c:pt idx="156">
                  <c:v>-29.195039370080394</c:v>
                </c:pt>
                <c:pt idx="157">
                  <c:v>-17.38003937008034</c:v>
                </c:pt>
                <c:pt idx="158">
                  <c:v>-37.693039370080442</c:v>
                </c:pt>
                <c:pt idx="159">
                  <c:v>-0.29903937008020876</c:v>
                </c:pt>
                <c:pt idx="160">
                  <c:v>-0.89103937008030698</c:v>
                </c:pt>
                <c:pt idx="161">
                  <c:v>-0.33003937008015782</c:v>
                </c:pt>
                <c:pt idx="162">
                  <c:v>-20.146039370080416</c:v>
                </c:pt>
                <c:pt idx="163">
                  <c:v>-25.381039370080089</c:v>
                </c:pt>
                <c:pt idx="164">
                  <c:v>-17.402039370080274</c:v>
                </c:pt>
                <c:pt idx="165">
                  <c:v>-19.148039370080369</c:v>
                </c:pt>
                <c:pt idx="166">
                  <c:v>-26.104039370080045</c:v>
                </c:pt>
                <c:pt idx="167">
                  <c:v>-24.869039370080372</c:v>
                </c:pt>
                <c:pt idx="168">
                  <c:v>18.734960629919897</c:v>
                </c:pt>
                <c:pt idx="169">
                  <c:v>9.6189606299199113</c:v>
                </c:pt>
                <c:pt idx="170">
                  <c:v>-17.693039370080442</c:v>
                </c:pt>
                <c:pt idx="171">
                  <c:v>-36.892039370080056</c:v>
                </c:pt>
                <c:pt idx="172">
                  <c:v>14.807960629919762</c:v>
                </c:pt>
                <c:pt idx="173">
                  <c:v>-27.989039370080263</c:v>
                </c:pt>
                <c:pt idx="174">
                  <c:v>-21.170039370080303</c:v>
                </c:pt>
                <c:pt idx="175">
                  <c:v>-37.947039370080347</c:v>
                </c:pt>
                <c:pt idx="176">
                  <c:v>-7.7390393700802633</c:v>
                </c:pt>
                <c:pt idx="177">
                  <c:v>-11.125039370080231</c:v>
                </c:pt>
                <c:pt idx="178">
                  <c:v>-20.76803937008026</c:v>
                </c:pt>
                <c:pt idx="179">
                  <c:v>8.2699606299197512</c:v>
                </c:pt>
                <c:pt idx="180">
                  <c:v>-7.1480393700803688</c:v>
                </c:pt>
                <c:pt idx="181">
                  <c:v>-53.966039370080125</c:v>
                </c:pt>
                <c:pt idx="182">
                  <c:v>-16.147039370080165</c:v>
                </c:pt>
                <c:pt idx="183">
                  <c:v>17.27996062991997</c:v>
                </c:pt>
                <c:pt idx="184">
                  <c:v>31.124960629919769</c:v>
                </c:pt>
                <c:pt idx="185">
                  <c:v>3.6019606299196312</c:v>
                </c:pt>
                <c:pt idx="186">
                  <c:v>-14.567039370080238</c:v>
                </c:pt>
                <c:pt idx="187">
                  <c:v>-12.799039370080209</c:v>
                </c:pt>
                <c:pt idx="188">
                  <c:v>-17.869039370080372</c:v>
                </c:pt>
                <c:pt idx="189">
                  <c:v>4.3419606299198676</c:v>
                </c:pt>
                <c:pt idx="190">
                  <c:v>5.2699606299197512</c:v>
                </c:pt>
                <c:pt idx="191">
                  <c:v>-5.3520393700800923</c:v>
                </c:pt>
                <c:pt idx="192">
                  <c:v>50.238960629919802</c:v>
                </c:pt>
                <c:pt idx="193">
                  <c:v>93.363960629919802</c:v>
                </c:pt>
                <c:pt idx="194">
                  <c:v>56.260960629919737</c:v>
                </c:pt>
                <c:pt idx="195">
                  <c:v>33.207960629919853</c:v>
                </c:pt>
                <c:pt idx="196">
                  <c:v>106.14796062991991</c:v>
                </c:pt>
                <c:pt idx="197">
                  <c:v>87.329960629919697</c:v>
                </c:pt>
                <c:pt idx="198">
                  <c:v>108.71196062991976</c:v>
                </c:pt>
                <c:pt idx="199">
                  <c:v>83.8309606299199</c:v>
                </c:pt>
                <c:pt idx="200">
                  <c:v>58.014960629919642</c:v>
                </c:pt>
                <c:pt idx="201">
                  <c:v>3.0339606299198749</c:v>
                </c:pt>
                <c:pt idx="202">
                  <c:v>-25.848039370080187</c:v>
                </c:pt>
                <c:pt idx="203">
                  <c:v>65.601960629919631</c:v>
                </c:pt>
                <c:pt idx="204">
                  <c:v>78.541960629919686</c:v>
                </c:pt>
                <c:pt idx="205">
                  <c:v>40.585960629919555</c:v>
                </c:pt>
                <c:pt idx="206">
                  <c:v>18.755960629919628</c:v>
                </c:pt>
                <c:pt idx="207">
                  <c:v>40.946960629919886</c:v>
                </c:pt>
                <c:pt idx="208">
                  <c:v>47.064960629919824</c:v>
                </c:pt>
                <c:pt idx="209">
                  <c:v>27.704960629919697</c:v>
                </c:pt>
                <c:pt idx="210">
                  <c:v>13.768960629919548</c:v>
                </c:pt>
                <c:pt idx="211">
                  <c:v>-18.386039370080198</c:v>
                </c:pt>
                <c:pt idx="212">
                  <c:v>12.200960629919791</c:v>
                </c:pt>
                <c:pt idx="213">
                  <c:v>74.77996062991997</c:v>
                </c:pt>
                <c:pt idx="214">
                  <c:v>49.533960629919875</c:v>
                </c:pt>
                <c:pt idx="215">
                  <c:v>148.96196062991976</c:v>
                </c:pt>
                <c:pt idx="216">
                  <c:v>267.13096062991963</c:v>
                </c:pt>
                <c:pt idx="217">
                  <c:v>465.0839606299196</c:v>
                </c:pt>
                <c:pt idx="218">
                  <c:v>679.54896062991975</c:v>
                </c:pt>
                <c:pt idx="219">
                  <c:v>897.52596062991961</c:v>
                </c:pt>
                <c:pt idx="220">
                  <c:v>991.10196062991963</c:v>
                </c:pt>
                <c:pt idx="221">
                  <c:v>855.66196062991958</c:v>
                </c:pt>
                <c:pt idx="222">
                  <c:v>754.38596062991974</c:v>
                </c:pt>
                <c:pt idx="223">
                  <c:v>748.12996062991988</c:v>
                </c:pt>
                <c:pt idx="224">
                  <c:v>646.3629606299196</c:v>
                </c:pt>
                <c:pt idx="225">
                  <c:v>568.94496062991993</c:v>
                </c:pt>
                <c:pt idx="226">
                  <c:v>483.72896062991958</c:v>
                </c:pt>
                <c:pt idx="227">
                  <c:v>388.76096062991974</c:v>
                </c:pt>
                <c:pt idx="228">
                  <c:v>284.5799606299197</c:v>
                </c:pt>
                <c:pt idx="229">
                  <c:v>342.7349606299199</c:v>
                </c:pt>
                <c:pt idx="230">
                  <c:v>499.01496062991964</c:v>
                </c:pt>
                <c:pt idx="231">
                  <c:v>607.75896062991978</c:v>
                </c:pt>
                <c:pt idx="232">
                  <c:v>753.10796062991994</c:v>
                </c:pt>
                <c:pt idx="233">
                  <c:v>759.00296062991993</c:v>
                </c:pt>
                <c:pt idx="234">
                  <c:v>735.10196062991963</c:v>
                </c:pt>
                <c:pt idx="235">
                  <c:v>580.9889606299198</c:v>
                </c:pt>
                <c:pt idx="236">
                  <c:v>522.55596062991981</c:v>
                </c:pt>
                <c:pt idx="237">
                  <c:v>509.19396062991973</c:v>
                </c:pt>
                <c:pt idx="238">
                  <c:v>460.89596062991995</c:v>
                </c:pt>
                <c:pt idx="239">
                  <c:v>430.85396062991958</c:v>
                </c:pt>
                <c:pt idx="240">
                  <c:v>374.10896062991969</c:v>
                </c:pt>
                <c:pt idx="241">
                  <c:v>402.71196062991976</c:v>
                </c:pt>
                <c:pt idx="242">
                  <c:v>354.50296062991993</c:v>
                </c:pt>
                <c:pt idx="243">
                  <c:v>284.06096062991992</c:v>
                </c:pt>
                <c:pt idx="244">
                  <c:v>289.54896062991975</c:v>
                </c:pt>
                <c:pt idx="245">
                  <c:v>231.4559606299199</c:v>
                </c:pt>
                <c:pt idx="246">
                  <c:v>237.03396062991987</c:v>
                </c:pt>
                <c:pt idx="247">
                  <c:v>263.80796062991976</c:v>
                </c:pt>
                <c:pt idx="248">
                  <c:v>274.94496062991993</c:v>
                </c:pt>
                <c:pt idx="249">
                  <c:v>271.1769606299199</c:v>
                </c:pt>
                <c:pt idx="250">
                  <c:v>238.13096062991963</c:v>
                </c:pt>
                <c:pt idx="251">
                  <c:v>204.78396062991987</c:v>
                </c:pt>
                <c:pt idx="252">
                  <c:v>225.28396062991987</c:v>
                </c:pt>
                <c:pt idx="253">
                  <c:v>215.51096062991974</c:v>
                </c:pt>
                <c:pt idx="254">
                  <c:v>156.34296062991962</c:v>
                </c:pt>
                <c:pt idx="255">
                  <c:v>127.34296062991962</c:v>
                </c:pt>
                <c:pt idx="256">
                  <c:v>126.26996062991975</c:v>
                </c:pt>
                <c:pt idx="257">
                  <c:v>53.03796062991978</c:v>
                </c:pt>
                <c:pt idx="258">
                  <c:v>130.13096062991963</c:v>
                </c:pt>
                <c:pt idx="259">
                  <c:v>108.19296062991998</c:v>
                </c:pt>
                <c:pt idx="260">
                  <c:v>69.738960629919802</c:v>
                </c:pt>
                <c:pt idx="261">
                  <c:v>90.641960629919595</c:v>
                </c:pt>
                <c:pt idx="262">
                  <c:v>7.6479606299199077</c:v>
                </c:pt>
                <c:pt idx="263">
                  <c:v>32.318960629919729</c:v>
                </c:pt>
                <c:pt idx="264">
                  <c:v>31.118960629919911</c:v>
                </c:pt>
                <c:pt idx="265">
                  <c:v>47.169960629919842</c:v>
                </c:pt>
                <c:pt idx="266">
                  <c:v>45.874960629919769</c:v>
                </c:pt>
                <c:pt idx="267">
                  <c:v>-17.637039370080402</c:v>
                </c:pt>
                <c:pt idx="268">
                  <c:v>10.874960629919769</c:v>
                </c:pt>
                <c:pt idx="269">
                  <c:v>-0.90803937008013236</c:v>
                </c:pt>
                <c:pt idx="270">
                  <c:v>-9.172039370080256</c:v>
                </c:pt>
                <c:pt idx="271">
                  <c:v>41.246960629919613</c:v>
                </c:pt>
                <c:pt idx="272">
                  <c:v>-12.869039370080372</c:v>
                </c:pt>
                <c:pt idx="273">
                  <c:v>9.8309606299199004</c:v>
                </c:pt>
                <c:pt idx="274">
                  <c:v>-1.0580393700802233</c:v>
                </c:pt>
                <c:pt idx="275">
                  <c:v>-20.358039370080405</c:v>
                </c:pt>
                <c:pt idx="276">
                  <c:v>-19.170039370080303</c:v>
                </c:pt>
                <c:pt idx="277">
                  <c:v>-14.61303937008006</c:v>
                </c:pt>
                <c:pt idx="278">
                  <c:v>-15.398039370080369</c:v>
                </c:pt>
                <c:pt idx="279">
                  <c:v>36.296960629919795</c:v>
                </c:pt>
                <c:pt idx="280">
                  <c:v>4.3169606299197767</c:v>
                </c:pt>
                <c:pt idx="281">
                  <c:v>19.296960629919795</c:v>
                </c:pt>
                <c:pt idx="282">
                  <c:v>44.488960629919802</c:v>
                </c:pt>
                <c:pt idx="283">
                  <c:v>84.512960629919689</c:v>
                </c:pt>
                <c:pt idx="284">
                  <c:v>69.38696062991994</c:v>
                </c:pt>
                <c:pt idx="285">
                  <c:v>74.479960629919788</c:v>
                </c:pt>
                <c:pt idx="286">
                  <c:v>49.827960629919744</c:v>
                </c:pt>
                <c:pt idx="287">
                  <c:v>15.113960629919802</c:v>
                </c:pt>
                <c:pt idx="288">
                  <c:v>23.178960629919857</c:v>
                </c:pt>
              </c:numCache>
            </c:numRef>
          </c:val>
        </c:ser>
        <c:ser>
          <c:idx val="20"/>
          <c:order val="20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Compare!$AO$6:$AO$384</c:f>
              <c:numCache>
                <c:formatCode>General</c:formatCode>
                <c:ptCount val="379"/>
                <c:pt idx="0">
                  <c:v>37.479960629919788</c:v>
                </c:pt>
                <c:pt idx="1">
                  <c:v>74.465960629919664</c:v>
                </c:pt>
                <c:pt idx="2">
                  <c:v>29.048960629919748</c:v>
                </c:pt>
                <c:pt idx="3">
                  <c:v>24.147960629919908</c:v>
                </c:pt>
                <c:pt idx="4">
                  <c:v>6.4309606299198094</c:v>
                </c:pt>
                <c:pt idx="5">
                  <c:v>0.43296062991976214</c:v>
                </c:pt>
                <c:pt idx="6">
                  <c:v>-28.195039370080394</c:v>
                </c:pt>
                <c:pt idx="7">
                  <c:v>31.350960629919882</c:v>
                </c:pt>
                <c:pt idx="8">
                  <c:v>-2.6600393700800851</c:v>
                </c:pt>
                <c:pt idx="9">
                  <c:v>62.919960629919842</c:v>
                </c:pt>
                <c:pt idx="10">
                  <c:v>32.229960629919788</c:v>
                </c:pt>
                <c:pt idx="11">
                  <c:v>72.941960629919777</c:v>
                </c:pt>
                <c:pt idx="12">
                  <c:v>77.618960629919911</c:v>
                </c:pt>
                <c:pt idx="13">
                  <c:v>17.827960629919744</c:v>
                </c:pt>
                <c:pt idx="14">
                  <c:v>2.9639606299197112</c:v>
                </c:pt>
                <c:pt idx="15">
                  <c:v>-28.241039370080216</c:v>
                </c:pt>
                <c:pt idx="16">
                  <c:v>8.1669606299196857</c:v>
                </c:pt>
                <c:pt idx="17">
                  <c:v>17.260960629919737</c:v>
                </c:pt>
                <c:pt idx="18">
                  <c:v>17.738960629919802</c:v>
                </c:pt>
                <c:pt idx="19">
                  <c:v>48.758960629919784</c:v>
                </c:pt>
                <c:pt idx="20">
                  <c:v>39.874960629919769</c:v>
                </c:pt>
                <c:pt idx="21">
                  <c:v>59.329960629919697</c:v>
                </c:pt>
                <c:pt idx="22">
                  <c:v>62.556960629919558</c:v>
                </c:pt>
                <c:pt idx="23">
                  <c:v>94.316960629919777</c:v>
                </c:pt>
                <c:pt idx="24">
                  <c:v>-15.74203937008042</c:v>
                </c:pt>
                <c:pt idx="25">
                  <c:v>8.4429606299199804</c:v>
                </c:pt>
                <c:pt idx="26">
                  <c:v>-16.078039370080205</c:v>
                </c:pt>
                <c:pt idx="27">
                  <c:v>29.002960629919926</c:v>
                </c:pt>
                <c:pt idx="28">
                  <c:v>1.7609606299197367</c:v>
                </c:pt>
                <c:pt idx="29">
                  <c:v>15.207960629919853</c:v>
                </c:pt>
                <c:pt idx="30">
                  <c:v>129.3639606299198</c:v>
                </c:pt>
                <c:pt idx="31">
                  <c:v>169.55696062991956</c:v>
                </c:pt>
                <c:pt idx="32">
                  <c:v>238.02396062991966</c:v>
                </c:pt>
                <c:pt idx="33">
                  <c:v>256.39796062991991</c:v>
                </c:pt>
                <c:pt idx="34">
                  <c:v>236.89596062991995</c:v>
                </c:pt>
                <c:pt idx="35">
                  <c:v>303.05696062991956</c:v>
                </c:pt>
                <c:pt idx="36">
                  <c:v>244.61896062991991</c:v>
                </c:pt>
                <c:pt idx="37">
                  <c:v>202.68896062991962</c:v>
                </c:pt>
                <c:pt idx="38">
                  <c:v>157.5179606299198</c:v>
                </c:pt>
                <c:pt idx="39">
                  <c:v>136.14796062991991</c:v>
                </c:pt>
                <c:pt idx="40">
                  <c:v>124.03396062991987</c:v>
                </c:pt>
                <c:pt idx="41">
                  <c:v>84.897960629919908</c:v>
                </c:pt>
                <c:pt idx="42">
                  <c:v>101.74196062991996</c:v>
                </c:pt>
                <c:pt idx="43">
                  <c:v>40.595960629919773</c:v>
                </c:pt>
                <c:pt idx="44">
                  <c:v>44.409960629919624</c:v>
                </c:pt>
                <c:pt idx="45">
                  <c:v>60.760960629919737</c:v>
                </c:pt>
                <c:pt idx="46">
                  <c:v>58.896960629919704</c:v>
                </c:pt>
                <c:pt idx="47">
                  <c:v>23.014960629919642</c:v>
                </c:pt>
                <c:pt idx="48">
                  <c:v>-11.670039370080303</c:v>
                </c:pt>
                <c:pt idx="49">
                  <c:v>64.101960629919631</c:v>
                </c:pt>
                <c:pt idx="50">
                  <c:v>66.083960629919602</c:v>
                </c:pt>
                <c:pt idx="51">
                  <c:v>143.69296062991998</c:v>
                </c:pt>
                <c:pt idx="52">
                  <c:v>172.93896062991962</c:v>
                </c:pt>
                <c:pt idx="53">
                  <c:v>111.91696062991969</c:v>
                </c:pt>
                <c:pt idx="54">
                  <c:v>106.24696062991961</c:v>
                </c:pt>
                <c:pt idx="55">
                  <c:v>44.897960629919908</c:v>
                </c:pt>
                <c:pt idx="56">
                  <c:v>157.14196062991959</c:v>
                </c:pt>
                <c:pt idx="57">
                  <c:v>235.87496062991977</c:v>
                </c:pt>
                <c:pt idx="58">
                  <c:v>327.55696062991956</c:v>
                </c:pt>
                <c:pt idx="59">
                  <c:v>397.8309606299199</c:v>
                </c:pt>
                <c:pt idx="60">
                  <c:v>326.71596062991966</c:v>
                </c:pt>
                <c:pt idx="61">
                  <c:v>224.08796062991996</c:v>
                </c:pt>
                <c:pt idx="62">
                  <c:v>296.37496062991977</c:v>
                </c:pt>
                <c:pt idx="63">
                  <c:v>214.49196062991996</c:v>
                </c:pt>
                <c:pt idx="64">
                  <c:v>143.35196062991963</c:v>
                </c:pt>
                <c:pt idx="65">
                  <c:v>203.51096062991974</c:v>
                </c:pt>
                <c:pt idx="66">
                  <c:v>194.7389606299198</c:v>
                </c:pt>
                <c:pt idx="67">
                  <c:v>174.04496062991984</c:v>
                </c:pt>
                <c:pt idx="68">
                  <c:v>243.60196062991963</c:v>
                </c:pt>
                <c:pt idx="69">
                  <c:v>128.4889606299198</c:v>
                </c:pt>
                <c:pt idx="70">
                  <c:v>156.49196062991996</c:v>
                </c:pt>
                <c:pt idx="71">
                  <c:v>64.61996062991966</c:v>
                </c:pt>
                <c:pt idx="72">
                  <c:v>169.7349606299199</c:v>
                </c:pt>
                <c:pt idx="73">
                  <c:v>187.89796062991991</c:v>
                </c:pt>
                <c:pt idx="74">
                  <c:v>191.03796062991978</c:v>
                </c:pt>
                <c:pt idx="75">
                  <c:v>218.96796062991962</c:v>
                </c:pt>
                <c:pt idx="76">
                  <c:v>190.30696062991956</c:v>
                </c:pt>
                <c:pt idx="77">
                  <c:v>209.10196062991963</c:v>
                </c:pt>
                <c:pt idx="78">
                  <c:v>229.2389606299198</c:v>
                </c:pt>
                <c:pt idx="79">
                  <c:v>230.85196062991963</c:v>
                </c:pt>
                <c:pt idx="80">
                  <c:v>198.53396062991987</c:v>
                </c:pt>
                <c:pt idx="81">
                  <c:v>156.93996062991982</c:v>
                </c:pt>
                <c:pt idx="82">
                  <c:v>221.85196062991963</c:v>
                </c:pt>
                <c:pt idx="83">
                  <c:v>228.59596062991977</c:v>
                </c:pt>
                <c:pt idx="84">
                  <c:v>281.51996062991975</c:v>
                </c:pt>
                <c:pt idx="85">
                  <c:v>270.51996062991975</c:v>
                </c:pt>
                <c:pt idx="86">
                  <c:v>227.89796062991991</c:v>
                </c:pt>
                <c:pt idx="87">
                  <c:v>204.8969606299197</c:v>
                </c:pt>
                <c:pt idx="88">
                  <c:v>197.63096062991963</c:v>
                </c:pt>
                <c:pt idx="89">
                  <c:v>215.89796062991991</c:v>
                </c:pt>
                <c:pt idx="90">
                  <c:v>218.11896062991991</c:v>
                </c:pt>
                <c:pt idx="91">
                  <c:v>185.2389606299198</c:v>
                </c:pt>
                <c:pt idx="92">
                  <c:v>177.80796062991976</c:v>
                </c:pt>
                <c:pt idx="93">
                  <c:v>144.10896062991969</c:v>
                </c:pt>
                <c:pt idx="94">
                  <c:v>124.78796062991978</c:v>
                </c:pt>
                <c:pt idx="95">
                  <c:v>115.13596062991974</c:v>
                </c:pt>
                <c:pt idx="96">
                  <c:v>124.59596062991977</c:v>
                </c:pt>
                <c:pt idx="97">
                  <c:v>99.618960629919911</c:v>
                </c:pt>
                <c:pt idx="98">
                  <c:v>191.75896062991978</c:v>
                </c:pt>
                <c:pt idx="99">
                  <c:v>225.58596062991955</c:v>
                </c:pt>
                <c:pt idx="100">
                  <c:v>299.49996062991977</c:v>
                </c:pt>
                <c:pt idx="101">
                  <c:v>262.04496062991984</c:v>
                </c:pt>
                <c:pt idx="102">
                  <c:v>295.83296062991985</c:v>
                </c:pt>
                <c:pt idx="103">
                  <c:v>313.78396062991987</c:v>
                </c:pt>
                <c:pt idx="104">
                  <c:v>324.63596062991974</c:v>
                </c:pt>
                <c:pt idx="105">
                  <c:v>335.49696062991961</c:v>
                </c:pt>
                <c:pt idx="106">
                  <c:v>330.04196062991969</c:v>
                </c:pt>
                <c:pt idx="107">
                  <c:v>289.16996062991984</c:v>
                </c:pt>
                <c:pt idx="108">
                  <c:v>315.35196062991963</c:v>
                </c:pt>
                <c:pt idx="109">
                  <c:v>254.14196062991959</c:v>
                </c:pt>
                <c:pt idx="110">
                  <c:v>258.35196062991963</c:v>
                </c:pt>
                <c:pt idx="111">
                  <c:v>253.05696062991956</c:v>
                </c:pt>
                <c:pt idx="112">
                  <c:v>185.74696062991961</c:v>
                </c:pt>
                <c:pt idx="113">
                  <c:v>147.4889606299198</c:v>
                </c:pt>
                <c:pt idx="114">
                  <c:v>162.01096062991974</c:v>
                </c:pt>
                <c:pt idx="115">
                  <c:v>93.409960629919624</c:v>
                </c:pt>
                <c:pt idx="116">
                  <c:v>117.61896062991991</c:v>
                </c:pt>
                <c:pt idx="117">
                  <c:v>98.850960629919882</c:v>
                </c:pt>
                <c:pt idx="118">
                  <c:v>77.783960629919875</c:v>
                </c:pt>
                <c:pt idx="119">
                  <c:v>108.21596062991966</c:v>
                </c:pt>
                <c:pt idx="120">
                  <c:v>52.101960629919631</c:v>
                </c:pt>
                <c:pt idx="121">
                  <c:v>37.533960629919875</c:v>
                </c:pt>
                <c:pt idx="122">
                  <c:v>23.647960629919908</c:v>
                </c:pt>
                <c:pt idx="123">
                  <c:v>8.7159606299196639</c:v>
                </c:pt>
                <c:pt idx="124">
                  <c:v>56.363960629919802</c:v>
                </c:pt>
                <c:pt idx="125">
                  <c:v>88.342960629919617</c:v>
                </c:pt>
                <c:pt idx="126">
                  <c:v>37.153960629919766</c:v>
                </c:pt>
                <c:pt idx="127">
                  <c:v>67.129960629919879</c:v>
                </c:pt>
                <c:pt idx="128">
                  <c:v>104.81096062991992</c:v>
                </c:pt>
                <c:pt idx="129">
                  <c:v>81.56396062991962</c:v>
                </c:pt>
                <c:pt idx="130">
                  <c:v>164.57696062991999</c:v>
                </c:pt>
                <c:pt idx="131">
                  <c:v>230.59596062991977</c:v>
                </c:pt>
                <c:pt idx="132">
                  <c:v>253.23696062991985</c:v>
                </c:pt>
                <c:pt idx="133">
                  <c:v>250.35196062991963</c:v>
                </c:pt>
                <c:pt idx="134">
                  <c:v>238.35296062991983</c:v>
                </c:pt>
                <c:pt idx="135">
                  <c:v>210.30696062991956</c:v>
                </c:pt>
                <c:pt idx="136">
                  <c:v>265.63096062991963</c:v>
                </c:pt>
                <c:pt idx="137">
                  <c:v>342.27496062991986</c:v>
                </c:pt>
                <c:pt idx="138">
                  <c:v>333.07496062991959</c:v>
                </c:pt>
                <c:pt idx="139">
                  <c:v>359.66996062991984</c:v>
                </c:pt>
                <c:pt idx="140">
                  <c:v>286.51996062991975</c:v>
                </c:pt>
                <c:pt idx="141">
                  <c:v>185.12996062991988</c:v>
                </c:pt>
                <c:pt idx="142">
                  <c:v>236.3639606299198</c:v>
                </c:pt>
                <c:pt idx="143">
                  <c:v>213.3299606299197</c:v>
                </c:pt>
                <c:pt idx="144">
                  <c:v>342.67496062991995</c:v>
                </c:pt>
                <c:pt idx="145">
                  <c:v>316.45296062991974</c:v>
                </c:pt>
                <c:pt idx="146">
                  <c:v>355.05696062991956</c:v>
                </c:pt>
                <c:pt idx="147">
                  <c:v>434.53396062991987</c:v>
                </c:pt>
                <c:pt idx="148">
                  <c:v>489.41996062991984</c:v>
                </c:pt>
                <c:pt idx="149">
                  <c:v>525.3969606299197</c:v>
                </c:pt>
                <c:pt idx="150">
                  <c:v>541.00296062991993</c:v>
                </c:pt>
                <c:pt idx="151">
                  <c:v>494.30696062991956</c:v>
                </c:pt>
                <c:pt idx="152">
                  <c:v>407.49696062991961</c:v>
                </c:pt>
                <c:pt idx="153">
                  <c:v>397.37496062991977</c:v>
                </c:pt>
                <c:pt idx="154">
                  <c:v>308.64796062991991</c:v>
                </c:pt>
                <c:pt idx="155">
                  <c:v>327.1769606299199</c:v>
                </c:pt>
                <c:pt idx="156">
                  <c:v>235.01496062991964</c:v>
                </c:pt>
                <c:pt idx="157">
                  <c:v>216.28396062991987</c:v>
                </c:pt>
                <c:pt idx="158">
                  <c:v>198.21596062991966</c:v>
                </c:pt>
                <c:pt idx="159">
                  <c:v>148.01096062991974</c:v>
                </c:pt>
                <c:pt idx="160">
                  <c:v>168.92196062991979</c:v>
                </c:pt>
                <c:pt idx="161">
                  <c:v>141.06096062991992</c:v>
                </c:pt>
                <c:pt idx="162">
                  <c:v>111.27496062991986</c:v>
                </c:pt>
                <c:pt idx="163">
                  <c:v>124.18596062991992</c:v>
                </c:pt>
                <c:pt idx="164">
                  <c:v>109.25296062991993</c:v>
                </c:pt>
                <c:pt idx="165">
                  <c:v>196.14796062991991</c:v>
                </c:pt>
                <c:pt idx="166">
                  <c:v>378.12496062991977</c:v>
                </c:pt>
                <c:pt idx="167">
                  <c:v>575.4559606299199</c:v>
                </c:pt>
                <c:pt idx="168">
                  <c:v>641.03796062991978</c:v>
                </c:pt>
                <c:pt idx="169">
                  <c:v>562.43296062991976</c:v>
                </c:pt>
                <c:pt idx="170">
                  <c:v>587.65296062991956</c:v>
                </c:pt>
                <c:pt idx="171">
                  <c:v>540.31896062991973</c:v>
                </c:pt>
                <c:pt idx="172">
                  <c:v>441.49696062991961</c:v>
                </c:pt>
                <c:pt idx="173">
                  <c:v>406.68696062991967</c:v>
                </c:pt>
                <c:pt idx="174">
                  <c:v>332.68896062991962</c:v>
                </c:pt>
                <c:pt idx="175">
                  <c:v>274.75896062991978</c:v>
                </c:pt>
                <c:pt idx="176">
                  <c:v>275.98396062991969</c:v>
                </c:pt>
                <c:pt idx="177">
                  <c:v>269.04496062991984</c:v>
                </c:pt>
                <c:pt idx="178">
                  <c:v>270.32196062991989</c:v>
                </c:pt>
                <c:pt idx="179">
                  <c:v>313.44896062991984</c:v>
                </c:pt>
                <c:pt idx="180">
                  <c:v>265.56396062991962</c:v>
                </c:pt>
                <c:pt idx="181">
                  <c:v>288.35196062991963</c:v>
                </c:pt>
                <c:pt idx="182">
                  <c:v>294.81096062991992</c:v>
                </c:pt>
                <c:pt idx="183">
                  <c:v>308.3299606299197</c:v>
                </c:pt>
                <c:pt idx="184">
                  <c:v>219.66996062991984</c:v>
                </c:pt>
                <c:pt idx="185">
                  <c:v>212.46596062991966</c:v>
                </c:pt>
                <c:pt idx="186">
                  <c:v>141.41696062991969</c:v>
                </c:pt>
                <c:pt idx="187">
                  <c:v>84.283960629919875</c:v>
                </c:pt>
                <c:pt idx="188">
                  <c:v>118.0839606299196</c:v>
                </c:pt>
                <c:pt idx="189">
                  <c:v>130.24696062991961</c:v>
                </c:pt>
                <c:pt idx="190">
                  <c:v>82.430960629919809</c:v>
                </c:pt>
                <c:pt idx="191">
                  <c:v>77.804960629919606</c:v>
                </c:pt>
                <c:pt idx="192">
                  <c:v>83.510960629919737</c:v>
                </c:pt>
                <c:pt idx="193">
                  <c:v>27.734960629919897</c:v>
                </c:pt>
                <c:pt idx="194">
                  <c:v>9.7159606299196639</c:v>
                </c:pt>
                <c:pt idx="195">
                  <c:v>22.427960629919653</c:v>
                </c:pt>
                <c:pt idx="196">
                  <c:v>29.269960629919751</c:v>
                </c:pt>
                <c:pt idx="197">
                  <c:v>38.339960629919915</c:v>
                </c:pt>
                <c:pt idx="198">
                  <c:v>41.919960629919842</c:v>
                </c:pt>
                <c:pt idx="199">
                  <c:v>16.19296062991998</c:v>
                </c:pt>
                <c:pt idx="200">
                  <c:v>44.255960629919628</c:v>
                </c:pt>
                <c:pt idx="201">
                  <c:v>145.0799606299197</c:v>
                </c:pt>
                <c:pt idx="202">
                  <c:v>209.16696062991969</c:v>
                </c:pt>
                <c:pt idx="203">
                  <c:v>256.44896062991984</c:v>
                </c:pt>
                <c:pt idx="204">
                  <c:v>188.8309606299199</c:v>
                </c:pt>
                <c:pt idx="205">
                  <c:v>217.49996062991977</c:v>
                </c:pt>
                <c:pt idx="206">
                  <c:v>194.63596062991974</c:v>
                </c:pt>
                <c:pt idx="207">
                  <c:v>185.13096062991963</c:v>
                </c:pt>
                <c:pt idx="208">
                  <c:v>346.20096062991979</c:v>
                </c:pt>
                <c:pt idx="209">
                  <c:v>437.43296062991976</c:v>
                </c:pt>
                <c:pt idx="210">
                  <c:v>485.52596062991961</c:v>
                </c:pt>
                <c:pt idx="211">
                  <c:v>423.69696062991989</c:v>
                </c:pt>
                <c:pt idx="212">
                  <c:v>356.54896062991975</c:v>
                </c:pt>
                <c:pt idx="213">
                  <c:v>374.25796062991958</c:v>
                </c:pt>
                <c:pt idx="214">
                  <c:v>335.64796062991991</c:v>
                </c:pt>
                <c:pt idx="215">
                  <c:v>273.75896062991978</c:v>
                </c:pt>
                <c:pt idx="216">
                  <c:v>180.20796062991985</c:v>
                </c:pt>
                <c:pt idx="217">
                  <c:v>151.75896062991978</c:v>
                </c:pt>
                <c:pt idx="218">
                  <c:v>157.31696062991978</c:v>
                </c:pt>
                <c:pt idx="219">
                  <c:v>73.585960629919555</c:v>
                </c:pt>
                <c:pt idx="220">
                  <c:v>124.13096062991963</c:v>
                </c:pt>
                <c:pt idx="221">
                  <c:v>144.3629606299196</c:v>
                </c:pt>
                <c:pt idx="222">
                  <c:v>119.39796062991991</c:v>
                </c:pt>
                <c:pt idx="223">
                  <c:v>108.08896062991971</c:v>
                </c:pt>
                <c:pt idx="224">
                  <c:v>46.944960629919933</c:v>
                </c:pt>
                <c:pt idx="225">
                  <c:v>88.683960629919966</c:v>
                </c:pt>
                <c:pt idx="226">
                  <c:v>100.9889606299198</c:v>
                </c:pt>
                <c:pt idx="227">
                  <c:v>40.781960629919922</c:v>
                </c:pt>
                <c:pt idx="228">
                  <c:v>38.185960629919919</c:v>
                </c:pt>
                <c:pt idx="229">
                  <c:v>16.385960629919737</c:v>
                </c:pt>
                <c:pt idx="230">
                  <c:v>48.647960629919908</c:v>
                </c:pt>
                <c:pt idx="231">
                  <c:v>20.853960629919584</c:v>
                </c:pt>
                <c:pt idx="232">
                  <c:v>25.806960629919558</c:v>
                </c:pt>
                <c:pt idx="233">
                  <c:v>64.339960629919915</c:v>
                </c:pt>
                <c:pt idx="234">
                  <c:v>12.874960629919769</c:v>
                </c:pt>
                <c:pt idx="235">
                  <c:v>91.963960629919711</c:v>
                </c:pt>
                <c:pt idx="236">
                  <c:v>42.641960629919595</c:v>
                </c:pt>
                <c:pt idx="237">
                  <c:v>-21.916039370080398</c:v>
                </c:pt>
                <c:pt idx="238">
                  <c:v>46.502960629919926</c:v>
                </c:pt>
              </c:numCache>
            </c:numRef>
          </c:val>
        </c:ser>
        <c:ser>
          <c:idx val="21"/>
          <c:order val="21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Compare!$AP$6:$AP$384</c:f>
              <c:numCache>
                <c:formatCode>General</c:formatCode>
                <c:ptCount val="379"/>
                <c:pt idx="0">
                  <c:v>274.55696062991956</c:v>
                </c:pt>
                <c:pt idx="1">
                  <c:v>383.91996062991984</c:v>
                </c:pt>
                <c:pt idx="2">
                  <c:v>410.2389606299198</c:v>
                </c:pt>
                <c:pt idx="3">
                  <c:v>358.1769606299199</c:v>
                </c:pt>
                <c:pt idx="4">
                  <c:v>350.65296062991956</c:v>
                </c:pt>
                <c:pt idx="5">
                  <c:v>407.38596062991974</c:v>
                </c:pt>
                <c:pt idx="6">
                  <c:v>504.34196062991987</c:v>
                </c:pt>
                <c:pt idx="7">
                  <c:v>548.09696062991998</c:v>
                </c:pt>
                <c:pt idx="8">
                  <c:v>531.31296062991987</c:v>
                </c:pt>
                <c:pt idx="9">
                  <c:v>455.35196062991963</c:v>
                </c:pt>
                <c:pt idx="10">
                  <c:v>427.61896062991991</c:v>
                </c:pt>
                <c:pt idx="11">
                  <c:v>456.44896062991984</c:v>
                </c:pt>
                <c:pt idx="12">
                  <c:v>482.83296062991985</c:v>
                </c:pt>
                <c:pt idx="13">
                  <c:v>529.38596062991974</c:v>
                </c:pt>
                <c:pt idx="14">
                  <c:v>603.64796062991991</c:v>
                </c:pt>
                <c:pt idx="15">
                  <c:v>581.15796062991967</c:v>
                </c:pt>
                <c:pt idx="16">
                  <c:v>526.08796062991996</c:v>
                </c:pt>
                <c:pt idx="17">
                  <c:v>590.58296062991985</c:v>
                </c:pt>
                <c:pt idx="18">
                  <c:v>633.15396062991977</c:v>
                </c:pt>
                <c:pt idx="19">
                  <c:v>719.68896062991962</c:v>
                </c:pt>
                <c:pt idx="20">
                  <c:v>589.40996062991962</c:v>
                </c:pt>
                <c:pt idx="21">
                  <c:v>505.13696062991994</c:v>
                </c:pt>
                <c:pt idx="22">
                  <c:v>456.25296062991993</c:v>
                </c:pt>
                <c:pt idx="23">
                  <c:v>495.18496062991971</c:v>
                </c:pt>
                <c:pt idx="24">
                  <c:v>427.61896062991991</c:v>
                </c:pt>
                <c:pt idx="25">
                  <c:v>444.1769606299199</c:v>
                </c:pt>
                <c:pt idx="26">
                  <c:v>363.19296062991998</c:v>
                </c:pt>
                <c:pt idx="27">
                  <c:v>392.21496062991991</c:v>
                </c:pt>
                <c:pt idx="28">
                  <c:v>384.64096062991985</c:v>
                </c:pt>
                <c:pt idx="29">
                  <c:v>376.18596062991992</c:v>
                </c:pt>
                <c:pt idx="30">
                  <c:v>292.43096062991981</c:v>
                </c:pt>
                <c:pt idx="31">
                  <c:v>312.3009606299197</c:v>
                </c:pt>
                <c:pt idx="32">
                  <c:v>338.44896062991984</c:v>
                </c:pt>
                <c:pt idx="33">
                  <c:v>341.59596062991977</c:v>
                </c:pt>
                <c:pt idx="34">
                  <c:v>296.05296062991965</c:v>
                </c:pt>
                <c:pt idx="35">
                  <c:v>269.96396062991971</c:v>
                </c:pt>
                <c:pt idx="36">
                  <c:v>304.31696062991978</c:v>
                </c:pt>
                <c:pt idx="37">
                  <c:v>301.34296062991962</c:v>
                </c:pt>
                <c:pt idx="38">
                  <c:v>251.2389606299198</c:v>
                </c:pt>
                <c:pt idx="39">
                  <c:v>319.96596062991966</c:v>
                </c:pt>
                <c:pt idx="40">
                  <c:v>306.87496062991977</c:v>
                </c:pt>
                <c:pt idx="41">
                  <c:v>268.89796062991991</c:v>
                </c:pt>
                <c:pt idx="42">
                  <c:v>289.72296062991973</c:v>
                </c:pt>
                <c:pt idx="43">
                  <c:v>312.0799606299197</c:v>
                </c:pt>
                <c:pt idx="44">
                  <c:v>336.43996062991982</c:v>
                </c:pt>
                <c:pt idx="45">
                  <c:v>286.69296062991998</c:v>
                </c:pt>
                <c:pt idx="46">
                  <c:v>317.59796062991973</c:v>
                </c:pt>
                <c:pt idx="47">
                  <c:v>411.87496062991977</c:v>
                </c:pt>
                <c:pt idx="48">
                  <c:v>362.00796062991958</c:v>
                </c:pt>
                <c:pt idx="49">
                  <c:v>279.00796062991958</c:v>
                </c:pt>
                <c:pt idx="50">
                  <c:v>258.43096062991981</c:v>
                </c:pt>
                <c:pt idx="51">
                  <c:v>220.3639606299198</c:v>
                </c:pt>
                <c:pt idx="52">
                  <c:v>150.4889606299198</c:v>
                </c:pt>
                <c:pt idx="53">
                  <c:v>158.93996062991982</c:v>
                </c:pt>
                <c:pt idx="54">
                  <c:v>146.63096062991963</c:v>
                </c:pt>
                <c:pt idx="55">
                  <c:v>108.54896062991975</c:v>
                </c:pt>
                <c:pt idx="56">
                  <c:v>118.7049606299197</c:v>
                </c:pt>
                <c:pt idx="57">
                  <c:v>84.056960629919558</c:v>
                </c:pt>
                <c:pt idx="58">
                  <c:v>89.329960629919697</c:v>
                </c:pt>
                <c:pt idx="59">
                  <c:v>116.07496062991959</c:v>
                </c:pt>
                <c:pt idx="60">
                  <c:v>183.51096062991974</c:v>
                </c:pt>
                <c:pt idx="61">
                  <c:v>261.27496062991986</c:v>
                </c:pt>
                <c:pt idx="62">
                  <c:v>190.67496062991995</c:v>
                </c:pt>
                <c:pt idx="63">
                  <c:v>256.38596062991974</c:v>
                </c:pt>
                <c:pt idx="64">
                  <c:v>228.59596062991977</c:v>
                </c:pt>
                <c:pt idx="65">
                  <c:v>237.3299606299197</c:v>
                </c:pt>
                <c:pt idx="66">
                  <c:v>212.14796062991991</c:v>
                </c:pt>
                <c:pt idx="67">
                  <c:v>189.46596062991966</c:v>
                </c:pt>
                <c:pt idx="68">
                  <c:v>180.85196062991963</c:v>
                </c:pt>
                <c:pt idx="69">
                  <c:v>168.03396062991987</c:v>
                </c:pt>
                <c:pt idx="70">
                  <c:v>121.03396062991987</c:v>
                </c:pt>
                <c:pt idx="71">
                  <c:v>39.758960629919784</c:v>
                </c:pt>
                <c:pt idx="72">
                  <c:v>87.965960629919664</c:v>
                </c:pt>
                <c:pt idx="73">
                  <c:v>65.71896062991982</c:v>
                </c:pt>
                <c:pt idx="74">
                  <c:v>96.556960629919558</c:v>
                </c:pt>
                <c:pt idx="75">
                  <c:v>103.51096062991974</c:v>
                </c:pt>
                <c:pt idx="76">
                  <c:v>94.715960629919664</c:v>
                </c:pt>
                <c:pt idx="77">
                  <c:v>53.397960629919908</c:v>
                </c:pt>
                <c:pt idx="78">
                  <c:v>81.341960629919868</c:v>
                </c:pt>
                <c:pt idx="79">
                  <c:v>43.269960629919751</c:v>
                </c:pt>
                <c:pt idx="80">
                  <c:v>14.163960629919984</c:v>
                </c:pt>
                <c:pt idx="81">
                  <c:v>57.118960629919911</c:v>
                </c:pt>
                <c:pt idx="82">
                  <c:v>11.827960629919744</c:v>
                </c:pt>
                <c:pt idx="83">
                  <c:v>80.831960629919649</c:v>
                </c:pt>
                <c:pt idx="84">
                  <c:v>79.178960629919857</c:v>
                </c:pt>
                <c:pt idx="85">
                  <c:v>120.54196062991969</c:v>
                </c:pt>
                <c:pt idx="86">
                  <c:v>111.83296062991985</c:v>
                </c:pt>
                <c:pt idx="87">
                  <c:v>101.40996062991962</c:v>
                </c:pt>
                <c:pt idx="88">
                  <c:v>140.87496062991977</c:v>
                </c:pt>
                <c:pt idx="89">
                  <c:v>151.08896062991971</c:v>
                </c:pt>
                <c:pt idx="90">
                  <c:v>73.091960629919868</c:v>
                </c:pt>
                <c:pt idx="91">
                  <c:v>156.06096062991992</c:v>
                </c:pt>
                <c:pt idx="92">
                  <c:v>119.98096062991999</c:v>
                </c:pt>
                <c:pt idx="93">
                  <c:v>120.15396062991977</c:v>
                </c:pt>
                <c:pt idx="94">
                  <c:v>119.85196062991963</c:v>
                </c:pt>
                <c:pt idx="95">
                  <c:v>90.269960629919751</c:v>
                </c:pt>
                <c:pt idx="96">
                  <c:v>124.42796062991965</c:v>
                </c:pt>
                <c:pt idx="97">
                  <c:v>67.874960629919769</c:v>
                </c:pt>
                <c:pt idx="98">
                  <c:v>69.465960629919664</c:v>
                </c:pt>
                <c:pt idx="99">
                  <c:v>64.56396062991962</c:v>
                </c:pt>
                <c:pt idx="100">
                  <c:v>50.827960629919744</c:v>
                </c:pt>
                <c:pt idx="101">
                  <c:v>105.3629606299196</c:v>
                </c:pt>
                <c:pt idx="102">
                  <c:v>125.40996062991962</c:v>
                </c:pt>
                <c:pt idx="103">
                  <c:v>95.107960629919944</c:v>
                </c:pt>
                <c:pt idx="104">
                  <c:v>182.3629606299196</c:v>
                </c:pt>
                <c:pt idx="105">
                  <c:v>100.62496062991977</c:v>
                </c:pt>
                <c:pt idx="106">
                  <c:v>43.124960629919769</c:v>
                </c:pt>
                <c:pt idx="107">
                  <c:v>24.946960629919886</c:v>
                </c:pt>
                <c:pt idx="108">
                  <c:v>83.223960629919929</c:v>
                </c:pt>
                <c:pt idx="109">
                  <c:v>100.20796062991985</c:v>
                </c:pt>
                <c:pt idx="110">
                  <c:v>99.488960629919802</c:v>
                </c:pt>
                <c:pt idx="111">
                  <c:v>151.06096062991992</c:v>
                </c:pt>
                <c:pt idx="112">
                  <c:v>51.827960629919744</c:v>
                </c:pt>
                <c:pt idx="113">
                  <c:v>52.963960629919711</c:v>
                </c:pt>
                <c:pt idx="114">
                  <c:v>79.014960629919642</c:v>
                </c:pt>
                <c:pt idx="115">
                  <c:v>11.597960629919726</c:v>
                </c:pt>
                <c:pt idx="116">
                  <c:v>11.783960629919875</c:v>
                </c:pt>
                <c:pt idx="117">
                  <c:v>38.169960629919842</c:v>
                </c:pt>
                <c:pt idx="118">
                  <c:v>34.44296062991998</c:v>
                </c:pt>
                <c:pt idx="119">
                  <c:v>22.246960629919613</c:v>
                </c:pt>
                <c:pt idx="120">
                  <c:v>16.465960629919664</c:v>
                </c:pt>
                <c:pt idx="121">
                  <c:v>9.8519606299196312</c:v>
                </c:pt>
                <c:pt idx="122">
                  <c:v>12.432960629919762</c:v>
                </c:pt>
                <c:pt idx="123">
                  <c:v>35.107960629919944</c:v>
                </c:pt>
                <c:pt idx="124">
                  <c:v>11.941960629919777</c:v>
                </c:pt>
                <c:pt idx="125">
                  <c:v>83.00796062991958</c:v>
                </c:pt>
                <c:pt idx="126">
                  <c:v>221.51296062991969</c:v>
                </c:pt>
                <c:pt idx="127">
                  <c:v>301.9889606299198</c:v>
                </c:pt>
                <c:pt idx="128">
                  <c:v>349.47496062991968</c:v>
                </c:pt>
                <c:pt idx="129">
                  <c:v>423.69296062991998</c:v>
                </c:pt>
                <c:pt idx="130">
                  <c:v>375.51096062991974</c:v>
                </c:pt>
                <c:pt idx="131">
                  <c:v>363.51096062991974</c:v>
                </c:pt>
                <c:pt idx="132">
                  <c:v>328.98096062991999</c:v>
                </c:pt>
                <c:pt idx="133">
                  <c:v>324.0839606299196</c:v>
                </c:pt>
                <c:pt idx="134">
                  <c:v>353.57296062991963</c:v>
                </c:pt>
                <c:pt idx="135">
                  <c:v>270.27896062991977</c:v>
                </c:pt>
                <c:pt idx="136">
                  <c:v>294.01096062991974</c:v>
                </c:pt>
                <c:pt idx="137">
                  <c:v>257.10896062991969</c:v>
                </c:pt>
                <c:pt idx="138">
                  <c:v>156.29396062991964</c:v>
                </c:pt>
                <c:pt idx="139">
                  <c:v>119.89796062991991</c:v>
                </c:pt>
                <c:pt idx="140">
                  <c:v>141.87496062991977</c:v>
                </c:pt>
                <c:pt idx="141">
                  <c:v>98.030960629919718</c:v>
                </c:pt>
                <c:pt idx="142">
                  <c:v>63.758960629919784</c:v>
                </c:pt>
                <c:pt idx="143">
                  <c:v>117.47096062991977</c:v>
                </c:pt>
                <c:pt idx="144">
                  <c:v>190.60196062991963</c:v>
                </c:pt>
                <c:pt idx="145">
                  <c:v>353.28396062991987</c:v>
                </c:pt>
                <c:pt idx="146">
                  <c:v>447.87496062991977</c:v>
                </c:pt>
                <c:pt idx="147">
                  <c:v>426.65296062991956</c:v>
                </c:pt>
                <c:pt idx="148">
                  <c:v>419.91996062991984</c:v>
                </c:pt>
                <c:pt idx="149">
                  <c:v>393.94496062991993</c:v>
                </c:pt>
                <c:pt idx="150">
                  <c:v>310.96796062991962</c:v>
                </c:pt>
                <c:pt idx="151">
                  <c:v>248.43296062991976</c:v>
                </c:pt>
                <c:pt idx="152">
                  <c:v>246.24696062991961</c:v>
                </c:pt>
                <c:pt idx="153">
                  <c:v>229.8299606299197</c:v>
                </c:pt>
                <c:pt idx="154">
                  <c:v>248.87496062991977</c:v>
                </c:pt>
                <c:pt idx="155">
                  <c:v>147.96596062991966</c:v>
                </c:pt>
                <c:pt idx="156">
                  <c:v>132.66996062991984</c:v>
                </c:pt>
                <c:pt idx="157">
                  <c:v>142.06296062991987</c:v>
                </c:pt>
                <c:pt idx="158">
                  <c:v>158.2389606299198</c:v>
                </c:pt>
                <c:pt idx="159">
                  <c:v>175.41996062991984</c:v>
                </c:pt>
                <c:pt idx="160">
                  <c:v>190.28396062991987</c:v>
                </c:pt>
                <c:pt idx="161">
                  <c:v>251.4559606299199</c:v>
                </c:pt>
                <c:pt idx="162">
                  <c:v>176.3629606299196</c:v>
                </c:pt>
                <c:pt idx="163">
                  <c:v>212.96396062991971</c:v>
                </c:pt>
                <c:pt idx="164">
                  <c:v>210.03796062991978</c:v>
                </c:pt>
                <c:pt idx="165">
                  <c:v>256.80496062991961</c:v>
                </c:pt>
                <c:pt idx="166">
                  <c:v>217.80496062991961</c:v>
                </c:pt>
                <c:pt idx="167">
                  <c:v>130.38696062991994</c:v>
                </c:pt>
                <c:pt idx="168">
                  <c:v>110.66196062991958</c:v>
                </c:pt>
                <c:pt idx="169">
                  <c:v>118.69696062991989</c:v>
                </c:pt>
                <c:pt idx="170">
                  <c:v>110.0839606299196</c:v>
                </c:pt>
                <c:pt idx="171">
                  <c:v>161.01496062991964</c:v>
                </c:pt>
                <c:pt idx="172">
                  <c:v>175.99096062991975</c:v>
                </c:pt>
                <c:pt idx="173">
                  <c:v>119.54196062991969</c:v>
                </c:pt>
                <c:pt idx="174">
                  <c:v>174.67496062991995</c:v>
                </c:pt>
                <c:pt idx="175">
                  <c:v>181.7389606299198</c:v>
                </c:pt>
                <c:pt idx="176">
                  <c:v>161.3639606299198</c:v>
                </c:pt>
                <c:pt idx="177">
                  <c:v>173.44296062991998</c:v>
                </c:pt>
                <c:pt idx="178">
                  <c:v>180.29396062991964</c:v>
                </c:pt>
                <c:pt idx="179">
                  <c:v>198.63596062991974</c:v>
                </c:pt>
                <c:pt idx="180">
                  <c:v>216.05696062991956</c:v>
                </c:pt>
                <c:pt idx="181">
                  <c:v>221.75896062991978</c:v>
                </c:pt>
                <c:pt idx="182">
                  <c:v>243.24696062991961</c:v>
                </c:pt>
                <c:pt idx="183">
                  <c:v>152.8299606299197</c:v>
                </c:pt>
                <c:pt idx="184">
                  <c:v>182.60196062991963</c:v>
                </c:pt>
                <c:pt idx="185">
                  <c:v>228.87496062991977</c:v>
                </c:pt>
                <c:pt idx="186">
                  <c:v>228.56396062991962</c:v>
                </c:pt>
                <c:pt idx="187">
                  <c:v>280.29696062991979</c:v>
                </c:pt>
                <c:pt idx="188">
                  <c:v>283.03096062991972</c:v>
                </c:pt>
                <c:pt idx="189">
                  <c:v>278.29696062991979</c:v>
                </c:pt>
                <c:pt idx="190">
                  <c:v>294.14196062991959</c:v>
                </c:pt>
                <c:pt idx="191">
                  <c:v>304.37496062991977</c:v>
                </c:pt>
                <c:pt idx="192">
                  <c:v>258.37496062991977</c:v>
                </c:pt>
                <c:pt idx="193">
                  <c:v>192.06096062991992</c:v>
                </c:pt>
                <c:pt idx="194">
                  <c:v>236.23696062991985</c:v>
                </c:pt>
                <c:pt idx="195">
                  <c:v>178.14796062991991</c:v>
                </c:pt>
                <c:pt idx="196">
                  <c:v>230.78396062991987</c:v>
                </c:pt>
                <c:pt idx="197">
                  <c:v>193.03796062991978</c:v>
                </c:pt>
                <c:pt idx="198">
                  <c:v>60.944960629919933</c:v>
                </c:pt>
                <c:pt idx="199">
                  <c:v>136.07496062991959</c:v>
                </c:pt>
                <c:pt idx="200">
                  <c:v>92.010960629919737</c:v>
                </c:pt>
                <c:pt idx="201">
                  <c:v>130.96596062991966</c:v>
                </c:pt>
                <c:pt idx="202">
                  <c:v>93.722960629919726</c:v>
                </c:pt>
                <c:pt idx="203">
                  <c:v>41.548960629919748</c:v>
                </c:pt>
                <c:pt idx="204">
                  <c:v>24.533960629919875</c:v>
                </c:pt>
                <c:pt idx="205">
                  <c:v>58.674960629919951</c:v>
                </c:pt>
                <c:pt idx="206">
                  <c:v>113.51096062991974</c:v>
                </c:pt>
                <c:pt idx="207">
                  <c:v>126.47996062991979</c:v>
                </c:pt>
                <c:pt idx="208">
                  <c:v>166.34296062991962</c:v>
                </c:pt>
                <c:pt idx="209">
                  <c:v>160.32196062991989</c:v>
                </c:pt>
                <c:pt idx="210">
                  <c:v>138.43096062991981</c:v>
                </c:pt>
                <c:pt idx="211">
                  <c:v>118.91896062991964</c:v>
                </c:pt>
                <c:pt idx="212">
                  <c:v>145.11896062991991</c:v>
                </c:pt>
                <c:pt idx="213">
                  <c:v>125.27496062991986</c:v>
                </c:pt>
                <c:pt idx="214">
                  <c:v>74.601960629919631</c:v>
                </c:pt>
                <c:pt idx="215">
                  <c:v>102.31696062991978</c:v>
                </c:pt>
                <c:pt idx="216">
                  <c:v>52.618960629919911</c:v>
                </c:pt>
                <c:pt idx="217">
                  <c:v>68.734960629919897</c:v>
                </c:pt>
                <c:pt idx="218">
                  <c:v>68.130960629919628</c:v>
                </c:pt>
                <c:pt idx="219">
                  <c:v>74.309960629919715</c:v>
                </c:pt>
                <c:pt idx="220">
                  <c:v>84.939960629919824</c:v>
                </c:pt>
                <c:pt idx="221">
                  <c:v>40.362960629919598</c:v>
                </c:pt>
                <c:pt idx="222">
                  <c:v>31.362960629919598</c:v>
                </c:pt>
                <c:pt idx="223">
                  <c:v>90.652960629919562</c:v>
                </c:pt>
                <c:pt idx="224">
                  <c:v>24.652960629919562</c:v>
                </c:pt>
                <c:pt idx="225">
                  <c:v>22.4559606299199</c:v>
                </c:pt>
                <c:pt idx="226">
                  <c:v>27.060960629919919</c:v>
                </c:pt>
              </c:numCache>
            </c:numRef>
          </c:val>
        </c:ser>
        <c:ser>
          <c:idx val="22"/>
          <c:order val="22"/>
          <c:spPr>
            <a:ln w="12700">
              <a:solidFill>
                <a:srgbClr val="63AAFE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Compare!$AQ$6:$AQ$384</c:f>
              <c:numCache>
                <c:formatCode>General</c:formatCode>
                <c:ptCount val="379"/>
                <c:pt idx="0">
                  <c:v>19.491960629919959</c:v>
                </c:pt>
                <c:pt idx="1">
                  <c:v>55.193960629919729</c:v>
                </c:pt>
                <c:pt idx="2">
                  <c:v>176.0799606299197</c:v>
                </c:pt>
                <c:pt idx="3">
                  <c:v>522.85196062991963</c:v>
                </c:pt>
                <c:pt idx="4">
                  <c:v>789.04896062991975</c:v>
                </c:pt>
                <c:pt idx="5">
                  <c:v>919.8969606299197</c:v>
                </c:pt>
                <c:pt idx="6">
                  <c:v>698.22896062991958</c:v>
                </c:pt>
                <c:pt idx="7">
                  <c:v>576.3299606299197</c:v>
                </c:pt>
                <c:pt idx="8">
                  <c:v>508.05696062991956</c:v>
                </c:pt>
                <c:pt idx="9">
                  <c:v>417.46196062991976</c:v>
                </c:pt>
                <c:pt idx="10">
                  <c:v>477.8969606299197</c:v>
                </c:pt>
                <c:pt idx="11">
                  <c:v>469.43096062991981</c:v>
                </c:pt>
                <c:pt idx="12">
                  <c:v>361.05696062991956</c:v>
                </c:pt>
                <c:pt idx="13">
                  <c:v>274.82696062991999</c:v>
                </c:pt>
                <c:pt idx="14">
                  <c:v>296.39796062991991</c:v>
                </c:pt>
                <c:pt idx="15">
                  <c:v>337.64796062991991</c:v>
                </c:pt>
                <c:pt idx="16">
                  <c:v>252.3629606299196</c:v>
                </c:pt>
                <c:pt idx="17">
                  <c:v>209.10796062991994</c:v>
                </c:pt>
                <c:pt idx="18">
                  <c:v>169.22396062991993</c:v>
                </c:pt>
                <c:pt idx="19">
                  <c:v>171.30696062991956</c:v>
                </c:pt>
                <c:pt idx="20">
                  <c:v>241.25296062991993</c:v>
                </c:pt>
                <c:pt idx="21">
                  <c:v>180.1769606299199</c:v>
                </c:pt>
                <c:pt idx="22">
                  <c:v>255.27496062991986</c:v>
                </c:pt>
                <c:pt idx="23">
                  <c:v>249.19296062991998</c:v>
                </c:pt>
                <c:pt idx="24">
                  <c:v>365.31696062991978</c:v>
                </c:pt>
                <c:pt idx="25">
                  <c:v>326.8299606299197</c:v>
                </c:pt>
                <c:pt idx="26">
                  <c:v>333.7049606299197</c:v>
                </c:pt>
                <c:pt idx="27">
                  <c:v>320.85196062991963</c:v>
                </c:pt>
                <c:pt idx="28">
                  <c:v>237.94296062991998</c:v>
                </c:pt>
                <c:pt idx="29">
                  <c:v>262.2389606299198</c:v>
                </c:pt>
                <c:pt idx="30">
                  <c:v>285.12496062991977</c:v>
                </c:pt>
                <c:pt idx="31">
                  <c:v>284.6129606299196</c:v>
                </c:pt>
                <c:pt idx="32">
                  <c:v>317.12996062991988</c:v>
                </c:pt>
                <c:pt idx="33">
                  <c:v>318.34296062991962</c:v>
                </c:pt>
                <c:pt idx="34">
                  <c:v>251.50296062991993</c:v>
                </c:pt>
                <c:pt idx="35">
                  <c:v>220.75896062991978</c:v>
                </c:pt>
                <c:pt idx="36">
                  <c:v>324.66996062991984</c:v>
                </c:pt>
                <c:pt idx="37">
                  <c:v>374.87496062991977</c:v>
                </c:pt>
                <c:pt idx="38">
                  <c:v>354.05696062991956</c:v>
                </c:pt>
                <c:pt idx="39">
                  <c:v>292.78196062991992</c:v>
                </c:pt>
                <c:pt idx="40">
                  <c:v>236.52596062991961</c:v>
                </c:pt>
                <c:pt idx="41">
                  <c:v>196.57296062991963</c:v>
                </c:pt>
                <c:pt idx="42">
                  <c:v>155.21596062991966</c:v>
                </c:pt>
                <c:pt idx="43">
                  <c:v>132.47996062991979</c:v>
                </c:pt>
                <c:pt idx="44">
                  <c:v>115.94496062991993</c:v>
                </c:pt>
                <c:pt idx="45">
                  <c:v>108.10796062991994</c:v>
                </c:pt>
                <c:pt idx="46">
                  <c:v>71.517960629919799</c:v>
                </c:pt>
                <c:pt idx="47">
                  <c:v>64.572960629919635</c:v>
                </c:pt>
                <c:pt idx="48">
                  <c:v>81.448960629919839</c:v>
                </c:pt>
                <c:pt idx="49">
                  <c:v>70.44296062991998</c:v>
                </c:pt>
                <c:pt idx="50">
                  <c:v>50.432960629919762</c:v>
                </c:pt>
                <c:pt idx="51">
                  <c:v>58.618960629919911</c:v>
                </c:pt>
                <c:pt idx="52">
                  <c:v>96.363960629919802</c:v>
                </c:pt>
                <c:pt idx="53">
                  <c:v>55.329960629919697</c:v>
                </c:pt>
                <c:pt idx="54">
                  <c:v>60.68896062991962</c:v>
                </c:pt>
                <c:pt idx="55">
                  <c:v>65.576960629919995</c:v>
                </c:pt>
                <c:pt idx="56">
                  <c:v>81.351960629919631</c:v>
                </c:pt>
                <c:pt idx="57">
                  <c:v>116.06296062991987</c:v>
                </c:pt>
                <c:pt idx="58">
                  <c:v>85.579960629919697</c:v>
                </c:pt>
                <c:pt idx="59">
                  <c:v>76.746960629919613</c:v>
                </c:pt>
                <c:pt idx="60">
                  <c:v>45.074960629919588</c:v>
                </c:pt>
                <c:pt idx="61">
                  <c:v>89.238960629919802</c:v>
                </c:pt>
                <c:pt idx="62">
                  <c:v>87.852960629919835</c:v>
                </c:pt>
                <c:pt idx="63">
                  <c:v>115.3629606299196</c:v>
                </c:pt>
                <c:pt idx="64">
                  <c:v>30.03796062991978</c:v>
                </c:pt>
                <c:pt idx="65">
                  <c:v>64.238960629919802</c:v>
                </c:pt>
                <c:pt idx="66">
                  <c:v>63.488960629919802</c:v>
                </c:pt>
                <c:pt idx="67">
                  <c:v>4.0609606299199186</c:v>
                </c:pt>
                <c:pt idx="68">
                  <c:v>51.465960629919664</c:v>
                </c:pt>
                <c:pt idx="69">
                  <c:v>91.432960629919762</c:v>
                </c:pt>
                <c:pt idx="70">
                  <c:v>74.758960629919784</c:v>
                </c:pt>
                <c:pt idx="71">
                  <c:v>43.107960629919944</c:v>
                </c:pt>
                <c:pt idx="72">
                  <c:v>50.329960629919697</c:v>
                </c:pt>
                <c:pt idx="73">
                  <c:v>40.572960629919635</c:v>
                </c:pt>
                <c:pt idx="74">
                  <c:v>44.595960629919773</c:v>
                </c:pt>
                <c:pt idx="75">
                  <c:v>28.214960629919915</c:v>
                </c:pt>
                <c:pt idx="76">
                  <c:v>21.318960629919729</c:v>
                </c:pt>
                <c:pt idx="77">
                  <c:v>73.339960629919915</c:v>
                </c:pt>
                <c:pt idx="78">
                  <c:v>31.548960629919748</c:v>
                </c:pt>
                <c:pt idx="79">
                  <c:v>22.980960629919991</c:v>
                </c:pt>
                <c:pt idx="80">
                  <c:v>80.763960629919893</c:v>
                </c:pt>
                <c:pt idx="81">
                  <c:v>27.147960629919908</c:v>
                </c:pt>
                <c:pt idx="82">
                  <c:v>49.339960629919915</c:v>
                </c:pt>
                <c:pt idx="83">
                  <c:v>29.215960629919664</c:v>
                </c:pt>
                <c:pt idx="84">
                  <c:v>84.983960629919693</c:v>
                </c:pt>
                <c:pt idx="85">
                  <c:v>47.829960629919697</c:v>
                </c:pt>
                <c:pt idx="86">
                  <c:v>31.496960629919613</c:v>
                </c:pt>
                <c:pt idx="87">
                  <c:v>26.683960629919966</c:v>
                </c:pt>
                <c:pt idx="88">
                  <c:v>41.083960629919602</c:v>
                </c:pt>
                <c:pt idx="89">
                  <c:v>204.50296062991993</c:v>
                </c:pt>
                <c:pt idx="90">
                  <c:v>57.147960629919908</c:v>
                </c:pt>
                <c:pt idx="91">
                  <c:v>59.329960629919697</c:v>
                </c:pt>
                <c:pt idx="92">
                  <c:v>0.54196062991968574</c:v>
                </c:pt>
                <c:pt idx="93">
                  <c:v>17.339960629919915</c:v>
                </c:pt>
                <c:pt idx="94">
                  <c:v>47.944960629919933</c:v>
                </c:pt>
                <c:pt idx="95">
                  <c:v>12.222960629919726</c:v>
                </c:pt>
                <c:pt idx="96">
                  <c:v>85.103960629919584</c:v>
                </c:pt>
                <c:pt idx="97">
                  <c:v>32.874960629919769</c:v>
                </c:pt>
                <c:pt idx="98">
                  <c:v>45.576960629919995</c:v>
                </c:pt>
                <c:pt idx="99">
                  <c:v>26.309960629919715</c:v>
                </c:pt>
                <c:pt idx="100">
                  <c:v>44.246960629919613</c:v>
                </c:pt>
                <c:pt idx="101">
                  <c:v>44.118960629919911</c:v>
                </c:pt>
                <c:pt idx="102">
                  <c:v>45.874960629919769</c:v>
                </c:pt>
                <c:pt idx="103">
                  <c:v>127.0839606299196</c:v>
                </c:pt>
                <c:pt idx="104">
                  <c:v>113.60196062991963</c:v>
                </c:pt>
                <c:pt idx="105">
                  <c:v>98.052960629919653</c:v>
                </c:pt>
                <c:pt idx="106">
                  <c:v>107.10196062991963</c:v>
                </c:pt>
                <c:pt idx="107">
                  <c:v>97.985960629919646</c:v>
                </c:pt>
                <c:pt idx="108">
                  <c:v>154.87496062991977</c:v>
                </c:pt>
                <c:pt idx="109">
                  <c:v>191.53496062991962</c:v>
                </c:pt>
                <c:pt idx="110">
                  <c:v>151.3009606299197</c:v>
                </c:pt>
                <c:pt idx="111">
                  <c:v>163.02396062991966</c:v>
                </c:pt>
                <c:pt idx="112">
                  <c:v>168.89796062991991</c:v>
                </c:pt>
                <c:pt idx="113">
                  <c:v>195.68396062991997</c:v>
                </c:pt>
                <c:pt idx="114">
                  <c:v>264.93896062991962</c:v>
                </c:pt>
                <c:pt idx="115">
                  <c:v>434.12496062991977</c:v>
                </c:pt>
                <c:pt idx="116">
                  <c:v>513.24696062991961</c:v>
                </c:pt>
                <c:pt idx="117">
                  <c:v>679.80696062991956</c:v>
                </c:pt>
                <c:pt idx="118">
                  <c:v>746.80796062991976</c:v>
                </c:pt>
                <c:pt idx="119">
                  <c:v>680.85196062991963</c:v>
                </c:pt>
                <c:pt idx="120">
                  <c:v>887.80696062991956</c:v>
                </c:pt>
                <c:pt idx="121">
                  <c:v>913.8969606299197</c:v>
                </c:pt>
                <c:pt idx="122">
                  <c:v>1005.8749606299198</c:v>
                </c:pt>
                <c:pt idx="123">
                  <c:v>1293.1699606299198</c:v>
                </c:pt>
                <c:pt idx="124">
                  <c:v>1287.0569606299196</c:v>
                </c:pt>
                <c:pt idx="125">
                  <c:v>1517.1079606299199</c:v>
                </c:pt>
                <c:pt idx="126">
                  <c:v>1413.0749606299196</c:v>
                </c:pt>
                <c:pt idx="127">
                  <c:v>1095.08796062992</c:v>
                </c:pt>
                <c:pt idx="128">
                  <c:v>991.26096062991974</c:v>
                </c:pt>
                <c:pt idx="129">
                  <c:v>781.04496062991984</c:v>
                </c:pt>
                <c:pt idx="130">
                  <c:v>782.10196062991963</c:v>
                </c:pt>
                <c:pt idx="131">
                  <c:v>602.09696062991998</c:v>
                </c:pt>
                <c:pt idx="132">
                  <c:v>665.30696062991956</c:v>
                </c:pt>
                <c:pt idx="133">
                  <c:v>590.46596062991966</c:v>
                </c:pt>
                <c:pt idx="134">
                  <c:v>554.35196062991963</c:v>
                </c:pt>
                <c:pt idx="135">
                  <c:v>608.44296062991998</c:v>
                </c:pt>
                <c:pt idx="136">
                  <c:v>620.4889606299198</c:v>
                </c:pt>
                <c:pt idx="137">
                  <c:v>539.14196062991959</c:v>
                </c:pt>
                <c:pt idx="138">
                  <c:v>462.26596062991985</c:v>
                </c:pt>
                <c:pt idx="139">
                  <c:v>462.55596062991981</c:v>
                </c:pt>
                <c:pt idx="140">
                  <c:v>416.37496062991977</c:v>
                </c:pt>
                <c:pt idx="141">
                  <c:v>345.20796062991985</c:v>
                </c:pt>
                <c:pt idx="142">
                  <c:v>233.66996062991984</c:v>
                </c:pt>
                <c:pt idx="143">
                  <c:v>319.40996062991962</c:v>
                </c:pt>
                <c:pt idx="144">
                  <c:v>331.78396062991987</c:v>
                </c:pt>
                <c:pt idx="145">
                  <c:v>298.8299606299197</c:v>
                </c:pt>
                <c:pt idx="146">
                  <c:v>316.00496062991988</c:v>
                </c:pt>
                <c:pt idx="147">
                  <c:v>274.74496062991966</c:v>
                </c:pt>
                <c:pt idx="148">
                  <c:v>238.1769606299199</c:v>
                </c:pt>
                <c:pt idx="149">
                  <c:v>226.96396062991971</c:v>
                </c:pt>
                <c:pt idx="150">
                  <c:v>197.51096062991974</c:v>
                </c:pt>
                <c:pt idx="151">
                  <c:v>172.0799606299197</c:v>
                </c:pt>
                <c:pt idx="152">
                  <c:v>235.15196062991981</c:v>
                </c:pt>
                <c:pt idx="153">
                  <c:v>135.29396062991964</c:v>
                </c:pt>
                <c:pt idx="154">
                  <c:v>90.618960629919911</c:v>
                </c:pt>
                <c:pt idx="155">
                  <c:v>119.30696062991956</c:v>
                </c:pt>
                <c:pt idx="156">
                  <c:v>193.8969606299197</c:v>
                </c:pt>
                <c:pt idx="157">
                  <c:v>162.48396062991969</c:v>
                </c:pt>
                <c:pt idx="158">
                  <c:v>249.78196062991992</c:v>
                </c:pt>
                <c:pt idx="159">
                  <c:v>505.20096062991979</c:v>
                </c:pt>
                <c:pt idx="160">
                  <c:v>554.38596062991974</c:v>
                </c:pt>
                <c:pt idx="161">
                  <c:v>601.87496062991977</c:v>
                </c:pt>
                <c:pt idx="162">
                  <c:v>530.71196062991976</c:v>
                </c:pt>
                <c:pt idx="163">
                  <c:v>484.06096062991992</c:v>
                </c:pt>
                <c:pt idx="164">
                  <c:v>392.94196062991978</c:v>
                </c:pt>
                <c:pt idx="165">
                  <c:v>345.5799606299197</c:v>
                </c:pt>
                <c:pt idx="166">
                  <c:v>421.96796062991962</c:v>
                </c:pt>
                <c:pt idx="167">
                  <c:v>361.5799606299197</c:v>
                </c:pt>
                <c:pt idx="168">
                  <c:v>528.12496062991977</c:v>
                </c:pt>
                <c:pt idx="169">
                  <c:v>566.69696062991989</c:v>
                </c:pt>
                <c:pt idx="170">
                  <c:v>540.51096062991974</c:v>
                </c:pt>
                <c:pt idx="171">
                  <c:v>422.94296062991998</c:v>
                </c:pt>
                <c:pt idx="172">
                  <c:v>438.76096062991974</c:v>
                </c:pt>
                <c:pt idx="173">
                  <c:v>359.76396062991989</c:v>
                </c:pt>
                <c:pt idx="174">
                  <c:v>287.29396062991964</c:v>
                </c:pt>
                <c:pt idx="175">
                  <c:v>343.26096062991974</c:v>
                </c:pt>
                <c:pt idx="176">
                  <c:v>455.8299606299197</c:v>
                </c:pt>
                <c:pt idx="177">
                  <c:v>598.30996062991971</c:v>
                </c:pt>
                <c:pt idx="178">
                  <c:v>643.93996062991982</c:v>
                </c:pt>
                <c:pt idx="179">
                  <c:v>708.39796062991991</c:v>
                </c:pt>
                <c:pt idx="180">
                  <c:v>773.52596062991961</c:v>
                </c:pt>
                <c:pt idx="181">
                  <c:v>708.91996062991984</c:v>
                </c:pt>
                <c:pt idx="182">
                  <c:v>832.20096062991979</c:v>
                </c:pt>
                <c:pt idx="183">
                  <c:v>1004.7589606299198</c:v>
                </c:pt>
                <c:pt idx="184">
                  <c:v>1078.2609606299197</c:v>
                </c:pt>
                <c:pt idx="185">
                  <c:v>903.71196062991976</c:v>
                </c:pt>
                <c:pt idx="186">
                  <c:v>680.43296062991976</c:v>
                </c:pt>
                <c:pt idx="187">
                  <c:v>644.61896062991991</c:v>
                </c:pt>
                <c:pt idx="188">
                  <c:v>661.92196062991979</c:v>
                </c:pt>
                <c:pt idx="189">
                  <c:v>494.62496062991977</c:v>
                </c:pt>
                <c:pt idx="190">
                  <c:v>395.60196062991963</c:v>
                </c:pt>
                <c:pt idx="191">
                  <c:v>344.28796062991978</c:v>
                </c:pt>
                <c:pt idx="192">
                  <c:v>276.35196062991963</c:v>
                </c:pt>
                <c:pt idx="193">
                  <c:v>245.68896062991962</c:v>
                </c:pt>
                <c:pt idx="194">
                  <c:v>259.61896062991991</c:v>
                </c:pt>
                <c:pt idx="195">
                  <c:v>276.06096062991992</c:v>
                </c:pt>
                <c:pt idx="196">
                  <c:v>246.5799606299197</c:v>
                </c:pt>
                <c:pt idx="197">
                  <c:v>220.09696062991998</c:v>
                </c:pt>
                <c:pt idx="198">
                  <c:v>211.68696062991967</c:v>
                </c:pt>
                <c:pt idx="199">
                  <c:v>172.07096062991968</c:v>
                </c:pt>
                <c:pt idx="200">
                  <c:v>169.91696062991969</c:v>
                </c:pt>
                <c:pt idx="201">
                  <c:v>131.87496062991977</c:v>
                </c:pt>
                <c:pt idx="202">
                  <c:v>111.10796062991994</c:v>
                </c:pt>
                <c:pt idx="203">
                  <c:v>110.94196062991978</c:v>
                </c:pt>
                <c:pt idx="204">
                  <c:v>206.76096062991974</c:v>
                </c:pt>
                <c:pt idx="205">
                  <c:v>246.76396062991989</c:v>
                </c:pt>
                <c:pt idx="206">
                  <c:v>257.51296062991969</c:v>
                </c:pt>
                <c:pt idx="207">
                  <c:v>284.64096062991985</c:v>
                </c:pt>
                <c:pt idx="208">
                  <c:v>238.66096062991983</c:v>
                </c:pt>
                <c:pt idx="209">
                  <c:v>223.38596062991974</c:v>
                </c:pt>
                <c:pt idx="210">
                  <c:v>179.51996062991975</c:v>
                </c:pt>
                <c:pt idx="211">
                  <c:v>174.45296062991974</c:v>
                </c:pt>
                <c:pt idx="212">
                  <c:v>272.25296062991993</c:v>
                </c:pt>
                <c:pt idx="213">
                  <c:v>224.81096062991992</c:v>
                </c:pt>
                <c:pt idx="214">
                  <c:v>104.55696062991956</c:v>
                </c:pt>
                <c:pt idx="215">
                  <c:v>102.34196062991987</c:v>
                </c:pt>
                <c:pt idx="216">
                  <c:v>235.24696062991961</c:v>
                </c:pt>
                <c:pt idx="217">
                  <c:v>165.8299606299197</c:v>
                </c:pt>
                <c:pt idx="218">
                  <c:v>191.16996062991984</c:v>
                </c:pt>
                <c:pt idx="219">
                  <c:v>127.91996062991984</c:v>
                </c:pt>
              </c:numCache>
            </c:numRef>
          </c:val>
        </c:ser>
        <c:ser>
          <c:idx val="23"/>
          <c:order val="23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Compare!$AR$6:$AR$384</c:f>
              <c:numCache>
                <c:formatCode>General</c:formatCode>
                <c:ptCount val="379"/>
                <c:pt idx="0">
                  <c:v>167.46596062991966</c:v>
                </c:pt>
                <c:pt idx="1">
                  <c:v>326.60196062991963</c:v>
                </c:pt>
                <c:pt idx="2">
                  <c:v>375.26096062991974</c:v>
                </c:pt>
                <c:pt idx="3">
                  <c:v>335.35096062991988</c:v>
                </c:pt>
                <c:pt idx="4">
                  <c:v>262.22396062991993</c:v>
                </c:pt>
                <c:pt idx="5">
                  <c:v>215.03796062991978</c:v>
                </c:pt>
                <c:pt idx="6">
                  <c:v>212.16996062991984</c:v>
                </c:pt>
                <c:pt idx="7">
                  <c:v>189.20796062991985</c:v>
                </c:pt>
                <c:pt idx="8">
                  <c:v>312.1769606299199</c:v>
                </c:pt>
                <c:pt idx="9">
                  <c:v>378.32196062991989</c:v>
                </c:pt>
                <c:pt idx="10">
                  <c:v>576.54196062991969</c:v>
                </c:pt>
                <c:pt idx="11">
                  <c:v>702.10796062991994</c:v>
                </c:pt>
                <c:pt idx="12">
                  <c:v>683.20096062991979</c:v>
                </c:pt>
                <c:pt idx="13">
                  <c:v>651.82796062991974</c:v>
                </c:pt>
                <c:pt idx="14">
                  <c:v>623.14796062991991</c:v>
                </c:pt>
                <c:pt idx="15">
                  <c:v>565.34196062991987</c:v>
                </c:pt>
                <c:pt idx="16">
                  <c:v>583.78396062991987</c:v>
                </c:pt>
                <c:pt idx="17">
                  <c:v>534.47996062991979</c:v>
                </c:pt>
                <c:pt idx="18">
                  <c:v>580.22296062991973</c:v>
                </c:pt>
                <c:pt idx="19">
                  <c:v>568.50296062991993</c:v>
                </c:pt>
                <c:pt idx="20">
                  <c:v>604.35096062991988</c:v>
                </c:pt>
                <c:pt idx="21">
                  <c:v>556.61896062991991</c:v>
                </c:pt>
                <c:pt idx="22">
                  <c:v>554.71196062991976</c:v>
                </c:pt>
                <c:pt idx="23">
                  <c:v>479.52596062991961</c:v>
                </c:pt>
                <c:pt idx="24">
                  <c:v>589.9889606299198</c:v>
                </c:pt>
                <c:pt idx="25">
                  <c:v>671.4559606299199</c:v>
                </c:pt>
                <c:pt idx="26">
                  <c:v>833.14796062991991</c:v>
                </c:pt>
                <c:pt idx="27">
                  <c:v>988.43296062991976</c:v>
                </c:pt>
                <c:pt idx="28">
                  <c:v>1084.7589606299198</c:v>
                </c:pt>
                <c:pt idx="29">
                  <c:v>1163.4199606299198</c:v>
                </c:pt>
                <c:pt idx="30">
                  <c:v>1341.6369606299199</c:v>
                </c:pt>
                <c:pt idx="31">
                  <c:v>1385.5889606299197</c:v>
                </c:pt>
                <c:pt idx="32">
                  <c:v>1525.3029606299197</c:v>
                </c:pt>
                <c:pt idx="33">
                  <c:v>1270.6609606299198</c:v>
                </c:pt>
                <c:pt idx="34">
                  <c:v>1120.9939606299199</c:v>
                </c:pt>
                <c:pt idx="35">
                  <c:v>967.56396062991962</c:v>
                </c:pt>
                <c:pt idx="36">
                  <c:v>861.24496062991966</c:v>
                </c:pt>
                <c:pt idx="37">
                  <c:v>786.49696062991961</c:v>
                </c:pt>
                <c:pt idx="38">
                  <c:v>716.94296062991998</c:v>
                </c:pt>
                <c:pt idx="39">
                  <c:v>618.03396062991987</c:v>
                </c:pt>
                <c:pt idx="40">
                  <c:v>593.60196062991963</c:v>
                </c:pt>
                <c:pt idx="41">
                  <c:v>475.03396062991987</c:v>
                </c:pt>
                <c:pt idx="42">
                  <c:v>360.14796062991991</c:v>
                </c:pt>
                <c:pt idx="43">
                  <c:v>435.00496062991988</c:v>
                </c:pt>
                <c:pt idx="44">
                  <c:v>532.1139606299198</c:v>
                </c:pt>
                <c:pt idx="45">
                  <c:v>560.83296062991985</c:v>
                </c:pt>
                <c:pt idx="46">
                  <c:v>578.87496062991977</c:v>
                </c:pt>
                <c:pt idx="47">
                  <c:v>573.82796062991974</c:v>
                </c:pt>
                <c:pt idx="48">
                  <c:v>597.43096062991981</c:v>
                </c:pt>
                <c:pt idx="49">
                  <c:v>599.0799606299197</c:v>
                </c:pt>
                <c:pt idx="50">
                  <c:v>500.75596062991963</c:v>
                </c:pt>
                <c:pt idx="51">
                  <c:v>517.04196062991969</c:v>
                </c:pt>
                <c:pt idx="52">
                  <c:v>631.74496062991966</c:v>
                </c:pt>
                <c:pt idx="53">
                  <c:v>582.47096062991977</c:v>
                </c:pt>
                <c:pt idx="54">
                  <c:v>550.81096062991992</c:v>
                </c:pt>
                <c:pt idx="55">
                  <c:v>528.21596062991966</c:v>
                </c:pt>
                <c:pt idx="56">
                  <c:v>385.35296062991983</c:v>
                </c:pt>
                <c:pt idx="57">
                  <c:v>367.41696062991969</c:v>
                </c:pt>
                <c:pt idx="58">
                  <c:v>416.9889606299198</c:v>
                </c:pt>
                <c:pt idx="59">
                  <c:v>444.25596062991963</c:v>
                </c:pt>
                <c:pt idx="60">
                  <c:v>445.4889606299198</c:v>
                </c:pt>
                <c:pt idx="61">
                  <c:v>587.10796062991994</c:v>
                </c:pt>
                <c:pt idx="62">
                  <c:v>634.71596062991966</c:v>
                </c:pt>
                <c:pt idx="63">
                  <c:v>669.68696062991967</c:v>
                </c:pt>
                <c:pt idx="64">
                  <c:v>763.96796062991962</c:v>
                </c:pt>
                <c:pt idx="65">
                  <c:v>969.78596062991983</c:v>
                </c:pt>
                <c:pt idx="66">
                  <c:v>1093.74196062992</c:v>
                </c:pt>
                <c:pt idx="67">
                  <c:v>1320.5639606299196</c:v>
                </c:pt>
                <c:pt idx="68">
                  <c:v>1300.0609606299199</c:v>
                </c:pt>
                <c:pt idx="69">
                  <c:v>1302.8069606299196</c:v>
                </c:pt>
                <c:pt idx="70">
                  <c:v>1384.0799606299197</c:v>
                </c:pt>
                <c:pt idx="71">
                  <c:v>1472.2699606299198</c:v>
                </c:pt>
                <c:pt idx="72">
                  <c:v>1387.6619606299196</c:v>
                </c:pt>
                <c:pt idx="73">
                  <c:v>1151.0659606299196</c:v>
                </c:pt>
                <c:pt idx="74">
                  <c:v>1104.2239606299199</c:v>
                </c:pt>
                <c:pt idx="75">
                  <c:v>1011.2319606299197</c:v>
                </c:pt>
                <c:pt idx="76">
                  <c:v>941.58896062991971</c:v>
                </c:pt>
                <c:pt idx="77">
                  <c:v>856.64096062991985</c:v>
                </c:pt>
                <c:pt idx="78">
                  <c:v>840.87496062991977</c:v>
                </c:pt>
              </c:numCache>
            </c:numRef>
          </c:val>
        </c:ser>
        <c:ser>
          <c:idx val="24"/>
          <c:order val="24"/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Compare!$AS$6:$AS$384</c:f>
              <c:numCache>
                <c:formatCode>General</c:formatCode>
                <c:ptCount val="379"/>
                <c:pt idx="0">
                  <c:v>7.4889606299198022</c:v>
                </c:pt>
                <c:pt idx="1">
                  <c:v>67.124960629919769</c:v>
                </c:pt>
                <c:pt idx="2">
                  <c:v>8.0569606299195584</c:v>
                </c:pt>
                <c:pt idx="3">
                  <c:v>-2.1020393700800923</c:v>
                </c:pt>
                <c:pt idx="4">
                  <c:v>-46.747039370080074</c:v>
                </c:pt>
                <c:pt idx="5">
                  <c:v>-28.547039370080256</c:v>
                </c:pt>
                <c:pt idx="6">
                  <c:v>-53.444039370080191</c:v>
                </c:pt>
                <c:pt idx="7">
                  <c:v>17.601960629919631</c:v>
                </c:pt>
                <c:pt idx="8">
                  <c:v>140.13096062991963</c:v>
                </c:pt>
                <c:pt idx="9">
                  <c:v>218.10196062991963</c:v>
                </c:pt>
                <c:pt idx="10">
                  <c:v>174.39896062991966</c:v>
                </c:pt>
                <c:pt idx="11">
                  <c:v>151.06496062991982</c:v>
                </c:pt>
                <c:pt idx="12">
                  <c:v>205.3299606299197</c:v>
                </c:pt>
                <c:pt idx="13">
                  <c:v>162.45296062991974</c:v>
                </c:pt>
                <c:pt idx="14">
                  <c:v>286.66096062991983</c:v>
                </c:pt>
                <c:pt idx="15">
                  <c:v>266.22996062991979</c:v>
                </c:pt>
                <c:pt idx="16">
                  <c:v>229.75896062991978</c:v>
                </c:pt>
                <c:pt idx="17">
                  <c:v>213.51296062991969</c:v>
                </c:pt>
                <c:pt idx="18">
                  <c:v>297.52596062991961</c:v>
                </c:pt>
                <c:pt idx="19">
                  <c:v>362.99096062991975</c:v>
                </c:pt>
                <c:pt idx="20">
                  <c:v>392.46596062991966</c:v>
                </c:pt>
                <c:pt idx="21">
                  <c:v>378.87496062991977</c:v>
                </c:pt>
                <c:pt idx="22">
                  <c:v>313.16996062991984</c:v>
                </c:pt>
                <c:pt idx="23">
                  <c:v>272.18596062991992</c:v>
                </c:pt>
                <c:pt idx="24">
                  <c:v>202.40996062991962</c:v>
                </c:pt>
                <c:pt idx="25">
                  <c:v>281.13696062991994</c:v>
                </c:pt>
                <c:pt idx="26">
                  <c:v>340.52596062991961</c:v>
                </c:pt>
                <c:pt idx="27">
                  <c:v>490.64096062991985</c:v>
                </c:pt>
                <c:pt idx="28">
                  <c:v>617.98096062991999</c:v>
                </c:pt>
                <c:pt idx="29">
                  <c:v>624.35296062991983</c:v>
                </c:pt>
                <c:pt idx="30">
                  <c:v>574.19296062991998</c:v>
                </c:pt>
                <c:pt idx="31">
                  <c:v>515.13596062991974</c:v>
                </c:pt>
                <c:pt idx="32">
                  <c:v>525.78596062991983</c:v>
                </c:pt>
                <c:pt idx="33">
                  <c:v>418.15196062991981</c:v>
                </c:pt>
                <c:pt idx="34">
                  <c:v>320.21496062991991</c:v>
                </c:pt>
                <c:pt idx="35">
                  <c:v>311.16996062991984</c:v>
                </c:pt>
                <c:pt idx="36">
                  <c:v>181.51996062991975</c:v>
                </c:pt>
                <c:pt idx="37">
                  <c:v>213.67496062991995</c:v>
                </c:pt>
                <c:pt idx="38">
                  <c:v>324.31696062991978</c:v>
                </c:pt>
                <c:pt idx="39">
                  <c:v>322.7049606299197</c:v>
                </c:pt>
                <c:pt idx="40">
                  <c:v>367.45296062991974</c:v>
                </c:pt>
                <c:pt idx="41">
                  <c:v>328.01496062991964</c:v>
                </c:pt>
                <c:pt idx="42">
                  <c:v>266.29396062991964</c:v>
                </c:pt>
                <c:pt idx="43">
                  <c:v>200.64796062991991</c:v>
                </c:pt>
                <c:pt idx="44">
                  <c:v>173.74696062991961</c:v>
                </c:pt>
                <c:pt idx="45">
                  <c:v>207.87496062991977</c:v>
                </c:pt>
                <c:pt idx="46">
                  <c:v>152.96596062991966</c:v>
                </c:pt>
                <c:pt idx="47">
                  <c:v>181.3299606299197</c:v>
                </c:pt>
                <c:pt idx="48">
                  <c:v>120.7389606299198</c:v>
                </c:pt>
                <c:pt idx="49">
                  <c:v>208.80496062991961</c:v>
                </c:pt>
                <c:pt idx="50">
                  <c:v>113.5799606299197</c:v>
                </c:pt>
                <c:pt idx="51">
                  <c:v>93.94296062991998</c:v>
                </c:pt>
                <c:pt idx="52">
                  <c:v>135.40696062991992</c:v>
                </c:pt>
                <c:pt idx="53">
                  <c:v>136.59596062991977</c:v>
                </c:pt>
                <c:pt idx="54">
                  <c:v>128.35196062991963</c:v>
                </c:pt>
                <c:pt idx="55">
                  <c:v>92.446960629919886</c:v>
                </c:pt>
                <c:pt idx="56">
                  <c:v>49.579960629919697</c:v>
                </c:pt>
                <c:pt idx="57">
                  <c:v>54.8309606299199</c:v>
                </c:pt>
                <c:pt idx="58">
                  <c:v>-18.683039370080223</c:v>
                </c:pt>
                <c:pt idx="59">
                  <c:v>53.385960629919737</c:v>
                </c:pt>
                <c:pt idx="60">
                  <c:v>-8.1020393700800923</c:v>
                </c:pt>
                <c:pt idx="61">
                  <c:v>-0.10203937008009234</c:v>
                </c:pt>
                <c:pt idx="62">
                  <c:v>-9.3070393700800196</c:v>
                </c:pt>
                <c:pt idx="63">
                  <c:v>-14.966039370080125</c:v>
                </c:pt>
                <c:pt idx="64">
                  <c:v>110.85296062991983</c:v>
                </c:pt>
                <c:pt idx="65">
                  <c:v>130.59796062991973</c:v>
                </c:pt>
                <c:pt idx="66">
                  <c:v>143.94196062991978</c:v>
                </c:pt>
                <c:pt idx="67">
                  <c:v>159.80796062991976</c:v>
                </c:pt>
                <c:pt idx="68">
                  <c:v>153.00796062991958</c:v>
                </c:pt>
                <c:pt idx="69">
                  <c:v>151.15196062991981</c:v>
                </c:pt>
                <c:pt idx="70">
                  <c:v>151.34296062991962</c:v>
                </c:pt>
                <c:pt idx="71">
                  <c:v>173.03396062991987</c:v>
                </c:pt>
                <c:pt idx="72">
                  <c:v>246.10196062991963</c:v>
                </c:pt>
                <c:pt idx="73">
                  <c:v>280.3969606299197</c:v>
                </c:pt>
                <c:pt idx="74">
                  <c:v>313.85196062991963</c:v>
                </c:pt>
                <c:pt idx="75">
                  <c:v>216.2389606299198</c:v>
                </c:pt>
                <c:pt idx="76">
                  <c:v>260.87496062991977</c:v>
                </c:pt>
                <c:pt idx="77">
                  <c:v>147.16996062991984</c:v>
                </c:pt>
                <c:pt idx="78">
                  <c:v>159.53396062991987</c:v>
                </c:pt>
                <c:pt idx="79">
                  <c:v>82.4559606299199</c:v>
                </c:pt>
                <c:pt idx="80">
                  <c:v>29.8309606299199</c:v>
                </c:pt>
                <c:pt idx="81">
                  <c:v>28.829960629919697</c:v>
                </c:pt>
                <c:pt idx="82">
                  <c:v>16.829960629919697</c:v>
                </c:pt>
                <c:pt idx="83">
                  <c:v>48.151960629919813</c:v>
                </c:pt>
                <c:pt idx="84">
                  <c:v>7.2159606299196639</c:v>
                </c:pt>
                <c:pt idx="85">
                  <c:v>-40.05703937008002</c:v>
                </c:pt>
                <c:pt idx="86">
                  <c:v>-9.2990393700802088</c:v>
                </c:pt>
                <c:pt idx="87">
                  <c:v>-12.864039370080263</c:v>
                </c:pt>
                <c:pt idx="88">
                  <c:v>-20.982039370080201</c:v>
                </c:pt>
                <c:pt idx="89">
                  <c:v>-9.7610393700801978</c:v>
                </c:pt>
                <c:pt idx="90">
                  <c:v>-29.102039370080092</c:v>
                </c:pt>
                <c:pt idx="91">
                  <c:v>-6.572039370080347</c:v>
                </c:pt>
                <c:pt idx="92">
                  <c:v>-13.763039370080151</c:v>
                </c:pt>
                <c:pt idx="93">
                  <c:v>-64.569039370080191</c:v>
                </c:pt>
                <c:pt idx="94">
                  <c:v>-34.985039370080358</c:v>
                </c:pt>
                <c:pt idx="95">
                  <c:v>-27.891039370080307</c:v>
                </c:pt>
                <c:pt idx="96">
                  <c:v>-46.943039370080442</c:v>
                </c:pt>
                <c:pt idx="97">
                  <c:v>-22.102039370080092</c:v>
                </c:pt>
                <c:pt idx="98">
                  <c:v>-24.529039370080227</c:v>
                </c:pt>
                <c:pt idx="99">
                  <c:v>-22.435039370080176</c:v>
                </c:pt>
                <c:pt idx="100">
                  <c:v>-21.016039370080307</c:v>
                </c:pt>
                <c:pt idx="101">
                  <c:v>-49.753039370080387</c:v>
                </c:pt>
                <c:pt idx="102">
                  <c:v>15.94296062991998</c:v>
                </c:pt>
                <c:pt idx="103">
                  <c:v>-41.168039370080351</c:v>
                </c:pt>
                <c:pt idx="104">
                  <c:v>-27.898039370080369</c:v>
                </c:pt>
                <c:pt idx="105">
                  <c:v>-18.911039370080289</c:v>
                </c:pt>
                <c:pt idx="106">
                  <c:v>-51.799039370080209</c:v>
                </c:pt>
                <c:pt idx="107">
                  <c:v>-0.98903937008026332</c:v>
                </c:pt>
                <c:pt idx="108">
                  <c:v>-95.830039370080158</c:v>
                </c:pt>
                <c:pt idx="109">
                  <c:v>-19.580039370080158</c:v>
                </c:pt>
                <c:pt idx="110">
                  <c:v>-28.925039370080412</c:v>
                </c:pt>
                <c:pt idx="111">
                  <c:v>-72.703039370080205</c:v>
                </c:pt>
                <c:pt idx="112">
                  <c:v>-15.852039370080092</c:v>
                </c:pt>
                <c:pt idx="113">
                  <c:v>13.781960629919922</c:v>
                </c:pt>
                <c:pt idx="114">
                  <c:v>-32.96203937008022</c:v>
                </c:pt>
                <c:pt idx="115">
                  <c:v>-56.392039370080056</c:v>
                </c:pt>
                <c:pt idx="116">
                  <c:v>-6.7920393700801469</c:v>
                </c:pt>
                <c:pt idx="117">
                  <c:v>-29.525039370080322</c:v>
                </c:pt>
                <c:pt idx="118">
                  <c:v>-29.334039370080063</c:v>
                </c:pt>
                <c:pt idx="119">
                  <c:v>-48.658039370080132</c:v>
                </c:pt>
                <c:pt idx="120">
                  <c:v>-37.480039370080249</c:v>
                </c:pt>
                <c:pt idx="121">
                  <c:v>-9.9160393700803979</c:v>
                </c:pt>
                <c:pt idx="122">
                  <c:v>148.51096062991974</c:v>
                </c:pt>
                <c:pt idx="123">
                  <c:v>343.5799606299197</c:v>
                </c:pt>
                <c:pt idx="124">
                  <c:v>588.76096062991974</c:v>
                </c:pt>
                <c:pt idx="125">
                  <c:v>732.64796062991991</c:v>
                </c:pt>
                <c:pt idx="126">
                  <c:v>756.05296062991965</c:v>
                </c:pt>
                <c:pt idx="127">
                  <c:v>733.03396062991987</c:v>
                </c:pt>
                <c:pt idx="128">
                  <c:v>574.0799606299197</c:v>
                </c:pt>
                <c:pt idx="129">
                  <c:v>693.9889606299198</c:v>
                </c:pt>
                <c:pt idx="130">
                  <c:v>567.64796062991991</c:v>
                </c:pt>
                <c:pt idx="131">
                  <c:v>564.7389606299198</c:v>
                </c:pt>
                <c:pt idx="132">
                  <c:v>492.35196062991963</c:v>
                </c:pt>
                <c:pt idx="133">
                  <c:v>460.13096062991963</c:v>
                </c:pt>
                <c:pt idx="134">
                  <c:v>367.05696062991956</c:v>
                </c:pt>
                <c:pt idx="135">
                  <c:v>311.51096062991974</c:v>
                </c:pt>
                <c:pt idx="136">
                  <c:v>242.35296062991983</c:v>
                </c:pt>
                <c:pt idx="137">
                  <c:v>232.24696062991961</c:v>
                </c:pt>
                <c:pt idx="138">
                  <c:v>168.66596062991994</c:v>
                </c:pt>
                <c:pt idx="139">
                  <c:v>165.8299606299197</c:v>
                </c:pt>
                <c:pt idx="140">
                  <c:v>166.2389606299198</c:v>
                </c:pt>
                <c:pt idx="141">
                  <c:v>119.61896062991991</c:v>
                </c:pt>
                <c:pt idx="142">
                  <c:v>104.60196062991963</c:v>
                </c:pt>
                <c:pt idx="143">
                  <c:v>195.69296062991998</c:v>
                </c:pt>
                <c:pt idx="144">
                  <c:v>294.51096062991974</c:v>
                </c:pt>
                <c:pt idx="145">
                  <c:v>287.78996062991973</c:v>
                </c:pt>
                <c:pt idx="146">
                  <c:v>263.64196062991959</c:v>
                </c:pt>
                <c:pt idx="147">
                  <c:v>313.13096062991963</c:v>
                </c:pt>
                <c:pt idx="148">
                  <c:v>392.30696062991956</c:v>
                </c:pt>
                <c:pt idx="149">
                  <c:v>624.96596062991966</c:v>
                </c:pt>
                <c:pt idx="150">
                  <c:v>705.5799606299197</c:v>
                </c:pt>
                <c:pt idx="151">
                  <c:v>625.28396062991987</c:v>
                </c:pt>
                <c:pt idx="152">
                  <c:v>597.10196062991963</c:v>
                </c:pt>
                <c:pt idx="153">
                  <c:v>484.41996062991984</c:v>
                </c:pt>
                <c:pt idx="154">
                  <c:v>472.87496062991977</c:v>
                </c:pt>
                <c:pt idx="155">
                  <c:v>409.80496062991961</c:v>
                </c:pt>
                <c:pt idx="156">
                  <c:v>401.21596062991966</c:v>
                </c:pt>
                <c:pt idx="157">
                  <c:v>396.85196062991963</c:v>
                </c:pt>
                <c:pt idx="158">
                  <c:v>367.85396062991958</c:v>
                </c:pt>
                <c:pt idx="159">
                  <c:v>445.24696062991961</c:v>
                </c:pt>
                <c:pt idx="160">
                  <c:v>557.40996062991962</c:v>
                </c:pt>
                <c:pt idx="161">
                  <c:v>540.31696062991978</c:v>
                </c:pt>
                <c:pt idx="162">
                  <c:v>363.33996062991991</c:v>
                </c:pt>
                <c:pt idx="163">
                  <c:v>336.28396062991987</c:v>
                </c:pt>
                <c:pt idx="164">
                  <c:v>365.78396062991987</c:v>
                </c:pt>
                <c:pt idx="165">
                  <c:v>283.54896062991975</c:v>
                </c:pt>
                <c:pt idx="166">
                  <c:v>349.31696062991978</c:v>
                </c:pt>
                <c:pt idx="167">
                  <c:v>232.76096062991974</c:v>
                </c:pt>
                <c:pt idx="168">
                  <c:v>212.69296062991998</c:v>
                </c:pt>
                <c:pt idx="169">
                  <c:v>224.69296062991998</c:v>
                </c:pt>
                <c:pt idx="170">
                  <c:v>236.46596062991966</c:v>
                </c:pt>
                <c:pt idx="171">
                  <c:v>183.94496062991993</c:v>
                </c:pt>
                <c:pt idx="172">
                  <c:v>122.13096062991963</c:v>
                </c:pt>
                <c:pt idx="173">
                  <c:v>149.29696062991979</c:v>
                </c:pt>
                <c:pt idx="174">
                  <c:v>108.30696062991956</c:v>
                </c:pt>
                <c:pt idx="175">
                  <c:v>95.427960629919653</c:v>
                </c:pt>
                <c:pt idx="176">
                  <c:v>30.502960629919926</c:v>
                </c:pt>
                <c:pt idx="177">
                  <c:v>58.374960629919769</c:v>
                </c:pt>
                <c:pt idx="178">
                  <c:v>52.24496062991966</c:v>
                </c:pt>
                <c:pt idx="179">
                  <c:v>114.13096062991963</c:v>
                </c:pt>
                <c:pt idx="180">
                  <c:v>5.5569606299195584</c:v>
                </c:pt>
                <c:pt idx="181">
                  <c:v>94.711960629919759</c:v>
                </c:pt>
                <c:pt idx="182">
                  <c:v>35.176960629919904</c:v>
                </c:pt>
                <c:pt idx="183">
                  <c:v>64.223960629919929</c:v>
                </c:pt>
                <c:pt idx="184">
                  <c:v>7.3979606299199077</c:v>
                </c:pt>
                <c:pt idx="185">
                  <c:v>40.585960629919555</c:v>
                </c:pt>
                <c:pt idx="186">
                  <c:v>14.407960629919671</c:v>
                </c:pt>
                <c:pt idx="187">
                  <c:v>-2.1930393700804416</c:v>
                </c:pt>
                <c:pt idx="188">
                  <c:v>36.534960629919624</c:v>
                </c:pt>
                <c:pt idx="189">
                  <c:v>41.044960629919842</c:v>
                </c:pt>
                <c:pt idx="190">
                  <c:v>46.601960629919631</c:v>
                </c:pt>
                <c:pt idx="191">
                  <c:v>8.6889606299196203</c:v>
                </c:pt>
                <c:pt idx="192">
                  <c:v>-18.892039370080056</c:v>
                </c:pt>
                <c:pt idx="193">
                  <c:v>-19.799039370080209</c:v>
                </c:pt>
                <c:pt idx="194">
                  <c:v>-44.920039370080303</c:v>
                </c:pt>
                <c:pt idx="195">
                  <c:v>13.306960629919558</c:v>
                </c:pt>
                <c:pt idx="196">
                  <c:v>26.339960629919915</c:v>
                </c:pt>
                <c:pt idx="197">
                  <c:v>4.3979606299199077</c:v>
                </c:pt>
                <c:pt idx="198">
                  <c:v>29.293960629919638</c:v>
                </c:pt>
                <c:pt idx="199">
                  <c:v>10.479960629919788</c:v>
                </c:pt>
              </c:numCache>
            </c:numRef>
          </c:val>
        </c:ser>
        <c:ser>
          <c:idx val="25"/>
          <c:order val="25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Compare!$AT$6:$AT$384</c:f>
              <c:numCache>
                <c:formatCode>General</c:formatCode>
                <c:ptCount val="379"/>
                <c:pt idx="0">
                  <c:v>1865.9972375000002</c:v>
                </c:pt>
                <c:pt idx="1">
                  <c:v>1798.8182375000001</c:v>
                </c:pt>
                <c:pt idx="2">
                  <c:v>1712.2442375000001</c:v>
                </c:pt>
                <c:pt idx="3">
                  <c:v>1664.0962375000004</c:v>
                </c:pt>
                <c:pt idx="4">
                  <c:v>1699.5962375000004</c:v>
                </c:pt>
                <c:pt idx="5">
                  <c:v>1565.8002375000001</c:v>
                </c:pt>
                <c:pt idx="6">
                  <c:v>1362.7072375000002</c:v>
                </c:pt>
                <c:pt idx="7">
                  <c:v>1321.7072375000002</c:v>
                </c:pt>
                <c:pt idx="8">
                  <c:v>1115.7812375000003</c:v>
                </c:pt>
                <c:pt idx="9">
                  <c:v>1056.7272375000002</c:v>
                </c:pt>
                <c:pt idx="10">
                  <c:v>1093.8412375000003</c:v>
                </c:pt>
                <c:pt idx="11">
                  <c:v>911.12323749999996</c:v>
                </c:pt>
                <c:pt idx="12">
                  <c:v>757.46623750000026</c:v>
                </c:pt>
                <c:pt idx="13">
                  <c:v>735.56123750000006</c:v>
                </c:pt>
                <c:pt idx="14">
                  <c:v>688.78123750000032</c:v>
                </c:pt>
                <c:pt idx="15">
                  <c:v>713.31223750000026</c:v>
                </c:pt>
                <c:pt idx="16">
                  <c:v>717.21823750000021</c:v>
                </c:pt>
                <c:pt idx="17">
                  <c:v>652.1802375000002</c:v>
                </c:pt>
                <c:pt idx="18">
                  <c:v>639.20723750000025</c:v>
                </c:pt>
                <c:pt idx="19">
                  <c:v>543.92223750000039</c:v>
                </c:pt>
                <c:pt idx="20">
                  <c:v>435.44823750000023</c:v>
                </c:pt>
                <c:pt idx="21">
                  <c:v>404.57723750000014</c:v>
                </c:pt>
                <c:pt idx="22">
                  <c:v>325.06123750000006</c:v>
                </c:pt>
                <c:pt idx="23">
                  <c:v>313.49023750000015</c:v>
                </c:pt>
                <c:pt idx="24">
                  <c:v>251.18923750000022</c:v>
                </c:pt>
                <c:pt idx="25">
                  <c:v>217.09623750000037</c:v>
                </c:pt>
                <c:pt idx="26">
                  <c:v>193.01023750000013</c:v>
                </c:pt>
                <c:pt idx="27">
                  <c:v>193.10523750000038</c:v>
                </c:pt>
                <c:pt idx="28">
                  <c:v>125.81823750000012</c:v>
                </c:pt>
                <c:pt idx="29">
                  <c:v>163.37423750000016</c:v>
                </c:pt>
                <c:pt idx="30">
                  <c:v>111.31823750000012</c:v>
                </c:pt>
                <c:pt idx="31">
                  <c:v>116.5222375000003</c:v>
                </c:pt>
                <c:pt idx="32">
                  <c:v>93.960237500000403</c:v>
                </c:pt>
                <c:pt idx="33">
                  <c:v>51.979237500000181</c:v>
                </c:pt>
                <c:pt idx="34">
                  <c:v>98.960237500000403</c:v>
                </c:pt>
                <c:pt idx="35">
                  <c:v>61.594237499999963</c:v>
                </c:pt>
                <c:pt idx="36">
                  <c:v>75.325237500000185</c:v>
                </c:pt>
                <c:pt idx="37">
                  <c:v>45.781237500000316</c:v>
                </c:pt>
                <c:pt idx="38">
                  <c:v>59.560237500000312</c:v>
                </c:pt>
                <c:pt idx="39">
                  <c:v>79.251237500000116</c:v>
                </c:pt>
                <c:pt idx="40">
                  <c:v>78.724237500000072</c:v>
                </c:pt>
                <c:pt idx="41">
                  <c:v>67.41123749999997</c:v>
                </c:pt>
                <c:pt idx="42">
                  <c:v>86.559237500000108</c:v>
                </c:pt>
                <c:pt idx="43">
                  <c:v>103.28123750000032</c:v>
                </c:pt>
                <c:pt idx="44">
                  <c:v>75.429237499999999</c:v>
                </c:pt>
                <c:pt idx="45">
                  <c:v>68.263237500000287</c:v>
                </c:pt>
                <c:pt idx="46">
                  <c:v>50.133237500000178</c:v>
                </c:pt>
                <c:pt idx="47">
                  <c:v>101.74823749999996</c:v>
                </c:pt>
                <c:pt idx="48">
                  <c:v>38.729237500000181</c:v>
                </c:pt>
                <c:pt idx="49">
                  <c:v>46.355237500000385</c:v>
                </c:pt>
                <c:pt idx="50">
                  <c:v>109.96623750000026</c:v>
                </c:pt>
                <c:pt idx="51">
                  <c:v>57.707237500000247</c:v>
                </c:pt>
                <c:pt idx="52">
                  <c:v>95.576237500000389</c:v>
                </c:pt>
                <c:pt idx="53">
                  <c:v>57.350237500000276</c:v>
                </c:pt>
                <c:pt idx="54">
                  <c:v>91.942237500000374</c:v>
                </c:pt>
                <c:pt idx="55">
                  <c:v>99.710237500000403</c:v>
                </c:pt>
                <c:pt idx="56">
                  <c:v>77.397237500000301</c:v>
                </c:pt>
                <c:pt idx="57">
                  <c:v>86.378237500000068</c:v>
                </c:pt>
                <c:pt idx="58">
                  <c:v>96.215237500000057</c:v>
                </c:pt>
                <c:pt idx="59">
                  <c:v>71.106237500000134</c:v>
                </c:pt>
                <c:pt idx="60">
                  <c:v>79.633237500000178</c:v>
                </c:pt>
                <c:pt idx="61">
                  <c:v>74.392237500000192</c:v>
                </c:pt>
                <c:pt idx="62">
                  <c:v>68.374237500000163</c:v>
                </c:pt>
                <c:pt idx="63">
                  <c:v>60.689237500000218</c:v>
                </c:pt>
                <c:pt idx="64">
                  <c:v>84.614237500000399</c:v>
                </c:pt>
                <c:pt idx="65">
                  <c:v>71.689237500000218</c:v>
                </c:pt>
                <c:pt idx="66">
                  <c:v>43.556237499999952</c:v>
                </c:pt>
                <c:pt idx="67">
                  <c:v>70.402237499999956</c:v>
                </c:pt>
                <c:pt idx="68">
                  <c:v>104.22623750000002</c:v>
                </c:pt>
                <c:pt idx="69">
                  <c:v>177.1142375000004</c:v>
                </c:pt>
                <c:pt idx="70">
                  <c:v>259.19123750000017</c:v>
                </c:pt>
                <c:pt idx="71">
                  <c:v>218.61523750000015</c:v>
                </c:pt>
                <c:pt idx="72">
                  <c:v>225.91623750000008</c:v>
                </c:pt>
                <c:pt idx="73">
                  <c:v>264.92423750000034</c:v>
                </c:pt>
                <c:pt idx="74">
                  <c:v>201.54023750000033</c:v>
                </c:pt>
                <c:pt idx="75">
                  <c:v>200.46623750000026</c:v>
                </c:pt>
                <c:pt idx="76">
                  <c:v>170.94223750000037</c:v>
                </c:pt>
                <c:pt idx="77">
                  <c:v>141.93523750000031</c:v>
                </c:pt>
                <c:pt idx="78">
                  <c:v>151.53923750000013</c:v>
                </c:pt>
                <c:pt idx="79">
                  <c:v>92.825237500000185</c:v>
                </c:pt>
                <c:pt idx="80">
                  <c:v>131.53723750000017</c:v>
                </c:pt>
                <c:pt idx="81">
                  <c:v>125.55623749999995</c:v>
                </c:pt>
                <c:pt idx="82">
                  <c:v>110.02923750000036</c:v>
                </c:pt>
                <c:pt idx="83">
                  <c:v>100.1802375000002</c:v>
                </c:pt>
                <c:pt idx="84">
                  <c:v>98.878237500000068</c:v>
                </c:pt>
                <c:pt idx="85">
                  <c:v>76.652237499999956</c:v>
                </c:pt>
                <c:pt idx="86">
                  <c:v>62.378237500000068</c:v>
                </c:pt>
                <c:pt idx="87">
                  <c:v>62.09623750000037</c:v>
                </c:pt>
                <c:pt idx="88">
                  <c:v>60.522237500000301</c:v>
                </c:pt>
                <c:pt idx="89">
                  <c:v>77.972237500000119</c:v>
                </c:pt>
                <c:pt idx="90">
                  <c:v>44.029237500000363</c:v>
                </c:pt>
                <c:pt idx="91">
                  <c:v>84.094237499999963</c:v>
                </c:pt>
                <c:pt idx="92">
                  <c:v>75.822237500000028</c:v>
                </c:pt>
                <c:pt idx="93">
                  <c:v>85.189237500000218</c:v>
                </c:pt>
                <c:pt idx="94">
                  <c:v>92.429237499999999</c:v>
                </c:pt>
                <c:pt idx="95">
                  <c:v>74.207237500000247</c:v>
                </c:pt>
                <c:pt idx="96">
                  <c:v>74.779237500000363</c:v>
                </c:pt>
                <c:pt idx="97">
                  <c:v>110.3972375000003</c:v>
                </c:pt>
                <c:pt idx="98">
                  <c:v>89.207237500000247</c:v>
                </c:pt>
                <c:pt idx="99">
                  <c:v>25.537237500000174</c:v>
                </c:pt>
                <c:pt idx="100">
                  <c:v>64.979237500000181</c:v>
                </c:pt>
                <c:pt idx="101">
                  <c:v>23.207237500000247</c:v>
                </c:pt>
                <c:pt idx="102">
                  <c:v>61.966237500000261</c:v>
                </c:pt>
                <c:pt idx="103">
                  <c:v>114.30023750000009</c:v>
                </c:pt>
                <c:pt idx="104">
                  <c:v>67.263237500000287</c:v>
                </c:pt>
                <c:pt idx="105">
                  <c:v>70.874237500000163</c:v>
                </c:pt>
                <c:pt idx="106">
                  <c:v>92.670237499999985</c:v>
                </c:pt>
                <c:pt idx="107">
                  <c:v>65.133237500000178</c:v>
                </c:pt>
                <c:pt idx="108">
                  <c:v>78.244237500000054</c:v>
                </c:pt>
                <c:pt idx="109">
                  <c:v>32.276237500000207</c:v>
                </c:pt>
                <c:pt idx="110">
                  <c:v>95.830237500000294</c:v>
                </c:pt>
                <c:pt idx="111">
                  <c:v>94.670237499999985</c:v>
                </c:pt>
                <c:pt idx="112">
                  <c:v>103.33723750000036</c:v>
                </c:pt>
                <c:pt idx="113">
                  <c:v>133.1142375000004</c:v>
                </c:pt>
                <c:pt idx="114">
                  <c:v>90.429237499999999</c:v>
                </c:pt>
                <c:pt idx="115">
                  <c:v>77.059237500000108</c:v>
                </c:pt>
                <c:pt idx="116">
                  <c:v>78.633237500000178</c:v>
                </c:pt>
                <c:pt idx="117">
                  <c:v>82.558237500000359</c:v>
                </c:pt>
                <c:pt idx="118">
                  <c:v>99.41123749999997</c:v>
                </c:pt>
                <c:pt idx="119">
                  <c:v>99.123237499999959</c:v>
                </c:pt>
              </c:numCache>
            </c:numRef>
          </c:val>
        </c:ser>
        <c:ser>
          <c:idx val="26"/>
          <c:order val="26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Compare!$AU$6:$AU$384</c:f>
              <c:numCache>
                <c:formatCode>General</c:formatCode>
                <c:ptCount val="379"/>
                <c:pt idx="0">
                  <c:v>69.744237500000054</c:v>
                </c:pt>
                <c:pt idx="1">
                  <c:v>47.172237500000392</c:v>
                </c:pt>
                <c:pt idx="2">
                  <c:v>82.207237500000247</c:v>
                </c:pt>
                <c:pt idx="3">
                  <c:v>63.59623750000037</c:v>
                </c:pt>
                <c:pt idx="4">
                  <c:v>72.392237500000192</c:v>
                </c:pt>
                <c:pt idx="5">
                  <c:v>59.797237500000392</c:v>
                </c:pt>
                <c:pt idx="6">
                  <c:v>72.841237500000261</c:v>
                </c:pt>
                <c:pt idx="7">
                  <c:v>83.444237500000327</c:v>
                </c:pt>
                <c:pt idx="8">
                  <c:v>58.59623750000037</c:v>
                </c:pt>
                <c:pt idx="9">
                  <c:v>35.033237500000268</c:v>
                </c:pt>
                <c:pt idx="10">
                  <c:v>44.244237500000054</c:v>
                </c:pt>
                <c:pt idx="11">
                  <c:v>27.41123749999997</c:v>
                </c:pt>
                <c:pt idx="12">
                  <c:v>54.059237500000108</c:v>
                </c:pt>
                <c:pt idx="13">
                  <c:v>54.34223750000001</c:v>
                </c:pt>
                <c:pt idx="14">
                  <c:v>63.094237499999963</c:v>
                </c:pt>
                <c:pt idx="15">
                  <c:v>87.806237499999952</c:v>
                </c:pt>
                <c:pt idx="16">
                  <c:v>86.133237500000178</c:v>
                </c:pt>
                <c:pt idx="17">
                  <c:v>89.287237500000174</c:v>
                </c:pt>
                <c:pt idx="18">
                  <c:v>16.577237500000138</c:v>
                </c:pt>
                <c:pt idx="19">
                  <c:v>63.199237499999981</c:v>
                </c:pt>
                <c:pt idx="20">
                  <c:v>70.91123749999997</c:v>
                </c:pt>
                <c:pt idx="21">
                  <c:v>22.123237499999959</c:v>
                </c:pt>
                <c:pt idx="22">
                  <c:v>30.960237500000403</c:v>
                </c:pt>
                <c:pt idx="23">
                  <c:v>95.237237499999992</c:v>
                </c:pt>
                <c:pt idx="24">
                  <c:v>105.48223750000034</c:v>
                </c:pt>
                <c:pt idx="25">
                  <c:v>79.448237500000232</c:v>
                </c:pt>
                <c:pt idx="26">
                  <c:v>114.74423750000005</c:v>
                </c:pt>
                <c:pt idx="27">
                  <c:v>121.74423750000005</c:v>
                </c:pt>
                <c:pt idx="28">
                  <c:v>126.41123749999997</c:v>
                </c:pt>
                <c:pt idx="29">
                  <c:v>135.33123750000004</c:v>
                </c:pt>
                <c:pt idx="30">
                  <c:v>144.72723750000023</c:v>
                </c:pt>
                <c:pt idx="31">
                  <c:v>124.22223750000012</c:v>
                </c:pt>
                <c:pt idx="32">
                  <c:v>155.0222375000003</c:v>
                </c:pt>
                <c:pt idx="33">
                  <c:v>119.7682375000004</c:v>
                </c:pt>
                <c:pt idx="34">
                  <c:v>153.0882375000001</c:v>
                </c:pt>
                <c:pt idx="35">
                  <c:v>125.1142375000004</c:v>
                </c:pt>
                <c:pt idx="36">
                  <c:v>125.57723750000014</c:v>
                </c:pt>
                <c:pt idx="37">
                  <c:v>65.874237500000163</c:v>
                </c:pt>
                <c:pt idx="38">
                  <c:v>139.72623750000002</c:v>
                </c:pt>
                <c:pt idx="39">
                  <c:v>177.7682375000004</c:v>
                </c:pt>
                <c:pt idx="40">
                  <c:v>258.0222375000003</c:v>
                </c:pt>
                <c:pt idx="41">
                  <c:v>470.1432375000004</c:v>
                </c:pt>
                <c:pt idx="42">
                  <c:v>628.18923750000022</c:v>
                </c:pt>
                <c:pt idx="43">
                  <c:v>822.39223750000019</c:v>
                </c:pt>
                <c:pt idx="44">
                  <c:v>841.05623749999995</c:v>
                </c:pt>
                <c:pt idx="45">
                  <c:v>734.44423750000033</c:v>
                </c:pt>
                <c:pt idx="46">
                  <c:v>554.1432375000004</c:v>
                </c:pt>
                <c:pt idx="47">
                  <c:v>487.97323750000032</c:v>
                </c:pt>
                <c:pt idx="48">
                  <c:v>398.0182375000004</c:v>
                </c:pt>
                <c:pt idx="49">
                  <c:v>304.34423749999996</c:v>
                </c:pt>
                <c:pt idx="50">
                  <c:v>265.24423750000005</c:v>
                </c:pt>
                <c:pt idx="51">
                  <c:v>212.22623750000002</c:v>
                </c:pt>
                <c:pt idx="52">
                  <c:v>172.44823750000023</c:v>
                </c:pt>
                <c:pt idx="53">
                  <c:v>162.17023749999998</c:v>
                </c:pt>
                <c:pt idx="54">
                  <c:v>188.26323750000029</c:v>
                </c:pt>
                <c:pt idx="55">
                  <c:v>251.8972375000003</c:v>
                </c:pt>
                <c:pt idx="56">
                  <c:v>239.39223750000019</c:v>
                </c:pt>
                <c:pt idx="57">
                  <c:v>210.57723750000014</c:v>
                </c:pt>
                <c:pt idx="58">
                  <c:v>144.87423750000016</c:v>
                </c:pt>
                <c:pt idx="59">
                  <c:v>151.55623749999995</c:v>
                </c:pt>
                <c:pt idx="60">
                  <c:v>146.94823750000023</c:v>
                </c:pt>
                <c:pt idx="61">
                  <c:v>122.76023750000013</c:v>
                </c:pt>
                <c:pt idx="62">
                  <c:v>107.9602375000004</c:v>
                </c:pt>
                <c:pt idx="63">
                  <c:v>68.34223750000001</c:v>
                </c:pt>
                <c:pt idx="64">
                  <c:v>73.229237500000181</c:v>
                </c:pt>
                <c:pt idx="65">
                  <c:v>55.422237500000392</c:v>
                </c:pt>
                <c:pt idx="66">
                  <c:v>79.800237500000094</c:v>
                </c:pt>
                <c:pt idx="67">
                  <c:v>62.19123750000017</c:v>
                </c:pt>
                <c:pt idx="68">
                  <c:v>55.501237500000116</c:v>
                </c:pt>
                <c:pt idx="69">
                  <c:v>63.85923750000029</c:v>
                </c:pt>
                <c:pt idx="70">
                  <c:v>63.595237500000167</c:v>
                </c:pt>
                <c:pt idx="71">
                  <c:v>55.746237500000007</c:v>
                </c:pt>
                <c:pt idx="72">
                  <c:v>31.114237500000399</c:v>
                </c:pt>
                <c:pt idx="73">
                  <c:v>28.429237499999999</c:v>
                </c:pt>
                <c:pt idx="74">
                  <c:v>95.689237500000218</c:v>
                </c:pt>
                <c:pt idx="75">
                  <c:v>99.018237500000396</c:v>
                </c:pt>
                <c:pt idx="76">
                  <c:v>164.87823750000007</c:v>
                </c:pt>
                <c:pt idx="77">
                  <c:v>178.23723749999999</c:v>
                </c:pt>
                <c:pt idx="78">
                  <c:v>129.0222375000003</c:v>
                </c:pt>
                <c:pt idx="79">
                  <c:v>145.28723750000017</c:v>
                </c:pt>
                <c:pt idx="80">
                  <c:v>85.726237500000025</c:v>
                </c:pt>
                <c:pt idx="81">
                  <c:v>103.19123750000017</c:v>
                </c:pt>
                <c:pt idx="82">
                  <c:v>104.24023750000015</c:v>
                </c:pt>
                <c:pt idx="83">
                  <c:v>76.892237500000192</c:v>
                </c:pt>
                <c:pt idx="84">
                  <c:v>125.67023749999998</c:v>
                </c:pt>
                <c:pt idx="85">
                  <c:v>102.94823750000023</c:v>
                </c:pt>
                <c:pt idx="86">
                  <c:v>68.651237500000207</c:v>
                </c:pt>
                <c:pt idx="87">
                  <c:v>95.41523750000033</c:v>
                </c:pt>
                <c:pt idx="88">
                  <c:v>98.330237500000294</c:v>
                </c:pt>
                <c:pt idx="89">
                  <c:v>72.114237500000399</c:v>
                </c:pt>
                <c:pt idx="90">
                  <c:v>75.690237499999967</c:v>
                </c:pt>
                <c:pt idx="91">
                  <c:v>40.815237499999967</c:v>
                </c:pt>
                <c:pt idx="92">
                  <c:v>49.724237500000072</c:v>
                </c:pt>
                <c:pt idx="93">
                  <c:v>82.281237500000316</c:v>
                </c:pt>
                <c:pt idx="94">
                  <c:v>94.325237500000185</c:v>
                </c:pt>
                <c:pt idx="95">
                  <c:v>86.429237499999999</c:v>
                </c:pt>
                <c:pt idx="96">
                  <c:v>62.763237500000287</c:v>
                </c:pt>
                <c:pt idx="97">
                  <c:v>75.763237500000287</c:v>
                </c:pt>
                <c:pt idx="98">
                  <c:v>73.337237500000356</c:v>
                </c:pt>
                <c:pt idx="99">
                  <c:v>94.742237500000101</c:v>
                </c:pt>
                <c:pt idx="100">
                  <c:v>179.10523750000038</c:v>
                </c:pt>
                <c:pt idx="101">
                  <c:v>348.57623750000039</c:v>
                </c:pt>
                <c:pt idx="102">
                  <c:v>402.48223750000034</c:v>
                </c:pt>
                <c:pt idx="103">
                  <c:v>419.94823750000023</c:v>
                </c:pt>
                <c:pt idx="104">
                  <c:v>337.34723750000012</c:v>
                </c:pt>
                <c:pt idx="105">
                  <c:v>351.17023749999998</c:v>
                </c:pt>
                <c:pt idx="106">
                  <c:v>266.30023750000009</c:v>
                </c:pt>
                <c:pt idx="107">
                  <c:v>211.37423750000016</c:v>
                </c:pt>
                <c:pt idx="108">
                  <c:v>165.94823750000023</c:v>
                </c:pt>
                <c:pt idx="109">
                  <c:v>169.45123750000039</c:v>
                </c:pt>
                <c:pt idx="110">
                  <c:v>169.67123750000019</c:v>
                </c:pt>
                <c:pt idx="111">
                  <c:v>152.7082375</c:v>
                </c:pt>
                <c:pt idx="112">
                  <c:v>173.44123750000017</c:v>
                </c:pt>
                <c:pt idx="113">
                  <c:v>102.12323749999996</c:v>
                </c:pt>
                <c:pt idx="114">
                  <c:v>84.226237500000025</c:v>
                </c:pt>
                <c:pt idx="115">
                  <c:v>95.85923750000029</c:v>
                </c:pt>
                <c:pt idx="116">
                  <c:v>77.727237500000228</c:v>
                </c:pt>
                <c:pt idx="117">
                  <c:v>89.558237500000359</c:v>
                </c:pt>
              </c:numCache>
            </c:numRef>
          </c:val>
        </c:ser>
        <c:ser>
          <c:idx val="27"/>
          <c:order val="27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Compare!$AV$6:$AV$384</c:f>
              <c:numCache>
                <c:formatCode>General</c:formatCode>
                <c:ptCount val="379"/>
                <c:pt idx="0">
                  <c:v>84.018237500000396</c:v>
                </c:pt>
                <c:pt idx="1">
                  <c:v>53.094237499999963</c:v>
                </c:pt>
                <c:pt idx="2">
                  <c:v>93.479237500000181</c:v>
                </c:pt>
                <c:pt idx="3">
                  <c:v>105.65123750000021</c:v>
                </c:pt>
                <c:pt idx="4">
                  <c:v>100.31823750000012</c:v>
                </c:pt>
                <c:pt idx="5">
                  <c:v>87.088237500000105</c:v>
                </c:pt>
                <c:pt idx="6">
                  <c:v>114.37823750000007</c:v>
                </c:pt>
                <c:pt idx="7">
                  <c:v>80.973237500000323</c:v>
                </c:pt>
                <c:pt idx="8">
                  <c:v>59.355237500000385</c:v>
                </c:pt>
                <c:pt idx="9">
                  <c:v>99.897237500000301</c:v>
                </c:pt>
                <c:pt idx="10">
                  <c:v>70.268237500000396</c:v>
                </c:pt>
                <c:pt idx="11">
                  <c:v>72.672237500000392</c:v>
                </c:pt>
                <c:pt idx="12">
                  <c:v>64.518237500000396</c:v>
                </c:pt>
                <c:pt idx="13">
                  <c:v>105.84423749999996</c:v>
                </c:pt>
                <c:pt idx="14">
                  <c:v>103.93523750000031</c:v>
                </c:pt>
                <c:pt idx="15">
                  <c:v>72.482237500000338</c:v>
                </c:pt>
                <c:pt idx="16">
                  <c:v>89.207237500000247</c:v>
                </c:pt>
                <c:pt idx="17">
                  <c:v>58.99723750000021</c:v>
                </c:pt>
                <c:pt idx="18">
                  <c:v>54.160237500000221</c:v>
                </c:pt>
                <c:pt idx="19">
                  <c:v>45.033237500000268</c:v>
                </c:pt>
                <c:pt idx="20">
                  <c:v>38.487237499999992</c:v>
                </c:pt>
                <c:pt idx="21">
                  <c:v>74.263237500000287</c:v>
                </c:pt>
                <c:pt idx="22">
                  <c:v>48.281237500000316</c:v>
                </c:pt>
                <c:pt idx="23">
                  <c:v>84.966237500000261</c:v>
                </c:pt>
                <c:pt idx="24">
                  <c:v>84.143237500000396</c:v>
                </c:pt>
                <c:pt idx="25">
                  <c:v>43.960237500000403</c:v>
                </c:pt>
                <c:pt idx="26">
                  <c:v>74.037237500000174</c:v>
                </c:pt>
                <c:pt idx="27">
                  <c:v>44.710237500000403</c:v>
                </c:pt>
                <c:pt idx="28">
                  <c:v>60.748237499999959</c:v>
                </c:pt>
                <c:pt idx="29">
                  <c:v>77.018237500000396</c:v>
                </c:pt>
                <c:pt idx="30">
                  <c:v>25.037237500000174</c:v>
                </c:pt>
                <c:pt idx="31">
                  <c:v>73.018237500000396</c:v>
                </c:pt>
                <c:pt idx="32">
                  <c:v>94.748237499999959</c:v>
                </c:pt>
                <c:pt idx="33">
                  <c:v>10.948237500000232</c:v>
                </c:pt>
                <c:pt idx="34">
                  <c:v>46.94123750000017</c:v>
                </c:pt>
                <c:pt idx="35">
                  <c:v>44.794237500000236</c:v>
                </c:pt>
                <c:pt idx="36">
                  <c:v>34.686237500000061</c:v>
                </c:pt>
                <c:pt idx="37">
                  <c:v>25.01023750000013</c:v>
                </c:pt>
                <c:pt idx="38">
                  <c:v>60.392237500000192</c:v>
                </c:pt>
                <c:pt idx="39">
                  <c:v>75.594237499999963</c:v>
                </c:pt>
                <c:pt idx="40">
                  <c:v>69.979237500000181</c:v>
                </c:pt>
                <c:pt idx="41">
                  <c:v>96.172237500000392</c:v>
                </c:pt>
                <c:pt idx="42">
                  <c:v>131.89223750000019</c:v>
                </c:pt>
                <c:pt idx="43">
                  <c:v>125.19723750000003</c:v>
                </c:pt>
                <c:pt idx="44">
                  <c:v>167.90623750000032</c:v>
                </c:pt>
                <c:pt idx="45">
                  <c:v>149.72623750000002</c:v>
                </c:pt>
                <c:pt idx="46">
                  <c:v>135.42223750000039</c:v>
                </c:pt>
                <c:pt idx="47">
                  <c:v>185.07523750000018</c:v>
                </c:pt>
                <c:pt idx="48">
                  <c:v>321.35523750000038</c:v>
                </c:pt>
                <c:pt idx="49">
                  <c:v>449.27623750000021</c:v>
                </c:pt>
                <c:pt idx="50">
                  <c:v>574.88823750000029</c:v>
                </c:pt>
                <c:pt idx="51">
                  <c:v>548.14223750000019</c:v>
                </c:pt>
                <c:pt idx="52">
                  <c:v>511.65223749999996</c:v>
                </c:pt>
                <c:pt idx="53">
                  <c:v>361.44823750000023</c:v>
                </c:pt>
                <c:pt idx="54">
                  <c:v>298.22623750000002</c:v>
                </c:pt>
                <c:pt idx="55">
                  <c:v>227.12323749999996</c:v>
                </c:pt>
                <c:pt idx="56">
                  <c:v>233.21823750000021</c:v>
                </c:pt>
                <c:pt idx="57">
                  <c:v>183.78123750000032</c:v>
                </c:pt>
                <c:pt idx="58">
                  <c:v>132.19923749999998</c:v>
                </c:pt>
                <c:pt idx="59">
                  <c:v>170.33123750000004</c:v>
                </c:pt>
                <c:pt idx="60">
                  <c:v>120.22623750000002</c:v>
                </c:pt>
                <c:pt idx="61">
                  <c:v>91.948237500000232</c:v>
                </c:pt>
                <c:pt idx="62">
                  <c:v>85.09623750000037</c:v>
                </c:pt>
                <c:pt idx="63">
                  <c:v>73.186237500000061</c:v>
                </c:pt>
                <c:pt idx="64">
                  <c:v>51.324237499999981</c:v>
                </c:pt>
                <c:pt idx="65">
                  <c:v>51.448237500000232</c:v>
                </c:pt>
                <c:pt idx="66">
                  <c:v>62.560237500000312</c:v>
                </c:pt>
                <c:pt idx="67">
                  <c:v>81.207237500000247</c:v>
                </c:pt>
                <c:pt idx="68">
                  <c:v>72.54023750000033</c:v>
                </c:pt>
                <c:pt idx="69">
                  <c:v>56.707237500000247</c:v>
                </c:pt>
                <c:pt idx="70">
                  <c:v>88.003237500000068</c:v>
                </c:pt>
                <c:pt idx="71">
                  <c:v>75.263237500000287</c:v>
                </c:pt>
                <c:pt idx="72">
                  <c:v>91.558237500000359</c:v>
                </c:pt>
                <c:pt idx="73">
                  <c:v>81.293237500000032</c:v>
                </c:pt>
                <c:pt idx="74">
                  <c:v>155.02923750000036</c:v>
                </c:pt>
                <c:pt idx="75">
                  <c:v>49.594237499999963</c:v>
                </c:pt>
                <c:pt idx="76">
                  <c:v>53.768237500000396</c:v>
                </c:pt>
                <c:pt idx="77">
                  <c:v>63.864237500000399</c:v>
                </c:pt>
                <c:pt idx="78">
                  <c:v>15.487237499999992</c:v>
                </c:pt>
                <c:pt idx="79">
                  <c:v>59.003237500000068</c:v>
                </c:pt>
                <c:pt idx="80">
                  <c:v>75.522237500000301</c:v>
                </c:pt>
                <c:pt idx="81">
                  <c:v>28.990237500000148</c:v>
                </c:pt>
                <c:pt idx="82">
                  <c:v>40.124237500000163</c:v>
                </c:pt>
                <c:pt idx="83">
                  <c:v>9.5222375000003012</c:v>
                </c:pt>
                <c:pt idx="84">
                  <c:v>44.337237500000356</c:v>
                </c:pt>
                <c:pt idx="85">
                  <c:v>67.985237500000039</c:v>
                </c:pt>
                <c:pt idx="86">
                  <c:v>59.337237500000356</c:v>
                </c:pt>
                <c:pt idx="87">
                  <c:v>33.874237500000163</c:v>
                </c:pt>
                <c:pt idx="88">
                  <c:v>58.374237500000163</c:v>
                </c:pt>
                <c:pt idx="89">
                  <c:v>48.392237500000192</c:v>
                </c:pt>
                <c:pt idx="90">
                  <c:v>65.018237500000396</c:v>
                </c:pt>
                <c:pt idx="91">
                  <c:v>69.825237500000185</c:v>
                </c:pt>
                <c:pt idx="92">
                  <c:v>75.594237499999963</c:v>
                </c:pt>
                <c:pt idx="93">
                  <c:v>72.226237500000025</c:v>
                </c:pt>
                <c:pt idx="94">
                  <c:v>58.388237500000287</c:v>
                </c:pt>
                <c:pt idx="95">
                  <c:v>96.41123749999997</c:v>
                </c:pt>
                <c:pt idx="96">
                  <c:v>196.13323750000018</c:v>
                </c:pt>
                <c:pt idx="97">
                  <c:v>233.74423750000005</c:v>
                </c:pt>
                <c:pt idx="98">
                  <c:v>154.42223750000039</c:v>
                </c:pt>
                <c:pt idx="99">
                  <c:v>122.49023750000015</c:v>
                </c:pt>
                <c:pt idx="100">
                  <c:v>127.80023750000009</c:v>
                </c:pt>
                <c:pt idx="101">
                  <c:v>134.81823750000012</c:v>
                </c:pt>
                <c:pt idx="102">
                  <c:v>69.91123749999997</c:v>
                </c:pt>
                <c:pt idx="103">
                  <c:v>65.508237500000178</c:v>
                </c:pt>
                <c:pt idx="104">
                  <c:v>52.556237499999952</c:v>
                </c:pt>
                <c:pt idx="105">
                  <c:v>52.133237500000178</c:v>
                </c:pt>
                <c:pt idx="106">
                  <c:v>59.594237499999963</c:v>
                </c:pt>
                <c:pt idx="107">
                  <c:v>31.902237499999956</c:v>
                </c:pt>
                <c:pt idx="108">
                  <c:v>88.056237499999952</c:v>
                </c:pt>
                <c:pt idx="109">
                  <c:v>69.094237499999963</c:v>
                </c:pt>
                <c:pt idx="110">
                  <c:v>58.281237500000316</c:v>
                </c:pt>
                <c:pt idx="111">
                  <c:v>67.85923750000029</c:v>
                </c:pt>
                <c:pt idx="112">
                  <c:v>32.652237499999956</c:v>
                </c:pt>
                <c:pt idx="113">
                  <c:v>87.226237500000025</c:v>
                </c:pt>
                <c:pt idx="114">
                  <c:v>74.54023750000033</c:v>
                </c:pt>
                <c:pt idx="115">
                  <c:v>62.763237500000287</c:v>
                </c:pt>
                <c:pt idx="116">
                  <c:v>52.152237499999956</c:v>
                </c:pt>
                <c:pt idx="117">
                  <c:v>70.41123749999997</c:v>
                </c:pt>
              </c:numCache>
            </c:numRef>
          </c:val>
        </c:ser>
        <c:ser>
          <c:idx val="28"/>
          <c:order val="28"/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Compare!$AW$6:$AW$384</c:f>
              <c:numCache>
                <c:formatCode>General</c:formatCode>
                <c:ptCount val="379"/>
                <c:pt idx="0">
                  <c:v>24.690237499999967</c:v>
                </c:pt>
                <c:pt idx="1">
                  <c:v>60.960237500000403</c:v>
                </c:pt>
                <c:pt idx="2">
                  <c:v>33.16123749999997</c:v>
                </c:pt>
                <c:pt idx="3">
                  <c:v>103.16923750000024</c:v>
                </c:pt>
                <c:pt idx="4">
                  <c:v>47.088237500000105</c:v>
                </c:pt>
                <c:pt idx="5">
                  <c:v>59.44123750000017</c:v>
                </c:pt>
                <c:pt idx="6">
                  <c:v>25.841237500000261</c:v>
                </c:pt>
                <c:pt idx="7">
                  <c:v>50.797237500000392</c:v>
                </c:pt>
                <c:pt idx="8">
                  <c:v>62.837237500000356</c:v>
                </c:pt>
                <c:pt idx="9">
                  <c:v>58.123237499999959</c:v>
                </c:pt>
                <c:pt idx="10">
                  <c:v>76.54023750000033</c:v>
                </c:pt>
                <c:pt idx="11">
                  <c:v>113.57623750000039</c:v>
                </c:pt>
                <c:pt idx="12">
                  <c:v>214.84423749999996</c:v>
                </c:pt>
                <c:pt idx="13">
                  <c:v>313.24423750000005</c:v>
                </c:pt>
                <c:pt idx="14">
                  <c:v>402.26323750000029</c:v>
                </c:pt>
                <c:pt idx="15">
                  <c:v>339.84723750000012</c:v>
                </c:pt>
                <c:pt idx="16">
                  <c:v>310.22923750000018</c:v>
                </c:pt>
                <c:pt idx="17">
                  <c:v>258.75823750000018</c:v>
                </c:pt>
                <c:pt idx="18">
                  <c:v>288.14223750000019</c:v>
                </c:pt>
                <c:pt idx="19">
                  <c:v>248.74423750000005</c:v>
                </c:pt>
                <c:pt idx="20">
                  <c:v>222.54023750000033</c:v>
                </c:pt>
                <c:pt idx="21">
                  <c:v>160.06723750000037</c:v>
                </c:pt>
                <c:pt idx="22">
                  <c:v>139.6142375000004</c:v>
                </c:pt>
                <c:pt idx="23">
                  <c:v>105.74423750000005</c:v>
                </c:pt>
                <c:pt idx="24">
                  <c:v>121.59623750000037</c:v>
                </c:pt>
                <c:pt idx="25">
                  <c:v>73.105237500000385</c:v>
                </c:pt>
                <c:pt idx="26">
                  <c:v>58.003237500000068</c:v>
                </c:pt>
                <c:pt idx="27">
                  <c:v>69.229237500000181</c:v>
                </c:pt>
                <c:pt idx="28">
                  <c:v>59.407237500000065</c:v>
                </c:pt>
                <c:pt idx="29">
                  <c:v>55.689237500000218</c:v>
                </c:pt>
                <c:pt idx="30">
                  <c:v>47.324237499999981</c:v>
                </c:pt>
                <c:pt idx="31">
                  <c:v>66.960237500000403</c:v>
                </c:pt>
                <c:pt idx="32">
                  <c:v>42.207237500000247</c:v>
                </c:pt>
                <c:pt idx="33">
                  <c:v>52.727237500000228</c:v>
                </c:pt>
                <c:pt idx="34">
                  <c:v>49.018237500000396</c:v>
                </c:pt>
                <c:pt idx="35">
                  <c:v>33.710237500000403</c:v>
                </c:pt>
                <c:pt idx="36">
                  <c:v>26.830237500000294</c:v>
                </c:pt>
                <c:pt idx="37">
                  <c:v>32.170237499999985</c:v>
                </c:pt>
                <c:pt idx="38">
                  <c:v>26.281237500000316</c:v>
                </c:pt>
                <c:pt idx="39">
                  <c:v>22.029237500000363</c:v>
                </c:pt>
                <c:pt idx="40">
                  <c:v>42.388237500000287</c:v>
                </c:pt>
                <c:pt idx="41">
                  <c:v>39.133237500000178</c:v>
                </c:pt>
                <c:pt idx="42">
                  <c:v>47.01023750000013</c:v>
                </c:pt>
                <c:pt idx="43">
                  <c:v>35.355237500000385</c:v>
                </c:pt>
                <c:pt idx="44">
                  <c:v>52.670237499999985</c:v>
                </c:pt>
                <c:pt idx="45">
                  <c:v>64.263237500000287</c:v>
                </c:pt>
                <c:pt idx="46">
                  <c:v>45.54023750000033</c:v>
                </c:pt>
                <c:pt idx="47">
                  <c:v>91.855237500000385</c:v>
                </c:pt>
                <c:pt idx="48">
                  <c:v>63.199237499999981</c:v>
                </c:pt>
                <c:pt idx="49">
                  <c:v>33.086237500000152</c:v>
                </c:pt>
                <c:pt idx="50">
                  <c:v>24.724237500000072</c:v>
                </c:pt>
                <c:pt idx="51">
                  <c:v>67.355237500000385</c:v>
                </c:pt>
                <c:pt idx="52">
                  <c:v>33.026237500000207</c:v>
                </c:pt>
                <c:pt idx="53">
                  <c:v>4.8302375000002939</c:v>
                </c:pt>
                <c:pt idx="54">
                  <c:v>28.54023750000033</c:v>
                </c:pt>
                <c:pt idx="55">
                  <c:v>16.855237500000385</c:v>
                </c:pt>
                <c:pt idx="56">
                  <c:v>26.318237500000123</c:v>
                </c:pt>
                <c:pt idx="57">
                  <c:v>30.069237500000327</c:v>
                </c:pt>
                <c:pt idx="58">
                  <c:v>19.822237500000028</c:v>
                </c:pt>
                <c:pt idx="59">
                  <c:v>22.463237500000105</c:v>
                </c:pt>
                <c:pt idx="60">
                  <c:v>43.576237500000389</c:v>
                </c:pt>
                <c:pt idx="61">
                  <c:v>28.143237500000396</c:v>
                </c:pt>
                <c:pt idx="62">
                  <c:v>38.114237500000399</c:v>
                </c:pt>
                <c:pt idx="63">
                  <c:v>-13.366762499999822</c:v>
                </c:pt>
                <c:pt idx="64">
                  <c:v>27.727237500000228</c:v>
                </c:pt>
                <c:pt idx="65">
                  <c:v>41.524237500000254</c:v>
                </c:pt>
                <c:pt idx="66">
                  <c:v>43.143237500000396</c:v>
                </c:pt>
                <c:pt idx="67">
                  <c:v>35.067237500000374</c:v>
                </c:pt>
                <c:pt idx="68">
                  <c:v>66.275237500000003</c:v>
                </c:pt>
                <c:pt idx="69">
                  <c:v>55.652237499999956</c:v>
                </c:pt>
                <c:pt idx="70">
                  <c:v>54.312237500000265</c:v>
                </c:pt>
                <c:pt idx="71">
                  <c:v>14.392237500000192</c:v>
                </c:pt>
                <c:pt idx="72">
                  <c:v>71.374237500000163</c:v>
                </c:pt>
                <c:pt idx="73">
                  <c:v>29.763237500000287</c:v>
                </c:pt>
                <c:pt idx="74">
                  <c:v>70.226237500000025</c:v>
                </c:pt>
                <c:pt idx="75">
                  <c:v>49.337237500000356</c:v>
                </c:pt>
                <c:pt idx="76">
                  <c:v>67.577237500000138</c:v>
                </c:pt>
                <c:pt idx="77">
                  <c:v>38.503237500000068</c:v>
                </c:pt>
                <c:pt idx="78">
                  <c:v>73.960237500000403</c:v>
                </c:pt>
                <c:pt idx="79">
                  <c:v>78.851237500000025</c:v>
                </c:pt>
                <c:pt idx="80">
                  <c:v>139.74823749999996</c:v>
                </c:pt>
                <c:pt idx="81">
                  <c:v>156.26323750000029</c:v>
                </c:pt>
                <c:pt idx="82">
                  <c:v>72.04023750000033</c:v>
                </c:pt>
                <c:pt idx="83">
                  <c:v>118.54223750000028</c:v>
                </c:pt>
                <c:pt idx="84">
                  <c:v>87.633237500000178</c:v>
                </c:pt>
                <c:pt idx="85">
                  <c:v>103.03723750000017</c:v>
                </c:pt>
                <c:pt idx="86">
                  <c:v>66.383237500000178</c:v>
                </c:pt>
                <c:pt idx="87">
                  <c:v>160.81823750000012</c:v>
                </c:pt>
                <c:pt idx="88">
                  <c:v>144.72723750000023</c:v>
                </c:pt>
                <c:pt idx="89">
                  <c:v>197.24423750000005</c:v>
                </c:pt>
                <c:pt idx="90">
                  <c:v>183.57523750000018</c:v>
                </c:pt>
                <c:pt idx="91">
                  <c:v>139.55623749999995</c:v>
                </c:pt>
                <c:pt idx="92">
                  <c:v>189.19723750000003</c:v>
                </c:pt>
                <c:pt idx="93">
                  <c:v>131.26923750000014</c:v>
                </c:pt>
                <c:pt idx="94">
                  <c:v>108.3642375000004</c:v>
                </c:pt>
                <c:pt idx="95">
                  <c:v>103.98523750000004</c:v>
                </c:pt>
                <c:pt idx="96">
                  <c:v>66.80323750000025</c:v>
                </c:pt>
                <c:pt idx="97">
                  <c:v>34.388237500000287</c:v>
                </c:pt>
                <c:pt idx="98">
                  <c:v>32.378237500000068</c:v>
                </c:pt>
                <c:pt idx="99">
                  <c:v>32.614237500000399</c:v>
                </c:pt>
                <c:pt idx="100">
                  <c:v>-3.8107624999997824</c:v>
                </c:pt>
                <c:pt idx="101">
                  <c:v>37.170237499999985</c:v>
                </c:pt>
                <c:pt idx="102">
                  <c:v>56.429237499999999</c:v>
                </c:pt>
                <c:pt idx="103">
                  <c:v>7.7442375000000538</c:v>
                </c:pt>
                <c:pt idx="104">
                  <c:v>14.690237499999967</c:v>
                </c:pt>
                <c:pt idx="105">
                  <c:v>50.170237499999985</c:v>
                </c:pt>
                <c:pt idx="106">
                  <c:v>23.207237500000247</c:v>
                </c:pt>
                <c:pt idx="107">
                  <c:v>25.455237500000294</c:v>
                </c:pt>
                <c:pt idx="108">
                  <c:v>50.942237500000374</c:v>
                </c:pt>
              </c:numCache>
            </c:numRef>
          </c:val>
        </c:ser>
        <c:ser>
          <c:idx val="29"/>
          <c:order val="29"/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Compare!$AX$6:$AX$384</c:f>
              <c:numCache>
                <c:formatCode>General</c:formatCode>
                <c:ptCount val="379"/>
                <c:pt idx="0">
                  <c:v>169.76523750000024</c:v>
                </c:pt>
                <c:pt idx="1">
                  <c:v>185.99123750000035</c:v>
                </c:pt>
                <c:pt idx="2">
                  <c:v>188.2682375000004</c:v>
                </c:pt>
                <c:pt idx="3">
                  <c:v>140.63323750000018</c:v>
                </c:pt>
                <c:pt idx="4">
                  <c:v>196.47923750000018</c:v>
                </c:pt>
                <c:pt idx="5">
                  <c:v>198.72623750000002</c:v>
                </c:pt>
                <c:pt idx="6">
                  <c:v>185.30023750000009</c:v>
                </c:pt>
                <c:pt idx="7">
                  <c:v>165.76323750000029</c:v>
                </c:pt>
                <c:pt idx="8">
                  <c:v>151.7682375000004</c:v>
                </c:pt>
                <c:pt idx="9">
                  <c:v>103.72923750000018</c:v>
                </c:pt>
                <c:pt idx="10">
                  <c:v>151.6142375000004</c:v>
                </c:pt>
                <c:pt idx="11">
                  <c:v>65.392237500000192</c:v>
                </c:pt>
                <c:pt idx="12">
                  <c:v>91.355237500000385</c:v>
                </c:pt>
                <c:pt idx="13">
                  <c:v>74.865237500000148</c:v>
                </c:pt>
                <c:pt idx="14">
                  <c:v>59.687237500000265</c:v>
                </c:pt>
                <c:pt idx="15">
                  <c:v>159.44423750000033</c:v>
                </c:pt>
                <c:pt idx="16">
                  <c:v>173.98523750000004</c:v>
                </c:pt>
                <c:pt idx="17">
                  <c:v>193.1142375000004</c:v>
                </c:pt>
                <c:pt idx="18">
                  <c:v>154.80023750000009</c:v>
                </c:pt>
                <c:pt idx="19">
                  <c:v>162.28723750000017</c:v>
                </c:pt>
                <c:pt idx="20">
                  <c:v>160.67223750000039</c:v>
                </c:pt>
                <c:pt idx="21">
                  <c:v>156.76323750000029</c:v>
                </c:pt>
                <c:pt idx="22">
                  <c:v>128.68923750000022</c:v>
                </c:pt>
                <c:pt idx="23">
                  <c:v>111.0882375000001</c:v>
                </c:pt>
                <c:pt idx="24">
                  <c:v>81.169237500000236</c:v>
                </c:pt>
                <c:pt idx="25">
                  <c:v>82.633237500000178</c:v>
                </c:pt>
                <c:pt idx="26">
                  <c:v>120.19123750000017</c:v>
                </c:pt>
                <c:pt idx="27">
                  <c:v>85.374237500000163</c:v>
                </c:pt>
                <c:pt idx="28">
                  <c:v>154.10523750000038</c:v>
                </c:pt>
                <c:pt idx="29">
                  <c:v>153.24423750000005</c:v>
                </c:pt>
                <c:pt idx="30">
                  <c:v>244.65223749999996</c:v>
                </c:pt>
                <c:pt idx="31">
                  <c:v>235.94823750000023</c:v>
                </c:pt>
                <c:pt idx="32">
                  <c:v>228.97823749999998</c:v>
                </c:pt>
                <c:pt idx="33">
                  <c:v>196.84723750000012</c:v>
                </c:pt>
                <c:pt idx="34">
                  <c:v>199.13323750000018</c:v>
                </c:pt>
                <c:pt idx="35">
                  <c:v>207.83723750000036</c:v>
                </c:pt>
                <c:pt idx="36">
                  <c:v>145.5222375000003</c:v>
                </c:pt>
                <c:pt idx="37">
                  <c:v>142.67123750000019</c:v>
                </c:pt>
                <c:pt idx="38">
                  <c:v>132.33123750000004</c:v>
                </c:pt>
                <c:pt idx="39">
                  <c:v>125.15123750000021</c:v>
                </c:pt>
                <c:pt idx="40">
                  <c:v>110.80023750000009</c:v>
                </c:pt>
                <c:pt idx="41">
                  <c:v>72.726237500000025</c:v>
                </c:pt>
                <c:pt idx="42">
                  <c:v>101.74623750000001</c:v>
                </c:pt>
                <c:pt idx="43">
                  <c:v>126.36923750000005</c:v>
                </c:pt>
                <c:pt idx="44">
                  <c:v>144.10523750000038</c:v>
                </c:pt>
                <c:pt idx="45">
                  <c:v>108.76523750000024</c:v>
                </c:pt>
                <c:pt idx="46">
                  <c:v>64.558237500000359</c:v>
                </c:pt>
                <c:pt idx="47">
                  <c:v>96.765237500000239</c:v>
                </c:pt>
                <c:pt idx="48">
                  <c:v>78.331237500000043</c:v>
                </c:pt>
                <c:pt idx="49">
                  <c:v>82.763237500000287</c:v>
                </c:pt>
                <c:pt idx="50">
                  <c:v>91.781237500000316</c:v>
                </c:pt>
                <c:pt idx="51">
                  <c:v>80.360237500000039</c:v>
                </c:pt>
                <c:pt idx="52">
                  <c:v>74.797237500000392</c:v>
                </c:pt>
                <c:pt idx="53">
                  <c:v>94.689237500000218</c:v>
                </c:pt>
                <c:pt idx="54">
                  <c:v>89.240237500000148</c:v>
                </c:pt>
                <c:pt idx="55">
                  <c:v>73.275237500000003</c:v>
                </c:pt>
                <c:pt idx="56">
                  <c:v>37.95423750000009</c:v>
                </c:pt>
                <c:pt idx="57">
                  <c:v>82.746237500000007</c:v>
                </c:pt>
                <c:pt idx="58">
                  <c:v>61.199237499999981</c:v>
                </c:pt>
                <c:pt idx="59">
                  <c:v>34.797237500000392</c:v>
                </c:pt>
                <c:pt idx="60">
                  <c:v>61.559237500000108</c:v>
                </c:pt>
                <c:pt idx="61">
                  <c:v>84.59623750000037</c:v>
                </c:pt>
                <c:pt idx="62">
                  <c:v>85.614237500000399</c:v>
                </c:pt>
                <c:pt idx="63">
                  <c:v>58.059237500000108</c:v>
                </c:pt>
                <c:pt idx="64">
                  <c:v>99.979237500000181</c:v>
                </c:pt>
                <c:pt idx="65">
                  <c:v>94.374237500000163</c:v>
                </c:pt>
                <c:pt idx="66">
                  <c:v>98.748237499999959</c:v>
                </c:pt>
                <c:pt idx="67">
                  <c:v>64.01023750000013</c:v>
                </c:pt>
                <c:pt idx="68">
                  <c:v>131.41123749999997</c:v>
                </c:pt>
                <c:pt idx="69">
                  <c:v>142.54223750000028</c:v>
                </c:pt>
                <c:pt idx="70">
                  <c:v>113.31823750000012</c:v>
                </c:pt>
                <c:pt idx="71">
                  <c:v>107.94123750000017</c:v>
                </c:pt>
                <c:pt idx="72">
                  <c:v>165.34423749999996</c:v>
                </c:pt>
                <c:pt idx="73">
                  <c:v>103.15223749999996</c:v>
                </c:pt>
                <c:pt idx="74">
                  <c:v>118.7082375</c:v>
                </c:pt>
                <c:pt idx="75">
                  <c:v>138.08023750000029</c:v>
                </c:pt>
                <c:pt idx="76">
                  <c:v>118.15223749999996</c:v>
                </c:pt>
                <c:pt idx="77">
                  <c:v>86.365237500000148</c:v>
                </c:pt>
                <c:pt idx="78">
                  <c:v>85.485237500000039</c:v>
                </c:pt>
                <c:pt idx="79">
                  <c:v>160.69023749999997</c:v>
                </c:pt>
                <c:pt idx="80">
                  <c:v>109.44423750000033</c:v>
                </c:pt>
                <c:pt idx="81">
                  <c:v>96.710237500000403</c:v>
                </c:pt>
                <c:pt idx="82">
                  <c:v>105.87423750000016</c:v>
                </c:pt>
                <c:pt idx="83">
                  <c:v>91.707237500000247</c:v>
                </c:pt>
                <c:pt idx="84">
                  <c:v>162.44123750000017</c:v>
                </c:pt>
                <c:pt idx="85">
                  <c:v>284.7682375000004</c:v>
                </c:pt>
                <c:pt idx="86">
                  <c:v>511.83723750000036</c:v>
                </c:pt>
                <c:pt idx="87">
                  <c:v>540.63323750000018</c:v>
                </c:pt>
                <c:pt idx="88">
                  <c:v>560.08623750000015</c:v>
                </c:pt>
                <c:pt idx="89">
                  <c:v>461.96623750000026</c:v>
                </c:pt>
                <c:pt idx="90">
                  <c:v>362.4292375</c:v>
                </c:pt>
                <c:pt idx="91">
                  <c:v>325.39223750000019</c:v>
                </c:pt>
                <c:pt idx="92">
                  <c:v>273.21823750000021</c:v>
                </c:pt>
                <c:pt idx="93">
                  <c:v>223.65223749999996</c:v>
                </c:pt>
                <c:pt idx="94">
                  <c:v>197.89223750000019</c:v>
                </c:pt>
                <c:pt idx="95">
                  <c:v>229.33723750000036</c:v>
                </c:pt>
                <c:pt idx="96">
                  <c:v>327.57723750000014</c:v>
                </c:pt>
                <c:pt idx="97">
                  <c:v>340.17023749999998</c:v>
                </c:pt>
                <c:pt idx="98">
                  <c:v>460.4292375</c:v>
                </c:pt>
                <c:pt idx="99">
                  <c:v>561.6142375000004</c:v>
                </c:pt>
                <c:pt idx="100">
                  <c:v>526.99123750000035</c:v>
                </c:pt>
                <c:pt idx="101">
                  <c:v>481.33723750000036</c:v>
                </c:pt>
                <c:pt idx="102">
                  <c:v>343.55923750000011</c:v>
                </c:pt>
                <c:pt idx="103">
                  <c:v>345.1142375000004</c:v>
                </c:pt>
                <c:pt idx="104">
                  <c:v>318.65223749999996</c:v>
                </c:pt>
                <c:pt idx="105">
                  <c:v>304.23723749999999</c:v>
                </c:pt>
              </c:numCache>
            </c:numRef>
          </c:val>
        </c:ser>
        <c:ser>
          <c:idx val="30"/>
          <c:order val="30"/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Compare!$AY$6:$AY$384</c:f>
              <c:numCache>
                <c:formatCode>General</c:formatCode>
                <c:ptCount val="379"/>
                <c:pt idx="0">
                  <c:v>57.41123749999997</c:v>
                </c:pt>
                <c:pt idx="1">
                  <c:v>72.186237500000061</c:v>
                </c:pt>
                <c:pt idx="2">
                  <c:v>79.392237500000192</c:v>
                </c:pt>
                <c:pt idx="3">
                  <c:v>63.503237500000068</c:v>
                </c:pt>
                <c:pt idx="4">
                  <c:v>93.576237500000389</c:v>
                </c:pt>
                <c:pt idx="5">
                  <c:v>99.392237500000192</c:v>
                </c:pt>
                <c:pt idx="6">
                  <c:v>106.4292375</c:v>
                </c:pt>
                <c:pt idx="7">
                  <c:v>298.63323750000018</c:v>
                </c:pt>
                <c:pt idx="8">
                  <c:v>433.52023750000035</c:v>
                </c:pt>
                <c:pt idx="9">
                  <c:v>358.37823750000007</c:v>
                </c:pt>
                <c:pt idx="10">
                  <c:v>257.06923750000033</c:v>
                </c:pt>
                <c:pt idx="11">
                  <c:v>227.67023749999998</c:v>
                </c:pt>
                <c:pt idx="12">
                  <c:v>173.41123749999997</c:v>
                </c:pt>
                <c:pt idx="13">
                  <c:v>139.54223750000028</c:v>
                </c:pt>
                <c:pt idx="14">
                  <c:v>133.24423750000005</c:v>
                </c:pt>
                <c:pt idx="15">
                  <c:v>89.955237500000294</c:v>
                </c:pt>
                <c:pt idx="16">
                  <c:v>71.727237500000228</c:v>
                </c:pt>
                <c:pt idx="17">
                  <c:v>70.312237500000265</c:v>
                </c:pt>
                <c:pt idx="18">
                  <c:v>133.0182375000004</c:v>
                </c:pt>
                <c:pt idx="19">
                  <c:v>53.229237500000181</c:v>
                </c:pt>
                <c:pt idx="20">
                  <c:v>114.80623749999995</c:v>
                </c:pt>
                <c:pt idx="21">
                  <c:v>49.09623750000037</c:v>
                </c:pt>
                <c:pt idx="22">
                  <c:v>65.306237499999952</c:v>
                </c:pt>
                <c:pt idx="23">
                  <c:v>125.63323750000018</c:v>
                </c:pt>
                <c:pt idx="24">
                  <c:v>57.94123750000017</c:v>
                </c:pt>
                <c:pt idx="25">
                  <c:v>57.19123750000017</c:v>
                </c:pt>
                <c:pt idx="26">
                  <c:v>82.485237500000039</c:v>
                </c:pt>
                <c:pt idx="27">
                  <c:v>35.837237500000356</c:v>
                </c:pt>
                <c:pt idx="28">
                  <c:v>58.902237499999956</c:v>
                </c:pt>
                <c:pt idx="29">
                  <c:v>77.80323750000025</c:v>
                </c:pt>
                <c:pt idx="30">
                  <c:v>97.979237500000181</c:v>
                </c:pt>
                <c:pt idx="31">
                  <c:v>76.205237500000294</c:v>
                </c:pt>
                <c:pt idx="32">
                  <c:v>117.57623750000039</c:v>
                </c:pt>
                <c:pt idx="33">
                  <c:v>71.466237500000261</c:v>
                </c:pt>
                <c:pt idx="34">
                  <c:v>50.172237500000392</c:v>
                </c:pt>
                <c:pt idx="35">
                  <c:v>73.388237500000287</c:v>
                </c:pt>
                <c:pt idx="36">
                  <c:v>68.114237500000399</c:v>
                </c:pt>
                <c:pt idx="37">
                  <c:v>82.633237500000178</c:v>
                </c:pt>
                <c:pt idx="38">
                  <c:v>98.429237499999999</c:v>
                </c:pt>
                <c:pt idx="39">
                  <c:v>67.318237500000123</c:v>
                </c:pt>
                <c:pt idx="40">
                  <c:v>75.800237500000094</c:v>
                </c:pt>
                <c:pt idx="41">
                  <c:v>81.460237500000403</c:v>
                </c:pt>
                <c:pt idx="42">
                  <c:v>46.026237500000207</c:v>
                </c:pt>
                <c:pt idx="43">
                  <c:v>85.022237500000301</c:v>
                </c:pt>
                <c:pt idx="44">
                  <c:v>83.651237500000207</c:v>
                </c:pt>
                <c:pt idx="45">
                  <c:v>61.210237500000403</c:v>
                </c:pt>
                <c:pt idx="46">
                  <c:v>64.960237500000403</c:v>
                </c:pt>
                <c:pt idx="47">
                  <c:v>50.707237500000247</c:v>
                </c:pt>
                <c:pt idx="48">
                  <c:v>114.52623750000021</c:v>
                </c:pt>
                <c:pt idx="49">
                  <c:v>61.652237499999956</c:v>
                </c:pt>
                <c:pt idx="50">
                  <c:v>60.226237500000025</c:v>
                </c:pt>
                <c:pt idx="51">
                  <c:v>59.026237500000207</c:v>
                </c:pt>
                <c:pt idx="52">
                  <c:v>57.097237500000119</c:v>
                </c:pt>
                <c:pt idx="53">
                  <c:v>67.837237500000356</c:v>
                </c:pt>
                <c:pt idx="54">
                  <c:v>90.09623750000037</c:v>
                </c:pt>
                <c:pt idx="55">
                  <c:v>77.114237500000399</c:v>
                </c:pt>
                <c:pt idx="56">
                  <c:v>61.615237500000148</c:v>
                </c:pt>
                <c:pt idx="57">
                  <c:v>82.54023750000033</c:v>
                </c:pt>
                <c:pt idx="58">
                  <c:v>66.522237500000301</c:v>
                </c:pt>
                <c:pt idx="59">
                  <c:v>65.54023750000033</c:v>
                </c:pt>
                <c:pt idx="60">
                  <c:v>78.595237500000167</c:v>
                </c:pt>
                <c:pt idx="61">
                  <c:v>71.522237500000301</c:v>
                </c:pt>
                <c:pt idx="62">
                  <c:v>57.633237500000178</c:v>
                </c:pt>
                <c:pt idx="63">
                  <c:v>74.929237499999999</c:v>
                </c:pt>
                <c:pt idx="64">
                  <c:v>80.966237500000261</c:v>
                </c:pt>
                <c:pt idx="65">
                  <c:v>51.707237500000247</c:v>
                </c:pt>
                <c:pt idx="66">
                  <c:v>75.350237500000276</c:v>
                </c:pt>
                <c:pt idx="67">
                  <c:v>75.378237500000068</c:v>
                </c:pt>
                <c:pt idx="68">
                  <c:v>68.916237500000079</c:v>
                </c:pt>
                <c:pt idx="69">
                  <c:v>88.008237500000178</c:v>
                </c:pt>
                <c:pt idx="70">
                  <c:v>58.022237500000301</c:v>
                </c:pt>
                <c:pt idx="71">
                  <c:v>91.594237499999963</c:v>
                </c:pt>
                <c:pt idx="72">
                  <c:v>93.508237500000178</c:v>
                </c:pt>
                <c:pt idx="73">
                  <c:v>56.652237499999956</c:v>
                </c:pt>
                <c:pt idx="74">
                  <c:v>52.580237500000294</c:v>
                </c:pt>
                <c:pt idx="75">
                  <c:v>120.16923750000024</c:v>
                </c:pt>
                <c:pt idx="76">
                  <c:v>68.022237500000301</c:v>
                </c:pt>
                <c:pt idx="77">
                  <c:v>20.114237500000399</c:v>
                </c:pt>
                <c:pt idx="78">
                  <c:v>72.744237500000054</c:v>
                </c:pt>
              </c:numCache>
            </c:numRef>
          </c:val>
        </c:ser>
        <c:ser>
          <c:idx val="31"/>
          <c:order val="31"/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Compare!$T$6:$T$384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24.999999999999901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26.999999999999901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4">
                  <c:v>28.999999999999901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6">
                  <c:v>30.999999999999901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8">
                  <c:v>32.999999999999801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0">
                  <c:v>34.999999999999801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2">
                  <c:v>36.999999999999801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4">
                  <c:v>38.999999999999801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6">
                  <c:v>40.999999999999702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8">
                  <c:v>42.999999999999702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0">
                  <c:v>44.999999999999702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2">
                  <c:v>46.999999999999602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4">
                  <c:v>48.999999999999602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6">
                  <c:v>50.999999999999602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8">
                  <c:v>52.999999999999602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0">
                  <c:v>54.999999999999503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2">
                  <c:v>56.999999999999503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4">
                  <c:v>58.999999999999503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6">
                  <c:v>60.999999999999403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  <c:pt idx="378">
                  <c:v>62.999999999999503</c:v>
                </c:pt>
              </c:numCache>
            </c:numRef>
          </c:cat>
          <c:val>
            <c:numRef>
              <c:f>Compare!$AZ$6:$AZ$384</c:f>
              <c:numCache>
                <c:formatCode>General</c:formatCode>
                <c:ptCount val="379"/>
                <c:pt idx="0">
                  <c:v>253.56523749999997</c:v>
                </c:pt>
                <c:pt idx="1">
                  <c:v>214.35923750000029</c:v>
                </c:pt>
                <c:pt idx="2">
                  <c:v>172.05923750000011</c:v>
                </c:pt>
                <c:pt idx="3">
                  <c:v>165.85523750000038</c:v>
                </c:pt>
                <c:pt idx="4">
                  <c:v>80.41523750000033</c:v>
                </c:pt>
                <c:pt idx="5">
                  <c:v>134.39223750000019</c:v>
                </c:pt>
                <c:pt idx="6">
                  <c:v>119.17023749999998</c:v>
                </c:pt>
                <c:pt idx="7">
                  <c:v>82.973237500000323</c:v>
                </c:pt>
                <c:pt idx="8">
                  <c:v>80.878237500000068</c:v>
                </c:pt>
                <c:pt idx="9">
                  <c:v>83.397237500000301</c:v>
                </c:pt>
                <c:pt idx="10">
                  <c:v>89.444237500000327</c:v>
                </c:pt>
                <c:pt idx="11">
                  <c:v>130.63323750000018</c:v>
                </c:pt>
                <c:pt idx="12">
                  <c:v>107.63323750000018</c:v>
                </c:pt>
                <c:pt idx="13">
                  <c:v>100.4292375</c:v>
                </c:pt>
                <c:pt idx="14">
                  <c:v>145.10623750000013</c:v>
                </c:pt>
                <c:pt idx="15">
                  <c:v>204.78123750000032</c:v>
                </c:pt>
                <c:pt idx="16">
                  <c:v>479.4292375</c:v>
                </c:pt>
                <c:pt idx="17">
                  <c:v>717.49023750000015</c:v>
                </c:pt>
                <c:pt idx="18">
                  <c:v>794.49823749999996</c:v>
                </c:pt>
                <c:pt idx="19">
                  <c:v>771.36923750000005</c:v>
                </c:pt>
                <c:pt idx="20">
                  <c:v>640.35523750000038</c:v>
                </c:pt>
                <c:pt idx="21">
                  <c:v>539.91123749999997</c:v>
                </c:pt>
                <c:pt idx="22">
                  <c:v>482.09623750000037</c:v>
                </c:pt>
                <c:pt idx="23">
                  <c:v>549.33123750000004</c:v>
                </c:pt>
                <c:pt idx="24">
                  <c:v>585.35023750000028</c:v>
                </c:pt>
                <c:pt idx="25">
                  <c:v>654.36923750000005</c:v>
                </c:pt>
                <c:pt idx="26">
                  <c:v>734.33023750000029</c:v>
                </c:pt>
                <c:pt idx="27">
                  <c:v>763.79723750000039</c:v>
                </c:pt>
                <c:pt idx="28">
                  <c:v>594.57723750000014</c:v>
                </c:pt>
                <c:pt idx="29">
                  <c:v>512.65223749999996</c:v>
                </c:pt>
                <c:pt idx="30">
                  <c:v>442.58023750000029</c:v>
                </c:pt>
                <c:pt idx="31">
                  <c:v>349.47223750000012</c:v>
                </c:pt>
                <c:pt idx="32">
                  <c:v>367.52023750000035</c:v>
                </c:pt>
                <c:pt idx="33">
                  <c:v>429.90223749999996</c:v>
                </c:pt>
                <c:pt idx="34">
                  <c:v>447.20723750000025</c:v>
                </c:pt>
                <c:pt idx="35">
                  <c:v>474.0182375000004</c:v>
                </c:pt>
                <c:pt idx="36">
                  <c:v>346.24423750000005</c:v>
                </c:pt>
                <c:pt idx="37">
                  <c:v>300.5222375000003</c:v>
                </c:pt>
                <c:pt idx="38">
                  <c:v>269.67023749999998</c:v>
                </c:pt>
                <c:pt idx="39">
                  <c:v>239.16023750000022</c:v>
                </c:pt>
                <c:pt idx="40">
                  <c:v>227.37423750000016</c:v>
                </c:pt>
                <c:pt idx="41">
                  <c:v>141.28123750000032</c:v>
                </c:pt>
                <c:pt idx="42">
                  <c:v>201.55923750000011</c:v>
                </c:pt>
                <c:pt idx="43">
                  <c:v>293.83723750000036</c:v>
                </c:pt>
                <c:pt idx="44">
                  <c:v>408.7102375000004</c:v>
                </c:pt>
                <c:pt idx="45">
                  <c:v>435.55923750000011</c:v>
                </c:pt>
                <c:pt idx="46">
                  <c:v>411.04823750000014</c:v>
                </c:pt>
                <c:pt idx="47">
                  <c:v>368.81123750000006</c:v>
                </c:pt>
                <c:pt idx="48">
                  <c:v>311.70723750000025</c:v>
                </c:pt>
                <c:pt idx="49">
                  <c:v>255.5182375000004</c:v>
                </c:pt>
                <c:pt idx="50">
                  <c:v>248.32523750000018</c:v>
                </c:pt>
                <c:pt idx="51">
                  <c:v>185.72923750000018</c:v>
                </c:pt>
                <c:pt idx="52">
                  <c:v>160.15223749999996</c:v>
                </c:pt>
              </c:numCache>
            </c:numRef>
          </c:val>
        </c:ser>
        <c:marker val="1"/>
        <c:axId val="144431744"/>
        <c:axId val="147329792"/>
      </c:lineChart>
      <c:catAx>
        <c:axId val="1444317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(h)</a:t>
                </a:r>
              </a:p>
            </c:rich>
          </c:tx>
          <c:layout>
            <c:manualLayout>
              <c:xMode val="edge"/>
              <c:yMode val="edge"/>
              <c:x val="0.49291052101633365"/>
              <c:y val="0.966261717285339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7329792"/>
        <c:crosses val="autoZero"/>
        <c:auto val="1"/>
        <c:lblAlgn val="ctr"/>
        <c:lblOffset val="100"/>
        <c:tickLblSkip val="6"/>
      </c:catAx>
      <c:valAx>
        <c:axId val="147329792"/>
        <c:scaling>
          <c:orientation val="minMax"/>
          <c:min val="0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Luciferase Intensity</a:t>
                </a:r>
              </a:p>
            </c:rich>
          </c:tx>
          <c:layout>
            <c:manualLayout>
              <c:xMode val="edge"/>
              <c:yMode val="edge"/>
              <c:x val="8.8844512413476396E-3"/>
              <c:y val="0.4441586128264579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44317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t>Proliferative </a:t>
            </a:r>
          </a:p>
        </c:rich>
      </c:tx>
      <c:layout>
        <c:manualLayout>
          <c:xMode val="edge"/>
          <c:yMode val="edge"/>
          <c:x val="0.41944331555329772"/>
          <c:y val="1.7457855742715706E-2"/>
        </c:manualLayout>
      </c:layout>
      <c:overlay val="1"/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3071194870287581"/>
          <c:y val="0.13847490432411033"/>
          <c:w val="0.81182687994059677"/>
          <c:h val="0.63177704218536934"/>
        </c:manualLayout>
      </c:layout>
      <c:lineChart>
        <c:grouping val="standard"/>
        <c:ser>
          <c:idx val="0"/>
          <c:order val="0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(2)'!$C$6:$C$128</c:f>
              <c:numCache>
                <c:formatCode>General</c:formatCode>
                <c:ptCount val="123"/>
                <c:pt idx="0">
                  <c:v>152.0903361</c:v>
                </c:pt>
                <c:pt idx="1">
                  <c:v>173.88633609999999</c:v>
                </c:pt>
                <c:pt idx="2">
                  <c:v>296.19233609999998</c:v>
                </c:pt>
                <c:pt idx="3">
                  <c:v>427.39833609999999</c:v>
                </c:pt>
                <c:pt idx="4">
                  <c:v>472.02233610000002</c:v>
                </c:pt>
                <c:pt idx="5">
                  <c:v>461.59833609999998</c:v>
                </c:pt>
                <c:pt idx="6">
                  <c:v>417.35633610000002</c:v>
                </c:pt>
                <c:pt idx="7">
                  <c:v>520.85933609999995</c:v>
                </c:pt>
                <c:pt idx="8">
                  <c:v>544.50433610000005</c:v>
                </c:pt>
                <c:pt idx="9">
                  <c:v>473.2753361</c:v>
                </c:pt>
                <c:pt idx="10">
                  <c:v>522.75233609999998</c:v>
                </c:pt>
                <c:pt idx="11">
                  <c:v>505.38633609999999</c:v>
                </c:pt>
                <c:pt idx="12">
                  <c:v>463.36633610000001</c:v>
                </c:pt>
                <c:pt idx="13">
                  <c:v>364.12133610000001</c:v>
                </c:pt>
                <c:pt idx="14">
                  <c:v>223.55233609999999</c:v>
                </c:pt>
                <c:pt idx="15">
                  <c:v>314.52233610000002</c:v>
                </c:pt>
                <c:pt idx="16">
                  <c:v>361.6433361</c:v>
                </c:pt>
                <c:pt idx="17">
                  <c:v>358.35633610000002</c:v>
                </c:pt>
                <c:pt idx="18">
                  <c:v>347.37133610000001</c:v>
                </c:pt>
                <c:pt idx="19">
                  <c:v>329.56833610000001</c:v>
                </c:pt>
                <c:pt idx="20">
                  <c:v>282.12133610000001</c:v>
                </c:pt>
                <c:pt idx="21">
                  <c:v>321.30133610000001</c:v>
                </c:pt>
                <c:pt idx="22">
                  <c:v>229.21333609999999</c:v>
                </c:pt>
                <c:pt idx="23">
                  <c:v>198.7213361</c:v>
                </c:pt>
                <c:pt idx="24">
                  <c:v>143.49233609999999</c:v>
                </c:pt>
                <c:pt idx="25">
                  <c:v>161.70633609999999</c:v>
                </c:pt>
                <c:pt idx="26">
                  <c:v>148.73633609999999</c:v>
                </c:pt>
                <c:pt idx="27">
                  <c:v>187.93633610000001</c:v>
                </c:pt>
                <c:pt idx="28">
                  <c:v>85.321336090000003</c:v>
                </c:pt>
                <c:pt idx="29">
                  <c:v>50.145336090000001</c:v>
                </c:pt>
                <c:pt idx="30">
                  <c:v>84.352336089999994</c:v>
                </c:pt>
                <c:pt idx="31">
                  <c:v>97.492336089999995</c:v>
                </c:pt>
                <c:pt idx="32">
                  <c:v>143.0073361</c:v>
                </c:pt>
                <c:pt idx="33">
                  <c:v>192.45733609999999</c:v>
                </c:pt>
                <c:pt idx="34">
                  <c:v>216.89033610000001</c:v>
                </c:pt>
                <c:pt idx="35">
                  <c:v>316.85933610000001</c:v>
                </c:pt>
                <c:pt idx="36">
                  <c:v>260.62833610000001</c:v>
                </c:pt>
                <c:pt idx="37">
                  <c:v>227.15233610000001</c:v>
                </c:pt>
                <c:pt idx="38">
                  <c:v>206.10633609999999</c:v>
                </c:pt>
                <c:pt idx="39">
                  <c:v>176.9523361</c:v>
                </c:pt>
                <c:pt idx="40">
                  <c:v>146.15233610000001</c:v>
                </c:pt>
                <c:pt idx="41">
                  <c:v>100.6433361</c:v>
                </c:pt>
                <c:pt idx="42">
                  <c:v>80.449336090000003</c:v>
                </c:pt>
                <c:pt idx="43">
                  <c:v>126.93633610000001</c:v>
                </c:pt>
                <c:pt idx="44">
                  <c:v>102.7543361</c:v>
                </c:pt>
                <c:pt idx="45">
                  <c:v>115.0363361</c:v>
                </c:pt>
                <c:pt idx="46">
                  <c:v>88.936336089999998</c:v>
                </c:pt>
                <c:pt idx="47">
                  <c:v>94.321336090000003</c:v>
                </c:pt>
                <c:pt idx="48">
                  <c:v>53.995336090000002</c:v>
                </c:pt>
                <c:pt idx="49">
                  <c:v>98.198336089999998</c:v>
                </c:pt>
                <c:pt idx="50">
                  <c:v>136.06833610000001</c:v>
                </c:pt>
                <c:pt idx="51">
                  <c:v>223.59833610000001</c:v>
                </c:pt>
              </c:numCache>
            </c:numRef>
          </c:val>
        </c:ser>
        <c:ser>
          <c:idx val="1"/>
          <c:order val="1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(2)'!$D$6:$D$128</c:f>
              <c:numCache>
                <c:formatCode>General</c:formatCode>
                <c:ptCount val="123"/>
                <c:pt idx="0">
                  <c:v>170.07533609999999</c:v>
                </c:pt>
                <c:pt idx="1">
                  <c:v>152.59833610000001</c:v>
                </c:pt>
                <c:pt idx="2">
                  <c:v>265.75233609999998</c:v>
                </c:pt>
                <c:pt idx="3">
                  <c:v>481.0133361</c:v>
                </c:pt>
                <c:pt idx="4">
                  <c:v>695.24433610000006</c:v>
                </c:pt>
                <c:pt idx="5">
                  <c:v>868.48933609999995</c:v>
                </c:pt>
                <c:pt idx="6">
                  <c:v>1033.521336</c:v>
                </c:pt>
                <c:pt idx="7">
                  <c:v>1054.3253360000001</c:v>
                </c:pt>
                <c:pt idx="8">
                  <c:v>931.9533361</c:v>
                </c:pt>
                <c:pt idx="9">
                  <c:v>761.38933610000004</c:v>
                </c:pt>
                <c:pt idx="10">
                  <c:v>656.11433609999995</c:v>
                </c:pt>
                <c:pt idx="11">
                  <c:v>469.33733610000002</c:v>
                </c:pt>
                <c:pt idx="12">
                  <c:v>434.47333609999998</c:v>
                </c:pt>
                <c:pt idx="13">
                  <c:v>412.59833609999998</c:v>
                </c:pt>
                <c:pt idx="14">
                  <c:v>432.0593361</c:v>
                </c:pt>
                <c:pt idx="15">
                  <c:v>417.45733610000002</c:v>
                </c:pt>
                <c:pt idx="16">
                  <c:v>333.3213361</c:v>
                </c:pt>
                <c:pt idx="17">
                  <c:v>293.0013361</c:v>
                </c:pt>
                <c:pt idx="18">
                  <c:v>305.53833609999998</c:v>
                </c:pt>
                <c:pt idx="19">
                  <c:v>490.31033609999997</c:v>
                </c:pt>
                <c:pt idx="20">
                  <c:v>490.97333609999998</c:v>
                </c:pt>
                <c:pt idx="21">
                  <c:v>526.98333609999997</c:v>
                </c:pt>
                <c:pt idx="22">
                  <c:v>519.02233609999996</c:v>
                </c:pt>
                <c:pt idx="23">
                  <c:v>430.65933610000002</c:v>
                </c:pt>
                <c:pt idx="24">
                  <c:v>345.61333610000003</c:v>
                </c:pt>
                <c:pt idx="25">
                  <c:v>304.38333610000001</c:v>
                </c:pt>
                <c:pt idx="26">
                  <c:v>280.02033610000001</c:v>
                </c:pt>
                <c:pt idx="27">
                  <c:v>187.69233610000001</c:v>
                </c:pt>
                <c:pt idx="28">
                  <c:v>203.2753361</c:v>
                </c:pt>
                <c:pt idx="29">
                  <c:v>200.31733610000001</c:v>
                </c:pt>
                <c:pt idx="30">
                  <c:v>187.55233609999999</c:v>
                </c:pt>
                <c:pt idx="31">
                  <c:v>186.52233609999999</c:v>
                </c:pt>
                <c:pt idx="32">
                  <c:v>256.23433610000001</c:v>
                </c:pt>
                <c:pt idx="33">
                  <c:v>351.52133609999998</c:v>
                </c:pt>
                <c:pt idx="34">
                  <c:v>328.0133361</c:v>
                </c:pt>
                <c:pt idx="35">
                  <c:v>438.00433609999999</c:v>
                </c:pt>
                <c:pt idx="36">
                  <c:v>398.52133609999998</c:v>
                </c:pt>
                <c:pt idx="37">
                  <c:v>334.24033609999998</c:v>
                </c:pt>
                <c:pt idx="38">
                  <c:v>421.40433610000002</c:v>
                </c:pt>
                <c:pt idx="39">
                  <c:v>339.09833609999998</c:v>
                </c:pt>
                <c:pt idx="40">
                  <c:v>364.39533610000001</c:v>
                </c:pt>
                <c:pt idx="41">
                  <c:v>260.22933610000001</c:v>
                </c:pt>
                <c:pt idx="42">
                  <c:v>292.06833610000001</c:v>
                </c:pt>
                <c:pt idx="43">
                  <c:v>257.76733610000002</c:v>
                </c:pt>
                <c:pt idx="44">
                  <c:v>273.18933609999999</c:v>
                </c:pt>
                <c:pt idx="45">
                  <c:v>385.20133609999999</c:v>
                </c:pt>
                <c:pt idx="46">
                  <c:v>432.52133609999998</c:v>
                </c:pt>
                <c:pt idx="47">
                  <c:v>442.41033609999999</c:v>
                </c:pt>
              </c:numCache>
            </c:numRef>
          </c:val>
        </c:ser>
        <c:ser>
          <c:idx val="2"/>
          <c:order val="2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(2)'!$E$6:$E$128</c:f>
              <c:numCache>
                <c:formatCode>General</c:formatCode>
                <c:ptCount val="123"/>
                <c:pt idx="0">
                  <c:v>101.6753361</c:v>
                </c:pt>
                <c:pt idx="1">
                  <c:v>133.93133610000001</c:v>
                </c:pt>
                <c:pt idx="2">
                  <c:v>160.87933609999999</c:v>
                </c:pt>
                <c:pt idx="3">
                  <c:v>183.9833361</c:v>
                </c:pt>
                <c:pt idx="4">
                  <c:v>112.4733361</c:v>
                </c:pt>
                <c:pt idx="5">
                  <c:v>96.098336090000004</c:v>
                </c:pt>
                <c:pt idx="6">
                  <c:v>152.33733609999999</c:v>
                </c:pt>
                <c:pt idx="7">
                  <c:v>227.62933609999999</c:v>
                </c:pt>
                <c:pt idx="8">
                  <c:v>272.26533610000001</c:v>
                </c:pt>
                <c:pt idx="9">
                  <c:v>225.6433361</c:v>
                </c:pt>
                <c:pt idx="10">
                  <c:v>243.50333610000001</c:v>
                </c:pt>
                <c:pt idx="11">
                  <c:v>176.62933609999999</c:v>
                </c:pt>
                <c:pt idx="12">
                  <c:v>133.7213361</c:v>
                </c:pt>
                <c:pt idx="13">
                  <c:v>78.404336090000001</c:v>
                </c:pt>
                <c:pt idx="14">
                  <c:v>86.598336090000004</c:v>
                </c:pt>
                <c:pt idx="15">
                  <c:v>42.92633609</c:v>
                </c:pt>
                <c:pt idx="16">
                  <c:v>42.848336089999997</c:v>
                </c:pt>
                <c:pt idx="17">
                  <c:v>81.234336089999999</c:v>
                </c:pt>
                <c:pt idx="18">
                  <c:v>79.38333609</c:v>
                </c:pt>
                <c:pt idx="19">
                  <c:v>61.780336089999999</c:v>
                </c:pt>
                <c:pt idx="20">
                  <c:v>71.185336090000007</c:v>
                </c:pt>
                <c:pt idx="21">
                  <c:v>89.090336089999994</c:v>
                </c:pt>
                <c:pt idx="22">
                  <c:v>208.0533361</c:v>
                </c:pt>
                <c:pt idx="23">
                  <c:v>297.6433361</c:v>
                </c:pt>
                <c:pt idx="24">
                  <c:v>369.75433609999999</c:v>
                </c:pt>
                <c:pt idx="25">
                  <c:v>345.89533610000001</c:v>
                </c:pt>
                <c:pt idx="26">
                  <c:v>315.77033610000001</c:v>
                </c:pt>
                <c:pt idx="27">
                  <c:v>285.01633609999999</c:v>
                </c:pt>
                <c:pt idx="28">
                  <c:v>299.16533609999999</c:v>
                </c:pt>
                <c:pt idx="29">
                  <c:v>317.01633609999999</c:v>
                </c:pt>
                <c:pt idx="30">
                  <c:v>240.00433609999999</c:v>
                </c:pt>
                <c:pt idx="31">
                  <c:v>198.70633609999999</c:v>
                </c:pt>
                <c:pt idx="32">
                  <c:v>155.36733609999999</c:v>
                </c:pt>
                <c:pt idx="33">
                  <c:v>98.059336090000002</c:v>
                </c:pt>
                <c:pt idx="34">
                  <c:v>140.43133610000001</c:v>
                </c:pt>
                <c:pt idx="35">
                  <c:v>133.26533610000001</c:v>
                </c:pt>
                <c:pt idx="36">
                  <c:v>93.952336090000003</c:v>
                </c:pt>
                <c:pt idx="37">
                  <c:v>75.444336089999993</c:v>
                </c:pt>
              </c:numCache>
            </c:numRef>
          </c:val>
        </c:ser>
        <c:ser>
          <c:idx val="3"/>
          <c:order val="3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(2)'!$F$6:$F$128</c:f>
              <c:numCache>
                <c:formatCode>General</c:formatCode>
                <c:ptCount val="123"/>
                <c:pt idx="0">
                  <c:v>173.80733609999999</c:v>
                </c:pt>
                <c:pt idx="1">
                  <c:v>129.3403361</c:v>
                </c:pt>
                <c:pt idx="2">
                  <c:v>145.70633609999999</c:v>
                </c:pt>
                <c:pt idx="3">
                  <c:v>199.59833610000001</c:v>
                </c:pt>
                <c:pt idx="4">
                  <c:v>176.85633609999999</c:v>
                </c:pt>
                <c:pt idx="5">
                  <c:v>219.17633609999999</c:v>
                </c:pt>
                <c:pt idx="6">
                  <c:v>220.8753361</c:v>
                </c:pt>
                <c:pt idx="7">
                  <c:v>287.83033610000001</c:v>
                </c:pt>
                <c:pt idx="8">
                  <c:v>256.89033610000001</c:v>
                </c:pt>
                <c:pt idx="9">
                  <c:v>213.85633609999999</c:v>
                </c:pt>
                <c:pt idx="10">
                  <c:v>178.33733609999999</c:v>
                </c:pt>
                <c:pt idx="11">
                  <c:v>173.66033609999999</c:v>
                </c:pt>
                <c:pt idx="12">
                  <c:v>93.890336090000005</c:v>
                </c:pt>
                <c:pt idx="13">
                  <c:v>132.4293361</c:v>
                </c:pt>
                <c:pt idx="14">
                  <c:v>105.66033609999999</c:v>
                </c:pt>
                <c:pt idx="15">
                  <c:v>204.43133610000001</c:v>
                </c:pt>
                <c:pt idx="16">
                  <c:v>223.7213361</c:v>
                </c:pt>
                <c:pt idx="17">
                  <c:v>306.00433609999999</c:v>
                </c:pt>
                <c:pt idx="18">
                  <c:v>254.59833610000001</c:v>
                </c:pt>
                <c:pt idx="19">
                  <c:v>243.02933609999999</c:v>
                </c:pt>
                <c:pt idx="20">
                  <c:v>231.65933609999999</c:v>
                </c:pt>
                <c:pt idx="21">
                  <c:v>234.22933610000001</c:v>
                </c:pt>
                <c:pt idx="22">
                  <c:v>161.1743361</c:v>
                </c:pt>
                <c:pt idx="23">
                  <c:v>168.17633609999999</c:v>
                </c:pt>
                <c:pt idx="24">
                  <c:v>122.02633609999999</c:v>
                </c:pt>
                <c:pt idx="25">
                  <c:v>182.2443361</c:v>
                </c:pt>
                <c:pt idx="26">
                  <c:v>165.12133610000001</c:v>
                </c:pt>
                <c:pt idx="27">
                  <c:v>119.5373361</c:v>
                </c:pt>
                <c:pt idx="28">
                  <c:v>110.08233610000001</c:v>
                </c:pt>
                <c:pt idx="29">
                  <c:v>137.65733610000001</c:v>
                </c:pt>
                <c:pt idx="30">
                  <c:v>157.5063361</c:v>
                </c:pt>
                <c:pt idx="31">
                  <c:v>232.2273361</c:v>
                </c:pt>
                <c:pt idx="32">
                  <c:v>209.15933609999999</c:v>
                </c:pt>
                <c:pt idx="33">
                  <c:v>286.84833609999998</c:v>
                </c:pt>
                <c:pt idx="34">
                  <c:v>307.62833610000001</c:v>
                </c:pt>
                <c:pt idx="35">
                  <c:v>302.70433609999998</c:v>
                </c:pt>
                <c:pt idx="36">
                  <c:v>281.96233610000002</c:v>
                </c:pt>
                <c:pt idx="37">
                  <c:v>296.94233609999998</c:v>
                </c:pt>
                <c:pt idx="38">
                  <c:v>261.9173361</c:v>
                </c:pt>
                <c:pt idx="39">
                  <c:v>291.4893361</c:v>
                </c:pt>
                <c:pt idx="40">
                  <c:v>199.50833610000001</c:v>
                </c:pt>
                <c:pt idx="41">
                  <c:v>209.9413361</c:v>
                </c:pt>
                <c:pt idx="42">
                  <c:v>198.10633609999999</c:v>
                </c:pt>
                <c:pt idx="43">
                  <c:v>249.59833610000001</c:v>
                </c:pt>
                <c:pt idx="44">
                  <c:v>204.6443361</c:v>
                </c:pt>
                <c:pt idx="45">
                  <c:v>138.7273361</c:v>
                </c:pt>
                <c:pt idx="46">
                  <c:v>128.36733609999999</c:v>
                </c:pt>
                <c:pt idx="47">
                  <c:v>137.5073361</c:v>
                </c:pt>
                <c:pt idx="48">
                  <c:v>155.1133361</c:v>
                </c:pt>
                <c:pt idx="49">
                  <c:v>163.27033610000001</c:v>
                </c:pt>
                <c:pt idx="50">
                  <c:v>183.93133610000001</c:v>
                </c:pt>
                <c:pt idx="51">
                  <c:v>175.9773361</c:v>
                </c:pt>
                <c:pt idx="52">
                  <c:v>208.52033610000001</c:v>
                </c:pt>
                <c:pt idx="53">
                  <c:v>147.12733610000001</c:v>
                </c:pt>
                <c:pt idx="54">
                  <c:v>153.09833610000001</c:v>
                </c:pt>
                <c:pt idx="55">
                  <c:v>110.2903361</c:v>
                </c:pt>
                <c:pt idx="56">
                  <c:v>123.4313361</c:v>
                </c:pt>
                <c:pt idx="57">
                  <c:v>94.645336090000001</c:v>
                </c:pt>
                <c:pt idx="58">
                  <c:v>136.97333610000001</c:v>
                </c:pt>
                <c:pt idx="59">
                  <c:v>122.6443361</c:v>
                </c:pt>
                <c:pt idx="60">
                  <c:v>71.053336090000002</c:v>
                </c:pt>
                <c:pt idx="61">
                  <c:v>64.676336090000007</c:v>
                </c:pt>
                <c:pt idx="62">
                  <c:v>101.2603361</c:v>
                </c:pt>
                <c:pt idx="63">
                  <c:v>98.659336089999996</c:v>
                </c:pt>
                <c:pt idx="64">
                  <c:v>110.5373361</c:v>
                </c:pt>
                <c:pt idx="65">
                  <c:v>138.23433610000001</c:v>
                </c:pt>
                <c:pt idx="66">
                  <c:v>156.30133609999999</c:v>
                </c:pt>
                <c:pt idx="67">
                  <c:v>120.45733610000001</c:v>
                </c:pt>
                <c:pt idx="68">
                  <c:v>101.2993361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(2)'!$G$6:$G$128</c:f>
              <c:numCache>
                <c:formatCode>General</c:formatCode>
                <c:ptCount val="123"/>
                <c:pt idx="0">
                  <c:v>118.18933610000001</c:v>
                </c:pt>
                <c:pt idx="1">
                  <c:v>126.1133361</c:v>
                </c:pt>
                <c:pt idx="2">
                  <c:v>119.38333609999999</c:v>
                </c:pt>
                <c:pt idx="3">
                  <c:v>217.19833610000001</c:v>
                </c:pt>
                <c:pt idx="4">
                  <c:v>261.67533609999998</c:v>
                </c:pt>
                <c:pt idx="5">
                  <c:v>247.59833610000001</c:v>
                </c:pt>
                <c:pt idx="6">
                  <c:v>230.5073361</c:v>
                </c:pt>
                <c:pt idx="7">
                  <c:v>242.58233609999999</c:v>
                </c:pt>
                <c:pt idx="8">
                  <c:v>248.47533609999999</c:v>
                </c:pt>
                <c:pt idx="9">
                  <c:v>276.91633610000002</c:v>
                </c:pt>
                <c:pt idx="10">
                  <c:v>215.59833610000001</c:v>
                </c:pt>
                <c:pt idx="11">
                  <c:v>212.0903361</c:v>
                </c:pt>
                <c:pt idx="12">
                  <c:v>235.24933609999999</c:v>
                </c:pt>
                <c:pt idx="13">
                  <c:v>232.70433610000001</c:v>
                </c:pt>
                <c:pt idx="14">
                  <c:v>146.87733610000001</c:v>
                </c:pt>
                <c:pt idx="15">
                  <c:v>177.99833609999999</c:v>
                </c:pt>
                <c:pt idx="16">
                  <c:v>163.6133361</c:v>
                </c:pt>
                <c:pt idx="17">
                  <c:v>147.07533609999999</c:v>
                </c:pt>
                <c:pt idx="18">
                  <c:v>187.56833610000001</c:v>
                </c:pt>
                <c:pt idx="19">
                  <c:v>163.75233610000001</c:v>
                </c:pt>
                <c:pt idx="20">
                  <c:v>230.76533610000001</c:v>
                </c:pt>
                <c:pt idx="21">
                  <c:v>196.4343361</c:v>
                </c:pt>
                <c:pt idx="22">
                  <c:v>243.56733610000001</c:v>
                </c:pt>
                <c:pt idx="23">
                  <c:v>222.1373361</c:v>
                </c:pt>
                <c:pt idx="24">
                  <c:v>213.9953361</c:v>
                </c:pt>
                <c:pt idx="25">
                  <c:v>212.2803361</c:v>
                </c:pt>
                <c:pt idx="26">
                  <c:v>199.66033609999999</c:v>
                </c:pt>
                <c:pt idx="27">
                  <c:v>166.52033610000001</c:v>
                </c:pt>
                <c:pt idx="28">
                  <c:v>143.2213361</c:v>
                </c:pt>
                <c:pt idx="29">
                  <c:v>126.66033609999999</c:v>
                </c:pt>
                <c:pt idx="30">
                  <c:v>155.5363361</c:v>
                </c:pt>
                <c:pt idx="31">
                  <c:v>157.5063361</c:v>
                </c:pt>
                <c:pt idx="32">
                  <c:v>154.76033609999999</c:v>
                </c:pt>
                <c:pt idx="33">
                  <c:v>157.52233609999999</c:v>
                </c:pt>
                <c:pt idx="34">
                  <c:v>116.9983361</c:v>
                </c:pt>
                <c:pt idx="35">
                  <c:v>120.93633610000001</c:v>
                </c:pt>
                <c:pt idx="36">
                  <c:v>135.33733609999999</c:v>
                </c:pt>
                <c:pt idx="37">
                  <c:v>155.7213361</c:v>
                </c:pt>
                <c:pt idx="38">
                  <c:v>151.97333610000001</c:v>
                </c:pt>
                <c:pt idx="39">
                  <c:v>163.39533610000001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(2)'!$H$6:$H$128</c:f>
              <c:numCache>
                <c:formatCode>General</c:formatCode>
                <c:ptCount val="123"/>
                <c:pt idx="0">
                  <c:v>919.29421974522393</c:v>
                </c:pt>
                <c:pt idx="1">
                  <c:v>732.45721974522394</c:v>
                </c:pt>
                <c:pt idx="2">
                  <c:v>577.36421974522364</c:v>
                </c:pt>
                <c:pt idx="3">
                  <c:v>455.91021974522391</c:v>
                </c:pt>
                <c:pt idx="4">
                  <c:v>355.8712197452237</c:v>
                </c:pt>
                <c:pt idx="5">
                  <c:v>442.10821974522378</c:v>
                </c:pt>
                <c:pt idx="6">
                  <c:v>344.20121974522363</c:v>
                </c:pt>
                <c:pt idx="7">
                  <c:v>244.2472197452239</c:v>
                </c:pt>
                <c:pt idx="8">
                  <c:v>144.03821974522361</c:v>
                </c:pt>
                <c:pt idx="9">
                  <c:v>394.5262197452239</c:v>
                </c:pt>
                <c:pt idx="10">
                  <c:v>445.46121974522384</c:v>
                </c:pt>
                <c:pt idx="11">
                  <c:v>469.52321974522374</c:v>
                </c:pt>
                <c:pt idx="12">
                  <c:v>351.92821974522394</c:v>
                </c:pt>
                <c:pt idx="13">
                  <c:v>321.47621974522372</c:v>
                </c:pt>
                <c:pt idx="14">
                  <c:v>249.24421974522375</c:v>
                </c:pt>
                <c:pt idx="15">
                  <c:v>263.73121974522383</c:v>
                </c:pt>
                <c:pt idx="16">
                  <c:v>215.14221974522388</c:v>
                </c:pt>
                <c:pt idx="17">
                  <c:v>277.31721974522361</c:v>
                </c:pt>
                <c:pt idx="18">
                  <c:v>360.22421974522376</c:v>
                </c:pt>
                <c:pt idx="19">
                  <c:v>351.1542197452236</c:v>
                </c:pt>
                <c:pt idx="20">
                  <c:v>304.48821974522389</c:v>
                </c:pt>
                <c:pt idx="21">
                  <c:v>350.80621974522364</c:v>
                </c:pt>
                <c:pt idx="22">
                  <c:v>634.08521974522364</c:v>
                </c:pt>
                <c:pt idx="23">
                  <c:v>963.41621974522377</c:v>
                </c:pt>
                <c:pt idx="24">
                  <c:v>835.92221974522363</c:v>
                </c:pt>
                <c:pt idx="25">
                  <c:v>703.17821974522394</c:v>
                </c:pt>
                <c:pt idx="26">
                  <c:v>585.59821974522356</c:v>
                </c:pt>
                <c:pt idx="27">
                  <c:v>716.08521974522364</c:v>
                </c:pt>
                <c:pt idx="28">
                  <c:v>997.59421974522365</c:v>
                </c:pt>
                <c:pt idx="29">
                  <c:v>998.77721974522365</c:v>
                </c:pt>
                <c:pt idx="30">
                  <c:v>753.71121974522384</c:v>
                </c:pt>
                <c:pt idx="31">
                  <c:v>623.49921974522385</c:v>
                </c:pt>
                <c:pt idx="32">
                  <c:v>615.28821974522361</c:v>
                </c:pt>
                <c:pt idx="33">
                  <c:v>525.92821974522394</c:v>
                </c:pt>
                <c:pt idx="34">
                  <c:v>490.83321974522369</c:v>
                </c:pt>
                <c:pt idx="35">
                  <c:v>311.17821974522394</c:v>
                </c:pt>
                <c:pt idx="36">
                  <c:v>421.75521974522371</c:v>
                </c:pt>
                <c:pt idx="37">
                  <c:v>373.28521974522391</c:v>
                </c:pt>
                <c:pt idx="38">
                  <c:v>612.41621974522377</c:v>
                </c:pt>
                <c:pt idx="39">
                  <c:v>866.4332197452236</c:v>
                </c:pt>
                <c:pt idx="40">
                  <c:v>779.61921974522375</c:v>
                </c:pt>
                <c:pt idx="41">
                  <c:v>690.47621974522372</c:v>
                </c:pt>
                <c:pt idx="42">
                  <c:v>562.80621974522364</c:v>
                </c:pt>
                <c:pt idx="43">
                  <c:v>448.76121974522357</c:v>
                </c:pt>
                <c:pt idx="44">
                  <c:v>656.49921974522385</c:v>
                </c:pt>
                <c:pt idx="45">
                  <c:v>444.13121974522392</c:v>
                </c:pt>
                <c:pt idx="46">
                  <c:v>374.84421974522365</c:v>
                </c:pt>
                <c:pt idx="47">
                  <c:v>190.97621974522372</c:v>
                </c:pt>
                <c:pt idx="48">
                  <c:v>159.37721974522356</c:v>
                </c:pt>
                <c:pt idx="49">
                  <c:v>152.37321974522365</c:v>
                </c:pt>
                <c:pt idx="50">
                  <c:v>213.64221974522388</c:v>
                </c:pt>
                <c:pt idx="51">
                  <c:v>251.34821974522356</c:v>
                </c:pt>
                <c:pt idx="52">
                  <c:v>198.94521974522377</c:v>
                </c:pt>
                <c:pt idx="53">
                  <c:v>390.98421974522398</c:v>
                </c:pt>
                <c:pt idx="54">
                  <c:v>771.83321974522369</c:v>
                </c:pt>
                <c:pt idx="55">
                  <c:v>920.3092197452238</c:v>
                </c:pt>
                <c:pt idx="56">
                  <c:v>821.10521974522362</c:v>
                </c:pt>
                <c:pt idx="57">
                  <c:v>770.82921974522378</c:v>
                </c:pt>
                <c:pt idx="58">
                  <c:v>678.71421974522355</c:v>
                </c:pt>
                <c:pt idx="59">
                  <c:v>608.4042197452236</c:v>
                </c:pt>
                <c:pt idx="60">
                  <c:v>643.49221974522379</c:v>
                </c:pt>
                <c:pt idx="61">
                  <c:v>697.28821974522361</c:v>
                </c:pt>
                <c:pt idx="62">
                  <c:v>589.00721974522367</c:v>
                </c:pt>
                <c:pt idx="63">
                  <c:v>509.19921974522367</c:v>
                </c:pt>
                <c:pt idx="64">
                  <c:v>508.38021974522371</c:v>
                </c:pt>
                <c:pt idx="65">
                  <c:v>460.64221974522388</c:v>
                </c:pt>
                <c:pt idx="66">
                  <c:v>365.4042197452236</c:v>
                </c:pt>
                <c:pt idx="67">
                  <c:v>417.83321974522369</c:v>
                </c:pt>
                <c:pt idx="68">
                  <c:v>331.78521974522391</c:v>
                </c:pt>
                <c:pt idx="69">
                  <c:v>417.64221974522388</c:v>
                </c:pt>
                <c:pt idx="70">
                  <c:v>300.48021974522362</c:v>
                </c:pt>
                <c:pt idx="71">
                  <c:v>392.89321974522363</c:v>
                </c:pt>
                <c:pt idx="72">
                  <c:v>576.01421974522373</c:v>
                </c:pt>
                <c:pt idx="73">
                  <c:v>708.3712197452237</c:v>
                </c:pt>
                <c:pt idx="74">
                  <c:v>677.16621974522377</c:v>
                </c:pt>
                <c:pt idx="75">
                  <c:v>609.96821974522391</c:v>
                </c:pt>
                <c:pt idx="76">
                  <c:v>502.45221974522383</c:v>
                </c:pt>
                <c:pt idx="77">
                  <c:v>428.84821974522356</c:v>
                </c:pt>
                <c:pt idx="78">
                  <c:v>207.57321974522392</c:v>
                </c:pt>
                <c:pt idx="79">
                  <c:v>76.224219745223763</c:v>
                </c:pt>
                <c:pt idx="80">
                  <c:v>28.619219745223745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(2)'!$I$6:$I$128</c:f>
              <c:numCache>
                <c:formatCode>General</c:formatCode>
                <c:ptCount val="123"/>
                <c:pt idx="0">
                  <c:v>477.47621974522372</c:v>
                </c:pt>
                <c:pt idx="1">
                  <c:v>492.78521974522391</c:v>
                </c:pt>
                <c:pt idx="2">
                  <c:v>452.52021974522359</c:v>
                </c:pt>
                <c:pt idx="3">
                  <c:v>371.7132197452238</c:v>
                </c:pt>
                <c:pt idx="4">
                  <c:v>345.01521974522393</c:v>
                </c:pt>
                <c:pt idx="5">
                  <c:v>277.8712197452237</c:v>
                </c:pt>
                <c:pt idx="6">
                  <c:v>340.85221974522392</c:v>
                </c:pt>
                <c:pt idx="7">
                  <c:v>258.8092197452238</c:v>
                </c:pt>
                <c:pt idx="8">
                  <c:v>283.97621974522372</c:v>
                </c:pt>
                <c:pt idx="9">
                  <c:v>253.98421974522398</c:v>
                </c:pt>
                <c:pt idx="10">
                  <c:v>432.20121974522363</c:v>
                </c:pt>
                <c:pt idx="11">
                  <c:v>393.8752197452236</c:v>
                </c:pt>
                <c:pt idx="12">
                  <c:v>403.4042197452236</c:v>
                </c:pt>
                <c:pt idx="13">
                  <c:v>467.73821974522389</c:v>
                </c:pt>
                <c:pt idx="14">
                  <c:v>451.17821974522394</c:v>
                </c:pt>
                <c:pt idx="15">
                  <c:v>394.38721974522377</c:v>
                </c:pt>
                <c:pt idx="16">
                  <c:v>371.51021974522382</c:v>
                </c:pt>
                <c:pt idx="17">
                  <c:v>304.39921974522395</c:v>
                </c:pt>
                <c:pt idx="18">
                  <c:v>369.33321974522369</c:v>
                </c:pt>
                <c:pt idx="19">
                  <c:v>421.19021974522366</c:v>
                </c:pt>
                <c:pt idx="20">
                  <c:v>378.75921974522362</c:v>
                </c:pt>
                <c:pt idx="21">
                  <c:v>283.73421974522398</c:v>
                </c:pt>
                <c:pt idx="22">
                  <c:v>301.48021974522362</c:v>
                </c:pt>
                <c:pt idx="23">
                  <c:v>192.61721974522379</c:v>
                </c:pt>
                <c:pt idx="24">
                  <c:v>188.25721974522367</c:v>
                </c:pt>
                <c:pt idx="25">
                  <c:v>193.23821974522389</c:v>
                </c:pt>
                <c:pt idx="26">
                  <c:v>438.22421974522376</c:v>
                </c:pt>
                <c:pt idx="27">
                  <c:v>609.64221974522388</c:v>
                </c:pt>
                <c:pt idx="28">
                  <c:v>484.29421974522393</c:v>
                </c:pt>
                <c:pt idx="29">
                  <c:v>352.59821974522356</c:v>
                </c:pt>
                <c:pt idx="30">
                  <c:v>274.55021974522379</c:v>
                </c:pt>
                <c:pt idx="31">
                  <c:v>268.71021974522364</c:v>
                </c:pt>
                <c:pt idx="32">
                  <c:v>265.22421974522376</c:v>
                </c:pt>
                <c:pt idx="33">
                  <c:v>303.38721974522377</c:v>
                </c:pt>
                <c:pt idx="34">
                  <c:v>842.34021974522375</c:v>
                </c:pt>
                <c:pt idx="35">
                  <c:v>888.57121974522397</c:v>
                </c:pt>
                <c:pt idx="36">
                  <c:v>686.99221974522379</c:v>
                </c:pt>
                <c:pt idx="37">
                  <c:v>501.2802197452238</c:v>
                </c:pt>
                <c:pt idx="38">
                  <c:v>295.73321974522378</c:v>
                </c:pt>
                <c:pt idx="39">
                  <c:v>318.21421974522355</c:v>
                </c:pt>
                <c:pt idx="40">
                  <c:v>232.19021974522366</c:v>
                </c:pt>
                <c:pt idx="41">
                  <c:v>356.25721974522367</c:v>
                </c:pt>
                <c:pt idx="42">
                  <c:v>455.66621974522377</c:v>
                </c:pt>
                <c:pt idx="43">
                  <c:v>436.13121974522392</c:v>
                </c:pt>
                <c:pt idx="44">
                  <c:v>378.7132197452238</c:v>
                </c:pt>
                <c:pt idx="45">
                  <c:v>393.68821974522371</c:v>
                </c:pt>
                <c:pt idx="46">
                  <c:v>603.11021974522373</c:v>
                </c:pt>
                <c:pt idx="47">
                  <c:v>647.39921974522395</c:v>
                </c:pt>
                <c:pt idx="48">
                  <c:v>648.10121974522372</c:v>
                </c:pt>
                <c:pt idx="49">
                  <c:v>569.73621974522393</c:v>
                </c:pt>
                <c:pt idx="50">
                  <c:v>412.89921974522395</c:v>
                </c:pt>
                <c:pt idx="51">
                  <c:v>396.2802197452238</c:v>
                </c:pt>
                <c:pt idx="52">
                  <c:v>392.97621974522372</c:v>
                </c:pt>
                <c:pt idx="53">
                  <c:v>291.8712197452237</c:v>
                </c:pt>
                <c:pt idx="54">
                  <c:v>279.1542197452236</c:v>
                </c:pt>
                <c:pt idx="55">
                  <c:v>231.37321974522365</c:v>
                </c:pt>
                <c:pt idx="56">
                  <c:v>189.53621974522366</c:v>
                </c:pt>
                <c:pt idx="57">
                  <c:v>123.44421974522356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srgbClr val="DD2D32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(2)'!$J$6:$J$128</c:f>
              <c:numCache>
                <c:formatCode>General</c:formatCode>
                <c:ptCount val="123"/>
                <c:pt idx="0">
                  <c:v>292.48021974522362</c:v>
                </c:pt>
                <c:pt idx="1">
                  <c:v>428.25721974522367</c:v>
                </c:pt>
                <c:pt idx="2">
                  <c:v>945.93921974522391</c:v>
                </c:pt>
                <c:pt idx="3">
                  <c:v>933.09421974522365</c:v>
                </c:pt>
                <c:pt idx="4">
                  <c:v>536.18921974522391</c:v>
                </c:pt>
                <c:pt idx="5">
                  <c:v>491.35521974522362</c:v>
                </c:pt>
                <c:pt idx="6">
                  <c:v>506.88821974522398</c:v>
                </c:pt>
                <c:pt idx="7">
                  <c:v>471.03821974522361</c:v>
                </c:pt>
                <c:pt idx="8">
                  <c:v>385.23421974522398</c:v>
                </c:pt>
                <c:pt idx="9">
                  <c:v>364.89321974522363</c:v>
                </c:pt>
                <c:pt idx="10">
                  <c:v>352.73621974522393</c:v>
                </c:pt>
                <c:pt idx="11">
                  <c:v>191.8752197452236</c:v>
                </c:pt>
                <c:pt idx="12">
                  <c:v>153.02321974522374</c:v>
                </c:pt>
                <c:pt idx="13">
                  <c:v>413.02321974522374</c:v>
                </c:pt>
                <c:pt idx="14">
                  <c:v>695.4052197452238</c:v>
                </c:pt>
                <c:pt idx="15">
                  <c:v>625.68921974522391</c:v>
                </c:pt>
                <c:pt idx="16">
                  <c:v>633.85621974522383</c:v>
                </c:pt>
                <c:pt idx="17">
                  <c:v>509.3712197452237</c:v>
                </c:pt>
                <c:pt idx="18">
                  <c:v>513.03821974522361</c:v>
                </c:pt>
                <c:pt idx="19">
                  <c:v>432.1542197452236</c:v>
                </c:pt>
                <c:pt idx="20">
                  <c:v>327.26121974522357</c:v>
                </c:pt>
                <c:pt idx="21">
                  <c:v>274.45721974522394</c:v>
                </c:pt>
                <c:pt idx="22">
                  <c:v>358.75921974522362</c:v>
                </c:pt>
                <c:pt idx="23">
                  <c:v>452.71421974522355</c:v>
                </c:pt>
                <c:pt idx="24">
                  <c:v>378.7132197452238</c:v>
                </c:pt>
                <c:pt idx="25">
                  <c:v>349.35621974522383</c:v>
                </c:pt>
                <c:pt idx="26">
                  <c:v>282.64321974522363</c:v>
                </c:pt>
                <c:pt idx="27">
                  <c:v>283.6212197452237</c:v>
                </c:pt>
                <c:pt idx="28">
                  <c:v>405.31721974522361</c:v>
                </c:pt>
                <c:pt idx="29">
                  <c:v>355.55021974522379</c:v>
                </c:pt>
                <c:pt idx="30">
                  <c:v>309.07121974522397</c:v>
                </c:pt>
                <c:pt idx="31">
                  <c:v>301.84821974522356</c:v>
                </c:pt>
                <c:pt idx="32">
                  <c:v>187.98421974522398</c:v>
                </c:pt>
                <c:pt idx="33">
                  <c:v>83.26121974522357</c:v>
                </c:pt>
                <c:pt idx="34">
                  <c:v>135.05221974522374</c:v>
                </c:pt>
                <c:pt idx="35">
                  <c:v>333.95221974522383</c:v>
                </c:pt>
                <c:pt idx="36">
                  <c:v>269.8092197452238</c:v>
                </c:pt>
                <c:pt idx="37">
                  <c:v>249.02321974522374</c:v>
                </c:pt>
                <c:pt idx="38">
                  <c:v>269.71521974522375</c:v>
                </c:pt>
                <c:pt idx="39">
                  <c:v>219.84821974522356</c:v>
                </c:pt>
                <c:pt idx="40">
                  <c:v>345.71421974522355</c:v>
                </c:pt>
                <c:pt idx="41">
                  <c:v>325.34021974522375</c:v>
                </c:pt>
                <c:pt idx="42">
                  <c:v>237.2802197452238</c:v>
                </c:pt>
                <c:pt idx="43">
                  <c:v>284.64321974522363</c:v>
                </c:pt>
                <c:pt idx="44">
                  <c:v>210.89321974522363</c:v>
                </c:pt>
                <c:pt idx="45">
                  <c:v>166.34021974522375</c:v>
                </c:pt>
                <c:pt idx="46">
                  <c:v>214.23821974522389</c:v>
                </c:pt>
                <c:pt idx="47">
                  <c:v>182.28521974522391</c:v>
                </c:pt>
                <c:pt idx="48">
                  <c:v>108.50321974522376</c:v>
                </c:pt>
                <c:pt idx="49">
                  <c:v>112.31721974522361</c:v>
                </c:pt>
                <c:pt idx="50">
                  <c:v>140.31121974522375</c:v>
                </c:pt>
                <c:pt idx="51">
                  <c:v>49.738219745223887</c:v>
                </c:pt>
                <c:pt idx="52">
                  <c:v>67.714219745223545</c:v>
                </c:pt>
                <c:pt idx="53">
                  <c:v>27.484219745223982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(2)'!$K$6:$K$128</c:f>
              <c:numCache>
                <c:formatCode>General</c:formatCode>
                <c:ptCount val="123"/>
                <c:pt idx="0">
                  <c:v>152.98421974522398</c:v>
                </c:pt>
                <c:pt idx="1">
                  <c:v>202.03821974522361</c:v>
                </c:pt>
                <c:pt idx="2">
                  <c:v>104.91621974522377</c:v>
                </c:pt>
                <c:pt idx="3">
                  <c:v>93.71021974522364</c:v>
                </c:pt>
                <c:pt idx="4">
                  <c:v>184.22421974522376</c:v>
                </c:pt>
                <c:pt idx="5">
                  <c:v>287.118219745224</c:v>
                </c:pt>
                <c:pt idx="6">
                  <c:v>250.71421974522355</c:v>
                </c:pt>
                <c:pt idx="7">
                  <c:v>175.38021974522371</c:v>
                </c:pt>
                <c:pt idx="8">
                  <c:v>231.68921974522391</c:v>
                </c:pt>
                <c:pt idx="9">
                  <c:v>313.23421974522398</c:v>
                </c:pt>
                <c:pt idx="10">
                  <c:v>539.36421974522364</c:v>
                </c:pt>
                <c:pt idx="11">
                  <c:v>678.7132197452238</c:v>
                </c:pt>
                <c:pt idx="12">
                  <c:v>691.1542197452236</c:v>
                </c:pt>
                <c:pt idx="13">
                  <c:v>766.57521974522388</c:v>
                </c:pt>
                <c:pt idx="14">
                  <c:v>572.82921974522378</c:v>
                </c:pt>
                <c:pt idx="15">
                  <c:v>490.16621974522377</c:v>
                </c:pt>
                <c:pt idx="16">
                  <c:v>380.21421974522355</c:v>
                </c:pt>
                <c:pt idx="17">
                  <c:v>274.7802197452238</c:v>
                </c:pt>
                <c:pt idx="18">
                  <c:v>275.07521974522388</c:v>
                </c:pt>
                <c:pt idx="19">
                  <c:v>271.47621974522372</c:v>
                </c:pt>
                <c:pt idx="20">
                  <c:v>337.25721974522367</c:v>
                </c:pt>
                <c:pt idx="21">
                  <c:v>230.8752197452236</c:v>
                </c:pt>
                <c:pt idx="22">
                  <c:v>264.64221974522388</c:v>
                </c:pt>
                <c:pt idx="23">
                  <c:v>316.44721974522372</c:v>
                </c:pt>
                <c:pt idx="24">
                  <c:v>405.61921974522375</c:v>
                </c:pt>
                <c:pt idx="25">
                  <c:v>530.76421974522373</c:v>
                </c:pt>
                <c:pt idx="26">
                  <c:v>473.82921974522378</c:v>
                </c:pt>
                <c:pt idx="27">
                  <c:v>392.2472197452239</c:v>
                </c:pt>
                <c:pt idx="28">
                  <c:v>286.64321974522363</c:v>
                </c:pt>
                <c:pt idx="29">
                  <c:v>385.85621974522383</c:v>
                </c:pt>
                <c:pt idx="30">
                  <c:v>348.13121974522392</c:v>
                </c:pt>
                <c:pt idx="31">
                  <c:v>472.75921974522362</c:v>
                </c:pt>
                <c:pt idx="32">
                  <c:v>552.71121974522384</c:v>
                </c:pt>
                <c:pt idx="33">
                  <c:v>442.22421974522376</c:v>
                </c:pt>
                <c:pt idx="34">
                  <c:v>403.39321974522363</c:v>
                </c:pt>
                <c:pt idx="35">
                  <c:v>347.22421974522376</c:v>
                </c:pt>
                <c:pt idx="36">
                  <c:v>255.29421974522393</c:v>
                </c:pt>
                <c:pt idx="37">
                  <c:v>288.4042197452236</c:v>
                </c:pt>
                <c:pt idx="38">
                  <c:v>236.61921974522375</c:v>
                </c:pt>
                <c:pt idx="39">
                  <c:v>302.17821974522394</c:v>
                </c:pt>
                <c:pt idx="40">
                  <c:v>476.94921974522367</c:v>
                </c:pt>
                <c:pt idx="41">
                  <c:v>542.17821974522394</c:v>
                </c:pt>
                <c:pt idx="42">
                  <c:v>481.7132197452238</c:v>
                </c:pt>
                <c:pt idx="43">
                  <c:v>404.7132197452238</c:v>
                </c:pt>
                <c:pt idx="44">
                  <c:v>350.76121974522357</c:v>
                </c:pt>
                <c:pt idx="45">
                  <c:v>301.7132197452238</c:v>
                </c:pt>
                <c:pt idx="46">
                  <c:v>259.64221974522388</c:v>
                </c:pt>
                <c:pt idx="47">
                  <c:v>174.17821974522394</c:v>
                </c:pt>
                <c:pt idx="48">
                  <c:v>170.04721974522363</c:v>
                </c:pt>
                <c:pt idx="49">
                  <c:v>172.7132197452238</c:v>
                </c:pt>
                <c:pt idx="50">
                  <c:v>179.00721974522367</c:v>
                </c:pt>
                <c:pt idx="51">
                  <c:v>211.89921974522395</c:v>
                </c:pt>
                <c:pt idx="52">
                  <c:v>196.7132197452238</c:v>
                </c:pt>
                <c:pt idx="53">
                  <c:v>260.30221974522374</c:v>
                </c:pt>
                <c:pt idx="54">
                  <c:v>409.31721974522361</c:v>
                </c:pt>
                <c:pt idx="55">
                  <c:v>431.61921974522375</c:v>
                </c:pt>
                <c:pt idx="56">
                  <c:v>422.96821974522391</c:v>
                </c:pt>
                <c:pt idx="57">
                  <c:v>354.80621974522364</c:v>
                </c:pt>
                <c:pt idx="58">
                  <c:v>394.61921974522375</c:v>
                </c:pt>
                <c:pt idx="59">
                  <c:v>504.8712197452237</c:v>
                </c:pt>
                <c:pt idx="60">
                  <c:v>505.64321974522363</c:v>
                </c:pt>
                <c:pt idx="61">
                  <c:v>436.1542197452236</c:v>
                </c:pt>
                <c:pt idx="62">
                  <c:v>401.82921974522378</c:v>
                </c:pt>
                <c:pt idx="63">
                  <c:v>468.5262197452239</c:v>
                </c:pt>
                <c:pt idx="64">
                  <c:v>410.73621974522393</c:v>
                </c:pt>
                <c:pt idx="65">
                  <c:v>366.66621974522377</c:v>
                </c:pt>
                <c:pt idx="66">
                  <c:v>309.68821974522371</c:v>
                </c:pt>
                <c:pt idx="67">
                  <c:v>276.94521974522377</c:v>
                </c:pt>
                <c:pt idx="68">
                  <c:v>350.66621974522377</c:v>
                </c:pt>
                <c:pt idx="69">
                  <c:v>335.21121974522384</c:v>
                </c:pt>
                <c:pt idx="70">
                  <c:v>401.41621974522377</c:v>
                </c:pt>
                <c:pt idx="71">
                  <c:v>344.64321974522363</c:v>
                </c:pt>
                <c:pt idx="72">
                  <c:v>345.48821974522389</c:v>
                </c:pt>
                <c:pt idx="73">
                  <c:v>274.22721974522392</c:v>
                </c:pt>
                <c:pt idx="74">
                  <c:v>269.35621974522383</c:v>
                </c:pt>
                <c:pt idx="75">
                  <c:v>184.92821974522394</c:v>
                </c:pt>
                <c:pt idx="76">
                  <c:v>285.09421974522365</c:v>
                </c:pt>
              </c:numCache>
            </c:numRef>
          </c:val>
        </c:ser>
        <c:ser>
          <c:idx val="9"/>
          <c:order val="9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(2)'!$L$6:$L$128</c:f>
              <c:numCache>
                <c:formatCode>General</c:formatCode>
                <c:ptCount val="123"/>
                <c:pt idx="0">
                  <c:v>33.788219745223614</c:v>
                </c:pt>
                <c:pt idx="1">
                  <c:v>44.666219745223771</c:v>
                </c:pt>
                <c:pt idx="2">
                  <c:v>51.999219745223854</c:v>
                </c:pt>
                <c:pt idx="3">
                  <c:v>200.09821974522356</c:v>
                </c:pt>
                <c:pt idx="4">
                  <c:v>279.85621974522383</c:v>
                </c:pt>
                <c:pt idx="5">
                  <c:v>305.2802197452238</c:v>
                </c:pt>
                <c:pt idx="6">
                  <c:v>283.28521974522391</c:v>
                </c:pt>
                <c:pt idx="7">
                  <c:v>192.80621974522364</c:v>
                </c:pt>
                <c:pt idx="8">
                  <c:v>159.38021974522371</c:v>
                </c:pt>
                <c:pt idx="9">
                  <c:v>116.9042197452236</c:v>
                </c:pt>
                <c:pt idx="10">
                  <c:v>178.64221974522388</c:v>
                </c:pt>
                <c:pt idx="11">
                  <c:v>181.68921974522391</c:v>
                </c:pt>
                <c:pt idx="12">
                  <c:v>139.8752197452236</c:v>
                </c:pt>
                <c:pt idx="13">
                  <c:v>311.42821974522394</c:v>
                </c:pt>
                <c:pt idx="14">
                  <c:v>213.8092197452238</c:v>
                </c:pt>
                <c:pt idx="15">
                  <c:v>198.7132197452238</c:v>
                </c:pt>
                <c:pt idx="16">
                  <c:v>257.29421974522393</c:v>
                </c:pt>
                <c:pt idx="17">
                  <c:v>280.36421974522364</c:v>
                </c:pt>
                <c:pt idx="18">
                  <c:v>299.98421974522398</c:v>
                </c:pt>
                <c:pt idx="19">
                  <c:v>283.23821974522389</c:v>
                </c:pt>
                <c:pt idx="20">
                  <c:v>283.76121974522357</c:v>
                </c:pt>
                <c:pt idx="21">
                  <c:v>162.32521974522388</c:v>
                </c:pt>
                <c:pt idx="22">
                  <c:v>180.01521974522393</c:v>
                </c:pt>
                <c:pt idx="23">
                  <c:v>163.55021974522379</c:v>
                </c:pt>
                <c:pt idx="24">
                  <c:v>119.31721974522361</c:v>
                </c:pt>
                <c:pt idx="25">
                  <c:v>115.14221974522388</c:v>
                </c:pt>
                <c:pt idx="26">
                  <c:v>73.714219745223545</c:v>
                </c:pt>
                <c:pt idx="27">
                  <c:v>47.825219745223876</c:v>
                </c:pt>
                <c:pt idx="28">
                  <c:v>33.785219745223912</c:v>
                </c:pt>
                <c:pt idx="29">
                  <c:v>64.1542197452236</c:v>
                </c:pt>
                <c:pt idx="30">
                  <c:v>216.5262197452239</c:v>
                </c:pt>
                <c:pt idx="31">
                  <c:v>276.91621974522377</c:v>
                </c:pt>
                <c:pt idx="32">
                  <c:v>426.04721974522363</c:v>
                </c:pt>
                <c:pt idx="33">
                  <c:v>377.59821974522356</c:v>
                </c:pt>
                <c:pt idx="34">
                  <c:v>287.4042197452236</c:v>
                </c:pt>
                <c:pt idx="35">
                  <c:v>308.23421974522398</c:v>
                </c:pt>
                <c:pt idx="36">
                  <c:v>363.44421974522356</c:v>
                </c:pt>
                <c:pt idx="37">
                  <c:v>620.41021974522391</c:v>
                </c:pt>
                <c:pt idx="38">
                  <c:v>667.28521974522391</c:v>
                </c:pt>
                <c:pt idx="39">
                  <c:v>770.07121974522397</c:v>
                </c:pt>
                <c:pt idx="40">
                  <c:v>642.41621974522377</c:v>
                </c:pt>
                <c:pt idx="41">
                  <c:v>658.10821974522378</c:v>
                </c:pt>
                <c:pt idx="42">
                  <c:v>579.71121974522384</c:v>
                </c:pt>
                <c:pt idx="43">
                  <c:v>531.34021974522375</c:v>
                </c:pt>
                <c:pt idx="44">
                  <c:v>446.9332197452236</c:v>
                </c:pt>
                <c:pt idx="45">
                  <c:v>428.98321974522378</c:v>
                </c:pt>
                <c:pt idx="46">
                  <c:v>420.47121974522361</c:v>
                </c:pt>
                <c:pt idx="47">
                  <c:v>475.26121974522357</c:v>
                </c:pt>
                <c:pt idx="48">
                  <c:v>413.80621974522364</c:v>
                </c:pt>
                <c:pt idx="49">
                  <c:v>421.78821974522361</c:v>
                </c:pt>
                <c:pt idx="50">
                  <c:v>482.8092197452238</c:v>
                </c:pt>
                <c:pt idx="51">
                  <c:v>358.25721974522367</c:v>
                </c:pt>
                <c:pt idx="52">
                  <c:v>400.59621974522361</c:v>
                </c:pt>
                <c:pt idx="53">
                  <c:v>262.07121974522397</c:v>
                </c:pt>
                <c:pt idx="54">
                  <c:v>281.19021974522366</c:v>
                </c:pt>
                <c:pt idx="55">
                  <c:v>183.118219745224</c:v>
                </c:pt>
                <c:pt idx="56">
                  <c:v>140.33321974522369</c:v>
                </c:pt>
                <c:pt idx="57">
                  <c:v>172.78221974522376</c:v>
                </c:pt>
                <c:pt idx="58">
                  <c:v>507.17821974522394</c:v>
                </c:pt>
                <c:pt idx="59">
                  <c:v>798.45221974522383</c:v>
                </c:pt>
                <c:pt idx="60">
                  <c:v>997.49921974522385</c:v>
                </c:pt>
                <c:pt idx="61">
                  <c:v>729.97021974522386</c:v>
                </c:pt>
                <c:pt idx="62">
                  <c:v>775.94521974522377</c:v>
                </c:pt>
                <c:pt idx="63">
                  <c:v>628.48421974522398</c:v>
                </c:pt>
                <c:pt idx="64">
                  <c:v>515.96821974522391</c:v>
                </c:pt>
                <c:pt idx="65">
                  <c:v>452.30221974522374</c:v>
                </c:pt>
                <c:pt idx="66">
                  <c:v>349.92821974522394</c:v>
                </c:pt>
                <c:pt idx="67">
                  <c:v>424.39321974522363</c:v>
                </c:pt>
                <c:pt idx="68">
                  <c:v>476.08521974522364</c:v>
                </c:pt>
                <c:pt idx="69">
                  <c:v>515.02321974522374</c:v>
                </c:pt>
                <c:pt idx="70">
                  <c:v>518.71121974522384</c:v>
                </c:pt>
                <c:pt idx="71">
                  <c:v>474.68921974522391</c:v>
                </c:pt>
                <c:pt idx="72">
                  <c:v>389.3712197452237</c:v>
                </c:pt>
                <c:pt idx="73">
                  <c:v>339.25721974522367</c:v>
                </c:pt>
              </c:numCache>
            </c:numRef>
          </c:val>
        </c:ser>
        <c:ser>
          <c:idx val="10"/>
          <c:order val="10"/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(2)'!$M$6:$M$128</c:f>
              <c:numCache>
                <c:formatCode>General</c:formatCode>
                <c:ptCount val="123"/>
                <c:pt idx="0">
                  <c:v>443.98250842696871</c:v>
                </c:pt>
                <c:pt idx="1">
                  <c:v>311.49350842696867</c:v>
                </c:pt>
                <c:pt idx="2">
                  <c:v>249.41050842696859</c:v>
                </c:pt>
                <c:pt idx="3">
                  <c:v>117.02850842696853</c:v>
                </c:pt>
                <c:pt idx="4">
                  <c:v>46.962508426968725</c:v>
                </c:pt>
                <c:pt idx="5">
                  <c:v>95.986508426968612</c:v>
                </c:pt>
                <c:pt idx="6">
                  <c:v>5.4705084269685358</c:v>
                </c:pt>
                <c:pt idx="7">
                  <c:v>4.8195084269686959</c:v>
                </c:pt>
                <c:pt idx="8">
                  <c:v>86.129508426968641</c:v>
                </c:pt>
                <c:pt idx="9">
                  <c:v>41.517508426968561</c:v>
                </c:pt>
                <c:pt idx="10">
                  <c:v>127.30750842696852</c:v>
                </c:pt>
                <c:pt idx="11">
                  <c:v>191.24750842696858</c:v>
                </c:pt>
                <c:pt idx="12">
                  <c:v>165.70550842696866</c:v>
                </c:pt>
                <c:pt idx="13">
                  <c:v>173.47050842696854</c:v>
                </c:pt>
                <c:pt idx="14">
                  <c:v>172.02450842696862</c:v>
                </c:pt>
                <c:pt idx="15">
                  <c:v>271.77250842696867</c:v>
                </c:pt>
                <c:pt idx="16">
                  <c:v>438.25150842696848</c:v>
                </c:pt>
                <c:pt idx="17">
                  <c:v>432.03350842696864</c:v>
                </c:pt>
                <c:pt idx="18">
                  <c:v>697.89150842696881</c:v>
                </c:pt>
                <c:pt idx="19">
                  <c:v>886.0695084269687</c:v>
                </c:pt>
                <c:pt idx="20">
                  <c:v>872.53350842696864</c:v>
                </c:pt>
                <c:pt idx="21">
                  <c:v>831.84350842696858</c:v>
                </c:pt>
                <c:pt idx="22">
                  <c:v>725.93050842696857</c:v>
                </c:pt>
                <c:pt idx="23">
                  <c:v>614.96250842696872</c:v>
                </c:pt>
                <c:pt idx="24">
                  <c:v>197.48650842696861</c:v>
                </c:pt>
                <c:pt idx="25">
                  <c:v>505.3565084269685</c:v>
                </c:pt>
                <c:pt idx="26">
                  <c:v>273.66050842696859</c:v>
                </c:pt>
                <c:pt idx="27">
                  <c:v>423.19150842696854</c:v>
                </c:pt>
                <c:pt idx="28">
                  <c:v>369.09250842696883</c:v>
                </c:pt>
                <c:pt idx="29">
                  <c:v>272.30750842696852</c:v>
                </c:pt>
                <c:pt idx="30">
                  <c:v>206.21450842696868</c:v>
                </c:pt>
                <c:pt idx="31">
                  <c:v>169.55750842696852</c:v>
                </c:pt>
                <c:pt idx="32">
                  <c:v>241.70550842696866</c:v>
                </c:pt>
                <c:pt idx="33">
                  <c:v>273.30750842696852</c:v>
                </c:pt>
                <c:pt idx="34">
                  <c:v>305.35450842696855</c:v>
                </c:pt>
                <c:pt idx="35">
                  <c:v>290.19150842696854</c:v>
                </c:pt>
                <c:pt idx="36">
                  <c:v>402.07550842696855</c:v>
                </c:pt>
                <c:pt idx="37">
                  <c:v>405.70850842696882</c:v>
                </c:pt>
                <c:pt idx="38">
                  <c:v>254.2615084269687</c:v>
                </c:pt>
                <c:pt idx="39">
                  <c:v>201.37750842696869</c:v>
                </c:pt>
                <c:pt idx="40">
                  <c:v>117.79650842696856</c:v>
                </c:pt>
                <c:pt idx="41">
                  <c:v>160.48650842696861</c:v>
                </c:pt>
                <c:pt idx="42">
                  <c:v>118.90850842696864</c:v>
                </c:pt>
                <c:pt idx="43">
                  <c:v>95.486508426968612</c:v>
                </c:pt>
                <c:pt idx="44">
                  <c:v>126.33150842696887</c:v>
                </c:pt>
                <c:pt idx="45">
                  <c:v>69.938508426968838</c:v>
                </c:pt>
                <c:pt idx="46">
                  <c:v>67.271508426968921</c:v>
                </c:pt>
                <c:pt idx="47">
                  <c:v>63.751508426968485</c:v>
                </c:pt>
                <c:pt idx="48">
                  <c:v>87.747508426968579</c:v>
                </c:pt>
                <c:pt idx="49">
                  <c:v>57.88950842696886</c:v>
                </c:pt>
                <c:pt idx="50">
                  <c:v>107.86750842696847</c:v>
                </c:pt>
                <c:pt idx="51">
                  <c:v>101.62950842696864</c:v>
                </c:pt>
                <c:pt idx="52">
                  <c:v>107.77250842696867</c:v>
                </c:pt>
                <c:pt idx="53">
                  <c:v>104.62450842696853</c:v>
                </c:pt>
                <c:pt idx="54">
                  <c:v>84.429508426968823</c:v>
                </c:pt>
                <c:pt idx="55">
                  <c:v>67.70350842696871</c:v>
                </c:pt>
                <c:pt idx="56">
                  <c:v>191.8195084269687</c:v>
                </c:pt>
                <c:pt idx="57">
                  <c:v>203.63350842696855</c:v>
                </c:pt>
                <c:pt idx="58">
                  <c:v>191.70050842696855</c:v>
                </c:pt>
                <c:pt idx="59">
                  <c:v>129.62450842696853</c:v>
                </c:pt>
                <c:pt idx="60">
                  <c:v>114.47050842696854</c:v>
                </c:pt>
                <c:pt idx="61">
                  <c:v>53.005508426968845</c:v>
                </c:pt>
                <c:pt idx="62">
                  <c:v>24.962508426968725</c:v>
                </c:pt>
                <c:pt idx="63">
                  <c:v>4.4145084269684958</c:v>
                </c:pt>
                <c:pt idx="64">
                  <c:v>23.66050842696859</c:v>
                </c:pt>
                <c:pt idx="65">
                  <c:v>56.00950842696875</c:v>
                </c:pt>
                <c:pt idx="66">
                  <c:v>30.214508426968678</c:v>
                </c:pt>
                <c:pt idx="67">
                  <c:v>16.136508426968703</c:v>
                </c:pt>
                <c:pt idx="68">
                  <c:v>-33.009491573031482</c:v>
                </c:pt>
                <c:pt idx="69">
                  <c:v>78.724508426968896</c:v>
                </c:pt>
                <c:pt idx="70">
                  <c:v>26.633508426968547</c:v>
                </c:pt>
                <c:pt idx="71">
                  <c:v>120.10550842696875</c:v>
                </c:pt>
                <c:pt idx="72">
                  <c:v>145.14550842696872</c:v>
                </c:pt>
                <c:pt idx="73">
                  <c:v>143.79550842696881</c:v>
                </c:pt>
                <c:pt idx="74">
                  <c:v>143.52450842696862</c:v>
                </c:pt>
                <c:pt idx="75">
                  <c:v>109.72650842696885</c:v>
                </c:pt>
                <c:pt idx="76">
                  <c:v>52.891508426968812</c:v>
                </c:pt>
                <c:pt idx="77">
                  <c:v>17.462508426968725</c:v>
                </c:pt>
                <c:pt idx="78">
                  <c:v>4.1685084269688559</c:v>
                </c:pt>
                <c:pt idx="79">
                  <c:v>8.1215084269688305</c:v>
                </c:pt>
                <c:pt idx="80">
                  <c:v>83.081508426968867</c:v>
                </c:pt>
                <c:pt idx="81">
                  <c:v>95.843508426968583</c:v>
                </c:pt>
                <c:pt idx="82">
                  <c:v>149.77450842696862</c:v>
                </c:pt>
                <c:pt idx="83">
                  <c:v>106.93850842696884</c:v>
                </c:pt>
                <c:pt idx="84">
                  <c:v>219.24150842696872</c:v>
                </c:pt>
                <c:pt idx="85">
                  <c:v>229.91050842696859</c:v>
                </c:pt>
                <c:pt idx="86">
                  <c:v>144.93550842696868</c:v>
                </c:pt>
                <c:pt idx="87">
                  <c:v>62.046508426968558</c:v>
                </c:pt>
              </c:numCache>
            </c:numRef>
          </c:val>
        </c:ser>
        <c:ser>
          <c:idx val="11"/>
          <c:order val="11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(2)'!$N$6:$N$128</c:f>
              <c:numCache>
                <c:formatCode>General</c:formatCode>
                <c:ptCount val="123"/>
                <c:pt idx="0">
                  <c:v>579.93350842696873</c:v>
                </c:pt>
                <c:pt idx="1">
                  <c:v>709.17650842696867</c:v>
                </c:pt>
                <c:pt idx="2">
                  <c:v>817.77450842696862</c:v>
                </c:pt>
                <c:pt idx="3">
                  <c:v>1071.8925084269686</c:v>
                </c:pt>
                <c:pt idx="4">
                  <c:v>792.63350842696855</c:v>
                </c:pt>
                <c:pt idx="5">
                  <c:v>658.05750842696852</c:v>
                </c:pt>
                <c:pt idx="6">
                  <c:v>516.93850842696884</c:v>
                </c:pt>
                <c:pt idx="7">
                  <c:v>402.2285084269688</c:v>
                </c:pt>
                <c:pt idx="8">
                  <c:v>263.30750842696852</c:v>
                </c:pt>
                <c:pt idx="9">
                  <c:v>307.27150842696892</c:v>
                </c:pt>
                <c:pt idx="10">
                  <c:v>298.86750842696847</c:v>
                </c:pt>
                <c:pt idx="11">
                  <c:v>346.8195084269687</c:v>
                </c:pt>
                <c:pt idx="12">
                  <c:v>323.55250842696887</c:v>
                </c:pt>
                <c:pt idx="13">
                  <c:v>276.40450842696873</c:v>
                </c:pt>
                <c:pt idx="14">
                  <c:v>177.72150842696874</c:v>
                </c:pt>
                <c:pt idx="15">
                  <c:v>142.62950842696864</c:v>
                </c:pt>
                <c:pt idx="16">
                  <c:v>107.05750842696852</c:v>
                </c:pt>
                <c:pt idx="17">
                  <c:v>163.65650842696868</c:v>
                </c:pt>
                <c:pt idx="18">
                  <c:v>135.69750842696885</c:v>
                </c:pt>
                <c:pt idx="19">
                  <c:v>148.66050842696859</c:v>
                </c:pt>
                <c:pt idx="20">
                  <c:v>118.42450842696871</c:v>
                </c:pt>
                <c:pt idx="21">
                  <c:v>25.00950842696875</c:v>
                </c:pt>
                <c:pt idx="22">
                  <c:v>95.414508426968496</c:v>
                </c:pt>
                <c:pt idx="23">
                  <c:v>118.00150842696848</c:v>
                </c:pt>
                <c:pt idx="24">
                  <c:v>10.819508426968696</c:v>
                </c:pt>
                <c:pt idx="25">
                  <c:v>13.234508426968659</c:v>
                </c:pt>
                <c:pt idx="26">
                  <c:v>42.438508426968838</c:v>
                </c:pt>
                <c:pt idx="27">
                  <c:v>23.486508426968612</c:v>
                </c:pt>
                <c:pt idx="28">
                  <c:v>30.770508426968718</c:v>
                </c:pt>
                <c:pt idx="29">
                  <c:v>41.098508426968692</c:v>
                </c:pt>
                <c:pt idx="30">
                  <c:v>139.2285084269688</c:v>
                </c:pt>
                <c:pt idx="31">
                  <c:v>105.49350842696867</c:v>
                </c:pt>
                <c:pt idx="32">
                  <c:v>82.352508426968598</c:v>
                </c:pt>
                <c:pt idx="33">
                  <c:v>94.01450842696886</c:v>
                </c:pt>
                <c:pt idx="34">
                  <c:v>120.91050842696859</c:v>
                </c:pt>
                <c:pt idx="35">
                  <c:v>174.05250842696887</c:v>
                </c:pt>
                <c:pt idx="36">
                  <c:v>172.77250842696867</c:v>
                </c:pt>
                <c:pt idx="37">
                  <c:v>155.63350842696855</c:v>
                </c:pt>
                <c:pt idx="38">
                  <c:v>90.307508426968525</c:v>
                </c:pt>
                <c:pt idx="39">
                  <c:v>164.0695084269687</c:v>
                </c:pt>
                <c:pt idx="40">
                  <c:v>148.7285084269688</c:v>
                </c:pt>
                <c:pt idx="41">
                  <c:v>158.89150842696881</c:v>
                </c:pt>
                <c:pt idx="42">
                  <c:v>100.84250842696883</c:v>
                </c:pt>
                <c:pt idx="43">
                  <c:v>41.88950842696886</c:v>
                </c:pt>
                <c:pt idx="44">
                  <c:v>69.912508426968543</c:v>
                </c:pt>
                <c:pt idx="45">
                  <c:v>29.364508426968769</c:v>
                </c:pt>
                <c:pt idx="46">
                  <c:v>56.683508426968729</c:v>
                </c:pt>
                <c:pt idx="47">
                  <c:v>59.843508426968583</c:v>
                </c:pt>
                <c:pt idx="48">
                  <c:v>102.20050842696855</c:v>
                </c:pt>
                <c:pt idx="49">
                  <c:v>147.4145084269685</c:v>
                </c:pt>
                <c:pt idx="50">
                  <c:v>95.536508426968794</c:v>
                </c:pt>
                <c:pt idx="51">
                  <c:v>142.8195084269687</c:v>
                </c:pt>
                <c:pt idx="52">
                  <c:v>70.36750842696847</c:v>
                </c:pt>
                <c:pt idx="53">
                  <c:v>123.35450842696855</c:v>
                </c:pt>
                <c:pt idx="54">
                  <c:v>52.65250842696878</c:v>
                </c:pt>
                <c:pt idx="55">
                  <c:v>38.274508426968623</c:v>
                </c:pt>
                <c:pt idx="56">
                  <c:v>24.414508426968496</c:v>
                </c:pt>
                <c:pt idx="57">
                  <c:v>99.319508426968696</c:v>
                </c:pt>
                <c:pt idx="58">
                  <c:v>30.478508426968801</c:v>
                </c:pt>
                <c:pt idx="59">
                  <c:v>46.70350842696871</c:v>
                </c:pt>
                <c:pt idx="60">
                  <c:v>74.105508426968754</c:v>
                </c:pt>
                <c:pt idx="61">
                  <c:v>38.751508426968485</c:v>
                </c:pt>
                <c:pt idx="62">
                  <c:v>9.0335084269686377</c:v>
                </c:pt>
                <c:pt idx="63">
                  <c:v>47.343508426968583</c:v>
                </c:pt>
                <c:pt idx="64">
                  <c:v>37.191508426968539</c:v>
                </c:pt>
                <c:pt idx="65">
                  <c:v>34.343508426968583</c:v>
                </c:pt>
                <c:pt idx="66">
                  <c:v>79.493508426968674</c:v>
                </c:pt>
                <c:pt idx="67">
                  <c:v>99.105508426968754</c:v>
                </c:pt>
                <c:pt idx="68">
                  <c:v>96.563508426968838</c:v>
                </c:pt>
                <c:pt idx="69">
                  <c:v>62.261508426968703</c:v>
                </c:pt>
                <c:pt idx="70">
                  <c:v>58.168508426968856</c:v>
                </c:pt>
                <c:pt idx="71">
                  <c:v>105.03350842696864</c:v>
                </c:pt>
                <c:pt idx="72">
                  <c:v>121.30750842696852</c:v>
                </c:pt>
                <c:pt idx="73">
                  <c:v>178.72650842696885</c:v>
                </c:pt>
                <c:pt idx="74">
                  <c:v>153.66050842696859</c:v>
                </c:pt>
                <c:pt idx="75">
                  <c:v>178.93350842696873</c:v>
                </c:pt>
                <c:pt idx="76">
                  <c:v>212.53350842696864</c:v>
                </c:pt>
                <c:pt idx="77">
                  <c:v>147.03350842696864</c:v>
                </c:pt>
                <c:pt idx="78">
                  <c:v>163.38450842696875</c:v>
                </c:pt>
                <c:pt idx="79">
                  <c:v>89.400508426968827</c:v>
                </c:pt>
                <c:pt idx="80">
                  <c:v>87.470508426968536</c:v>
                </c:pt>
                <c:pt idx="81">
                  <c:v>73.284508426968841</c:v>
                </c:pt>
                <c:pt idx="82">
                  <c:v>66.447508426968852</c:v>
                </c:pt>
                <c:pt idx="83">
                  <c:v>152.00550842696885</c:v>
                </c:pt>
                <c:pt idx="84">
                  <c:v>111.30850842696873</c:v>
                </c:pt>
                <c:pt idx="85">
                  <c:v>225.29550842696881</c:v>
                </c:pt>
                <c:pt idx="86">
                  <c:v>175.12150842696883</c:v>
                </c:pt>
                <c:pt idx="87">
                  <c:v>210.00150842696848</c:v>
                </c:pt>
                <c:pt idx="88">
                  <c:v>172.93550842696868</c:v>
                </c:pt>
                <c:pt idx="89">
                  <c:v>234.45350842696871</c:v>
                </c:pt>
                <c:pt idx="90">
                  <c:v>224.20050842696855</c:v>
                </c:pt>
                <c:pt idx="91">
                  <c:v>276.51750842696856</c:v>
                </c:pt>
                <c:pt idx="92">
                  <c:v>266.34250842696883</c:v>
                </c:pt>
                <c:pt idx="93">
                  <c:v>254.91250842696854</c:v>
                </c:pt>
                <c:pt idx="94">
                  <c:v>316.59250842696883</c:v>
                </c:pt>
                <c:pt idx="95">
                  <c:v>261.70350842696871</c:v>
                </c:pt>
                <c:pt idx="96">
                  <c:v>264.18550842696868</c:v>
                </c:pt>
                <c:pt idx="97">
                  <c:v>285.7285084269688</c:v>
                </c:pt>
                <c:pt idx="98">
                  <c:v>266.77250842696867</c:v>
                </c:pt>
                <c:pt idx="99">
                  <c:v>215.09250842696883</c:v>
                </c:pt>
                <c:pt idx="100">
                  <c:v>258.67950842696882</c:v>
                </c:pt>
                <c:pt idx="101">
                  <c:v>210.50250842696869</c:v>
                </c:pt>
                <c:pt idx="102">
                  <c:v>191.49350842696867</c:v>
                </c:pt>
                <c:pt idx="103">
                  <c:v>135.61050842696886</c:v>
                </c:pt>
                <c:pt idx="104">
                  <c:v>191.47050842696854</c:v>
                </c:pt>
                <c:pt idx="105">
                  <c:v>103.89150842696881</c:v>
                </c:pt>
                <c:pt idx="106">
                  <c:v>93.771508426968921</c:v>
                </c:pt>
                <c:pt idx="107">
                  <c:v>135.00550842696885</c:v>
                </c:pt>
                <c:pt idx="108">
                  <c:v>84.200508426968554</c:v>
                </c:pt>
                <c:pt idx="109">
                  <c:v>95.533508426968638</c:v>
                </c:pt>
                <c:pt idx="110">
                  <c:v>131.02850842696853</c:v>
                </c:pt>
                <c:pt idx="111">
                  <c:v>162.49350842696867</c:v>
                </c:pt>
                <c:pt idx="112">
                  <c:v>183.63350842696855</c:v>
                </c:pt>
                <c:pt idx="113">
                  <c:v>166.68350842696873</c:v>
                </c:pt>
                <c:pt idx="114">
                  <c:v>199.35450842696855</c:v>
                </c:pt>
                <c:pt idx="115">
                  <c:v>156.42450842696871</c:v>
                </c:pt>
                <c:pt idx="116">
                  <c:v>215.99750842696858</c:v>
                </c:pt>
                <c:pt idx="117">
                  <c:v>163.50150842696848</c:v>
                </c:pt>
                <c:pt idx="118">
                  <c:v>31.36750842696847</c:v>
                </c:pt>
                <c:pt idx="119">
                  <c:v>76.50950842696875</c:v>
                </c:pt>
                <c:pt idx="120">
                  <c:v>34.605508426968754</c:v>
                </c:pt>
                <c:pt idx="121">
                  <c:v>48.77250842696867</c:v>
                </c:pt>
                <c:pt idx="122">
                  <c:v>14.842508426968834</c:v>
                </c:pt>
              </c:numCache>
            </c:numRef>
          </c:val>
        </c:ser>
        <c:ser>
          <c:idx val="12"/>
          <c:order val="12"/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(2)'!$O$6:$O$128</c:f>
              <c:numCache>
                <c:formatCode>General</c:formatCode>
                <c:ptCount val="123"/>
                <c:pt idx="0">
                  <c:v>-5.1564915730314169</c:v>
                </c:pt>
                <c:pt idx="1">
                  <c:v>-4.3894915730311368</c:v>
                </c:pt>
                <c:pt idx="2">
                  <c:v>85.526508426968576</c:v>
                </c:pt>
                <c:pt idx="3">
                  <c:v>106.41050842696859</c:v>
                </c:pt>
                <c:pt idx="4">
                  <c:v>202.34350842696858</c:v>
                </c:pt>
                <c:pt idx="5">
                  <c:v>269.43350842696873</c:v>
                </c:pt>
                <c:pt idx="6">
                  <c:v>150.2245084269689</c:v>
                </c:pt>
                <c:pt idx="7">
                  <c:v>182.96250842696872</c:v>
                </c:pt>
                <c:pt idx="8">
                  <c:v>145.16850842696886</c:v>
                </c:pt>
                <c:pt idx="9">
                  <c:v>105.16050842696859</c:v>
                </c:pt>
                <c:pt idx="10">
                  <c:v>171.68350842696873</c:v>
                </c:pt>
                <c:pt idx="11">
                  <c:v>261.3195084269687</c:v>
                </c:pt>
                <c:pt idx="12">
                  <c:v>358.98250842696871</c:v>
                </c:pt>
                <c:pt idx="13">
                  <c:v>241.53350842696864</c:v>
                </c:pt>
                <c:pt idx="14">
                  <c:v>149.58650842696852</c:v>
                </c:pt>
                <c:pt idx="15">
                  <c:v>212.2245084269689</c:v>
                </c:pt>
                <c:pt idx="16">
                  <c:v>134.00150842696848</c:v>
                </c:pt>
                <c:pt idx="17">
                  <c:v>100.5405084269687</c:v>
                </c:pt>
                <c:pt idx="18">
                  <c:v>84.478508426968801</c:v>
                </c:pt>
                <c:pt idx="19">
                  <c:v>59.610508426968863</c:v>
                </c:pt>
                <c:pt idx="20">
                  <c:v>87.342508426968834</c:v>
                </c:pt>
                <c:pt idx="21">
                  <c:v>52.145508426968718</c:v>
                </c:pt>
                <c:pt idx="22">
                  <c:v>113.49350842696867</c:v>
                </c:pt>
                <c:pt idx="23">
                  <c:v>91.167508426968652</c:v>
                </c:pt>
                <c:pt idx="24">
                  <c:v>116.23450842696866</c:v>
                </c:pt>
                <c:pt idx="25">
                  <c:v>141.41050842696859</c:v>
                </c:pt>
                <c:pt idx="26">
                  <c:v>200.4775084269686</c:v>
                </c:pt>
                <c:pt idx="27">
                  <c:v>269.54650842696856</c:v>
                </c:pt>
                <c:pt idx="28">
                  <c:v>461.95550842696866</c:v>
                </c:pt>
                <c:pt idx="29">
                  <c:v>426.64550842696872</c:v>
                </c:pt>
                <c:pt idx="30">
                  <c:v>340.11450842696877</c:v>
                </c:pt>
                <c:pt idx="31">
                  <c:v>262.23450842696866</c:v>
                </c:pt>
                <c:pt idx="32">
                  <c:v>252.91750842696865</c:v>
                </c:pt>
                <c:pt idx="33">
                  <c:v>183.86450842696877</c:v>
                </c:pt>
                <c:pt idx="34">
                  <c:v>237.50950842696875</c:v>
                </c:pt>
                <c:pt idx="35">
                  <c:v>266.54650842696856</c:v>
                </c:pt>
                <c:pt idx="36">
                  <c:v>224.60550842696875</c:v>
                </c:pt>
                <c:pt idx="37">
                  <c:v>222.00550842696885</c:v>
                </c:pt>
                <c:pt idx="38">
                  <c:v>311.4145084269685</c:v>
                </c:pt>
                <c:pt idx="39">
                  <c:v>243.12950842696864</c:v>
                </c:pt>
                <c:pt idx="40">
                  <c:v>195.61050842696886</c:v>
                </c:pt>
                <c:pt idx="41">
                  <c:v>153.70550842696866</c:v>
                </c:pt>
                <c:pt idx="42">
                  <c:v>191.08150842696887</c:v>
                </c:pt>
                <c:pt idx="43">
                  <c:v>203.86450842696877</c:v>
                </c:pt>
                <c:pt idx="44">
                  <c:v>224.9145084269685</c:v>
                </c:pt>
                <c:pt idx="45">
                  <c:v>315.16050842696859</c:v>
                </c:pt>
                <c:pt idx="46">
                  <c:v>336.88750842696891</c:v>
                </c:pt>
                <c:pt idx="47">
                  <c:v>262.74750842696858</c:v>
                </c:pt>
                <c:pt idx="48">
                  <c:v>232.62950842696864</c:v>
                </c:pt>
                <c:pt idx="49">
                  <c:v>273.74750842696858</c:v>
                </c:pt>
                <c:pt idx="50">
                  <c:v>335.43850842696884</c:v>
                </c:pt>
                <c:pt idx="51">
                  <c:v>377.12950842696864</c:v>
                </c:pt>
                <c:pt idx="52">
                  <c:v>497.34350842696858</c:v>
                </c:pt>
                <c:pt idx="53">
                  <c:v>405.10550842696875</c:v>
                </c:pt>
                <c:pt idx="54">
                  <c:v>276.36750842696847</c:v>
                </c:pt>
                <c:pt idx="55">
                  <c:v>230.4145084269685</c:v>
                </c:pt>
                <c:pt idx="56">
                  <c:v>179.60550842696875</c:v>
                </c:pt>
                <c:pt idx="57">
                  <c:v>46.730508426968754</c:v>
                </c:pt>
                <c:pt idx="58">
                  <c:v>61.161508426968794</c:v>
                </c:pt>
                <c:pt idx="59">
                  <c:v>57.377508426968689</c:v>
                </c:pt>
                <c:pt idx="60">
                  <c:v>75.296508426968558</c:v>
                </c:pt>
                <c:pt idx="61">
                  <c:v>176.9785084269688</c:v>
                </c:pt>
                <c:pt idx="62">
                  <c:v>198.58150842696887</c:v>
                </c:pt>
                <c:pt idx="63">
                  <c:v>174.66750842696865</c:v>
                </c:pt>
                <c:pt idx="64">
                  <c:v>202.30750842696852</c:v>
                </c:pt>
                <c:pt idx="65">
                  <c:v>176.28450842696884</c:v>
                </c:pt>
                <c:pt idx="66">
                  <c:v>149.46250842696872</c:v>
                </c:pt>
                <c:pt idx="67">
                  <c:v>123.39750842696867</c:v>
                </c:pt>
                <c:pt idx="68">
                  <c:v>120.39150842696881</c:v>
                </c:pt>
                <c:pt idx="69">
                  <c:v>129.09850842696869</c:v>
                </c:pt>
                <c:pt idx="70">
                  <c:v>77.109508426968659</c:v>
                </c:pt>
              </c:numCache>
            </c:numRef>
          </c:val>
        </c:ser>
        <c:ser>
          <c:idx val="13"/>
          <c:order val="13"/>
          <c:spPr>
            <a:ln w="127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(2)'!$P$6:$P$128</c:f>
              <c:numCache>
                <c:formatCode>General</c:formatCode>
                <c:ptCount val="123"/>
                <c:pt idx="0">
                  <c:v>49.092508426968834</c:v>
                </c:pt>
                <c:pt idx="1">
                  <c:v>127.88950842696886</c:v>
                </c:pt>
                <c:pt idx="2">
                  <c:v>203.52650842696858</c:v>
                </c:pt>
                <c:pt idx="3">
                  <c:v>202.64550842696872</c:v>
                </c:pt>
                <c:pt idx="4">
                  <c:v>181.96250842696872</c:v>
                </c:pt>
                <c:pt idx="5">
                  <c:v>106.12350842696878</c:v>
                </c:pt>
                <c:pt idx="6">
                  <c:v>148.09850842696869</c:v>
                </c:pt>
                <c:pt idx="7">
                  <c:v>118.08050842696866</c:v>
                </c:pt>
                <c:pt idx="8">
                  <c:v>47.819508426968696</c:v>
                </c:pt>
                <c:pt idx="9">
                  <c:v>52.569508426968696</c:v>
                </c:pt>
                <c:pt idx="10">
                  <c:v>59.842508426968834</c:v>
                </c:pt>
                <c:pt idx="11">
                  <c:v>24.614508426968769</c:v>
                </c:pt>
                <c:pt idx="12">
                  <c:v>3.2385084269685649</c:v>
                </c:pt>
                <c:pt idx="13">
                  <c:v>22.614508426968769</c:v>
                </c:pt>
                <c:pt idx="14">
                  <c:v>25.663508426968747</c:v>
                </c:pt>
                <c:pt idx="15">
                  <c:v>146.08650842696852</c:v>
                </c:pt>
                <c:pt idx="16">
                  <c:v>391.39750842696867</c:v>
                </c:pt>
                <c:pt idx="17">
                  <c:v>567.47050842696854</c:v>
                </c:pt>
                <c:pt idx="18">
                  <c:v>627.69750842696885</c:v>
                </c:pt>
                <c:pt idx="19">
                  <c:v>428.50950842696875</c:v>
                </c:pt>
                <c:pt idx="20">
                  <c:v>309.60550842696875</c:v>
                </c:pt>
                <c:pt idx="21">
                  <c:v>112.47050842696854</c:v>
                </c:pt>
                <c:pt idx="22">
                  <c:v>-9.0344915730311186</c:v>
                </c:pt>
                <c:pt idx="23">
                  <c:v>24.342508426968834</c:v>
                </c:pt>
                <c:pt idx="24">
                  <c:v>67.65250842696878</c:v>
                </c:pt>
                <c:pt idx="25">
                  <c:v>37.296508426968558</c:v>
                </c:pt>
                <c:pt idx="26">
                  <c:v>40.795508426968809</c:v>
                </c:pt>
                <c:pt idx="27">
                  <c:v>75.551508426968667</c:v>
                </c:pt>
                <c:pt idx="28">
                  <c:v>138.06350842696884</c:v>
                </c:pt>
                <c:pt idx="29">
                  <c:v>155.02850842696853</c:v>
                </c:pt>
                <c:pt idx="30">
                  <c:v>249.02850842696853</c:v>
                </c:pt>
                <c:pt idx="31">
                  <c:v>278.38050842696885</c:v>
                </c:pt>
                <c:pt idx="32">
                  <c:v>203.72650842696885</c:v>
                </c:pt>
                <c:pt idx="33">
                  <c:v>161.09250842696883</c:v>
                </c:pt>
                <c:pt idx="34">
                  <c:v>90.795508426968809</c:v>
                </c:pt>
                <c:pt idx="35">
                  <c:v>189.18350842696873</c:v>
                </c:pt>
                <c:pt idx="36">
                  <c:v>158.21450842696868</c:v>
                </c:pt>
                <c:pt idx="37">
                  <c:v>164.03350842696864</c:v>
                </c:pt>
                <c:pt idx="38">
                  <c:v>124.98650842696861</c:v>
                </c:pt>
                <c:pt idx="39">
                  <c:v>47.771508426968921</c:v>
                </c:pt>
                <c:pt idx="40">
                  <c:v>62.629508426968641</c:v>
                </c:pt>
                <c:pt idx="41">
                  <c:v>78.975508426968645</c:v>
                </c:pt>
                <c:pt idx="42">
                  <c:v>93.935508426968681</c:v>
                </c:pt>
                <c:pt idx="43">
                  <c:v>202.05750842696852</c:v>
                </c:pt>
                <c:pt idx="44">
                  <c:v>156.09250842696883</c:v>
                </c:pt>
                <c:pt idx="45">
                  <c:v>111.8195084269687</c:v>
                </c:pt>
                <c:pt idx="46">
                  <c:v>75.65250842696878</c:v>
                </c:pt>
                <c:pt idx="47">
                  <c:v>112.79550842696881</c:v>
                </c:pt>
                <c:pt idx="48">
                  <c:v>113.62950842696864</c:v>
                </c:pt>
                <c:pt idx="49">
                  <c:v>108.8195084269687</c:v>
                </c:pt>
                <c:pt idx="50">
                  <c:v>121.95950842696857</c:v>
                </c:pt>
                <c:pt idx="51">
                  <c:v>151.77450842696862</c:v>
                </c:pt>
                <c:pt idx="52">
                  <c:v>166.19150842696854</c:v>
                </c:pt>
                <c:pt idx="53">
                  <c:v>209.79650842696856</c:v>
                </c:pt>
                <c:pt idx="54">
                  <c:v>189.35450842696855</c:v>
                </c:pt>
                <c:pt idx="55">
                  <c:v>217.14550842696872</c:v>
                </c:pt>
                <c:pt idx="56">
                  <c:v>197.03350842696864</c:v>
                </c:pt>
                <c:pt idx="57">
                  <c:v>156.8865084269687</c:v>
                </c:pt>
                <c:pt idx="58">
                  <c:v>84.033508426968638</c:v>
                </c:pt>
                <c:pt idx="59">
                  <c:v>67.364508426968769</c:v>
                </c:pt>
                <c:pt idx="60">
                  <c:v>62.592508426968834</c:v>
                </c:pt>
                <c:pt idx="61">
                  <c:v>102.08150842696887</c:v>
                </c:pt>
                <c:pt idx="62">
                  <c:v>69.319508426968696</c:v>
                </c:pt>
                <c:pt idx="63">
                  <c:v>72.224508426968896</c:v>
                </c:pt>
                <c:pt idx="64">
                  <c:v>162.60550842696875</c:v>
                </c:pt>
                <c:pt idx="65">
                  <c:v>86.343508426968583</c:v>
                </c:pt>
                <c:pt idx="66">
                  <c:v>35.462508426968725</c:v>
                </c:pt>
                <c:pt idx="67">
                  <c:v>51.724508426968896</c:v>
                </c:pt>
                <c:pt idx="68">
                  <c:v>142.8195084269687</c:v>
                </c:pt>
                <c:pt idx="69">
                  <c:v>147.12150842696883</c:v>
                </c:pt>
                <c:pt idx="70">
                  <c:v>242.30850842696873</c:v>
                </c:pt>
                <c:pt idx="71">
                  <c:v>273.44750842696885</c:v>
                </c:pt>
                <c:pt idx="72">
                  <c:v>229.11450842696877</c:v>
                </c:pt>
                <c:pt idx="73">
                  <c:v>199.21450842696868</c:v>
                </c:pt>
                <c:pt idx="74">
                  <c:v>214.67950842696882</c:v>
                </c:pt>
                <c:pt idx="75">
                  <c:v>170.4145084269685</c:v>
                </c:pt>
                <c:pt idx="76">
                  <c:v>114.91050842696859</c:v>
                </c:pt>
                <c:pt idx="77">
                  <c:v>103.14550842696872</c:v>
                </c:pt>
                <c:pt idx="78">
                  <c:v>118.58150842696887</c:v>
                </c:pt>
                <c:pt idx="79">
                  <c:v>121.79650842696856</c:v>
                </c:pt>
                <c:pt idx="80">
                  <c:v>104.25150842696848</c:v>
                </c:pt>
                <c:pt idx="81">
                  <c:v>32.605508426968754</c:v>
                </c:pt>
                <c:pt idx="82">
                  <c:v>122.8195084269687</c:v>
                </c:pt>
                <c:pt idx="83">
                  <c:v>172.88750842696891</c:v>
                </c:pt>
                <c:pt idx="84">
                  <c:v>321.4145084269685</c:v>
                </c:pt>
                <c:pt idx="85">
                  <c:v>308.51550842696861</c:v>
                </c:pt>
                <c:pt idx="86">
                  <c:v>408.74750842696858</c:v>
                </c:pt>
                <c:pt idx="87">
                  <c:v>386.28650842696879</c:v>
                </c:pt>
                <c:pt idx="88">
                  <c:v>462.36450842696877</c:v>
                </c:pt>
                <c:pt idx="89">
                  <c:v>313.86450842696877</c:v>
                </c:pt>
                <c:pt idx="90">
                  <c:v>255.12950842696864</c:v>
                </c:pt>
                <c:pt idx="91">
                  <c:v>266.51750842696856</c:v>
                </c:pt>
                <c:pt idx="92">
                  <c:v>207.08050842696866</c:v>
                </c:pt>
                <c:pt idx="93">
                  <c:v>336.46250842696872</c:v>
                </c:pt>
                <c:pt idx="94">
                  <c:v>368.20550842696866</c:v>
                </c:pt>
                <c:pt idx="95">
                  <c:v>425.21450842696868</c:v>
                </c:pt>
                <c:pt idx="96">
                  <c:v>496.90850842696864</c:v>
                </c:pt>
                <c:pt idx="97">
                  <c:v>486.58650842696852</c:v>
                </c:pt>
                <c:pt idx="98">
                  <c:v>423.64150842696881</c:v>
                </c:pt>
                <c:pt idx="99">
                  <c:v>399.08750842696872</c:v>
                </c:pt>
                <c:pt idx="100">
                  <c:v>251.79650842696856</c:v>
                </c:pt>
                <c:pt idx="101">
                  <c:v>274.33150842696887</c:v>
                </c:pt>
                <c:pt idx="102">
                  <c:v>232.77250842696867</c:v>
                </c:pt>
                <c:pt idx="103">
                  <c:v>275.21450842696868</c:v>
                </c:pt>
              </c:numCache>
            </c:numRef>
          </c:val>
        </c:ser>
        <c:ser>
          <c:idx val="14"/>
          <c:order val="14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(2)'!$B$6:$B$127</c:f>
              <c:numCache>
                <c:formatCode>General</c:formatCode>
                <c:ptCount val="122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</c:numCache>
            </c:numRef>
          </c:cat>
          <c:val>
            <c:numRef>
              <c:f>'Compare (2)'!$Q$6:$Q$128</c:f>
              <c:numCache>
                <c:formatCode>General</c:formatCode>
                <c:ptCount val="123"/>
                <c:pt idx="0">
                  <c:v>166.84350842696858</c:v>
                </c:pt>
                <c:pt idx="1">
                  <c:v>143.91250842696854</c:v>
                </c:pt>
                <c:pt idx="2">
                  <c:v>218.12150842696883</c:v>
                </c:pt>
                <c:pt idx="3">
                  <c:v>123.86650842696872</c:v>
                </c:pt>
                <c:pt idx="4">
                  <c:v>161.36750842696847</c:v>
                </c:pt>
                <c:pt idx="5">
                  <c:v>147.61050842696886</c:v>
                </c:pt>
                <c:pt idx="6">
                  <c:v>173.67650842696867</c:v>
                </c:pt>
                <c:pt idx="7">
                  <c:v>166.70350842696871</c:v>
                </c:pt>
                <c:pt idx="8">
                  <c:v>377.79550842696881</c:v>
                </c:pt>
                <c:pt idx="9">
                  <c:v>576.40050842696883</c:v>
                </c:pt>
                <c:pt idx="10">
                  <c:v>660.41050842696859</c:v>
                </c:pt>
                <c:pt idx="11">
                  <c:v>620.55750842696852</c:v>
                </c:pt>
                <c:pt idx="12">
                  <c:v>497.4145084269685</c:v>
                </c:pt>
                <c:pt idx="13">
                  <c:v>379.79550842696881</c:v>
                </c:pt>
                <c:pt idx="14">
                  <c:v>362.77150842696892</c:v>
                </c:pt>
                <c:pt idx="15">
                  <c:v>239.34250842696883</c:v>
                </c:pt>
                <c:pt idx="16">
                  <c:v>216.96250842696872</c:v>
                </c:pt>
                <c:pt idx="17">
                  <c:v>183.04650842696856</c:v>
                </c:pt>
                <c:pt idx="18">
                  <c:v>245.96250842696872</c:v>
                </c:pt>
                <c:pt idx="19">
                  <c:v>253.49350842696867</c:v>
                </c:pt>
                <c:pt idx="20">
                  <c:v>337.79550842696881</c:v>
                </c:pt>
                <c:pt idx="21">
                  <c:v>327.42450842696871</c:v>
                </c:pt>
                <c:pt idx="22">
                  <c:v>249.15250842696878</c:v>
                </c:pt>
                <c:pt idx="23">
                  <c:v>150.72650842696885</c:v>
                </c:pt>
                <c:pt idx="24">
                  <c:v>178.03350842696864</c:v>
                </c:pt>
                <c:pt idx="25">
                  <c:v>193.79550842696881</c:v>
                </c:pt>
                <c:pt idx="26">
                  <c:v>110.88950842696886</c:v>
                </c:pt>
                <c:pt idx="27">
                  <c:v>152.11450842696877</c:v>
                </c:pt>
                <c:pt idx="28">
                  <c:v>116.51750842696856</c:v>
                </c:pt>
                <c:pt idx="29">
                  <c:v>127.79550842696881</c:v>
                </c:pt>
                <c:pt idx="30">
                  <c:v>84.063508426968838</c:v>
                </c:pt>
                <c:pt idx="31">
                  <c:v>58.183508426968729</c:v>
                </c:pt>
                <c:pt idx="32">
                  <c:v>47.15250842696878</c:v>
                </c:pt>
                <c:pt idx="33">
                  <c:v>70.00950842696875</c:v>
                </c:pt>
                <c:pt idx="34">
                  <c:v>161.39150842696881</c:v>
                </c:pt>
                <c:pt idx="35">
                  <c:v>176.48650842696861</c:v>
                </c:pt>
                <c:pt idx="36">
                  <c:v>132.9145084269685</c:v>
                </c:pt>
                <c:pt idx="37">
                  <c:v>64.05250842696887</c:v>
                </c:pt>
                <c:pt idx="38">
                  <c:v>56.605508426968754</c:v>
                </c:pt>
                <c:pt idx="39">
                  <c:v>22.228508426968801</c:v>
                </c:pt>
                <c:pt idx="40">
                  <c:v>37.228508426968801</c:v>
                </c:pt>
                <c:pt idx="41">
                  <c:v>39.614508426968769</c:v>
                </c:pt>
                <c:pt idx="42">
                  <c:v>93.414508426968496</c:v>
                </c:pt>
              </c:numCache>
            </c:numRef>
          </c:val>
        </c:ser>
        <c:marker val="1"/>
        <c:axId val="144317440"/>
        <c:axId val="147354752"/>
      </c:lineChart>
      <c:catAx>
        <c:axId val="1443174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(h)</a:t>
                </a:r>
              </a:p>
            </c:rich>
          </c:tx>
          <c:layout>
            <c:manualLayout>
              <c:xMode val="edge"/>
              <c:yMode val="edge"/>
              <c:x val="0.45667513335026672"/>
              <c:y val="0.8546434100800690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7354752"/>
        <c:crosses val="autoZero"/>
        <c:auto val="1"/>
        <c:lblAlgn val="ctr"/>
        <c:lblOffset val="100"/>
        <c:tickLblSkip val="6"/>
      </c:catAx>
      <c:valAx>
        <c:axId val="147354752"/>
        <c:scaling>
          <c:orientation val="minMax"/>
          <c:max val="2500"/>
          <c:min val="0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Luciferase intensity</a:t>
                </a:r>
              </a:p>
            </c:rich>
          </c:tx>
          <c:layout>
            <c:manualLayout>
              <c:xMode val="edge"/>
              <c:yMode val="edge"/>
              <c:x val="4.0286597239861145E-3"/>
              <c:y val="0.289933619057111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43174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paperSize="9"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t>Quiescent </a:t>
            </a:r>
          </a:p>
        </c:rich>
      </c:tx>
      <c:layout>
        <c:manualLayout>
          <c:xMode val="edge"/>
          <c:yMode val="edge"/>
          <c:x val="0.47324843419843277"/>
          <c:y val="1.4914362119829362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spPr>
            <a:ln w="12700">
              <a:solidFill>
                <a:srgbClr val="3333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(2)'!$U$6:$U$384</c:f>
              <c:numCache>
                <c:formatCode>General</c:formatCode>
                <c:ptCount val="379"/>
                <c:pt idx="0">
                  <c:v>32.882634345794941</c:v>
                </c:pt>
                <c:pt idx="1">
                  <c:v>-28.239365654204903</c:v>
                </c:pt>
                <c:pt idx="2">
                  <c:v>44.540634345794842</c:v>
                </c:pt>
                <c:pt idx="3">
                  <c:v>20.972634345795086</c:v>
                </c:pt>
                <c:pt idx="4">
                  <c:v>11.153634345795126</c:v>
                </c:pt>
                <c:pt idx="5">
                  <c:v>-3.1043656542051394</c:v>
                </c:pt>
                <c:pt idx="6">
                  <c:v>-49.055365654205161</c:v>
                </c:pt>
                <c:pt idx="7">
                  <c:v>-14.320365654205034</c:v>
                </c:pt>
                <c:pt idx="8">
                  <c:v>40.715634345795024</c:v>
                </c:pt>
                <c:pt idx="9">
                  <c:v>25.803634345794762</c:v>
                </c:pt>
                <c:pt idx="10">
                  <c:v>25.461634345795119</c:v>
                </c:pt>
                <c:pt idx="11">
                  <c:v>-5.9033656542051176</c:v>
                </c:pt>
                <c:pt idx="12">
                  <c:v>14.882634345794941</c:v>
                </c:pt>
                <c:pt idx="13">
                  <c:v>-1.5643656542051758</c:v>
                </c:pt>
                <c:pt idx="14">
                  <c:v>-15.327365654205096</c:v>
                </c:pt>
                <c:pt idx="15">
                  <c:v>-24.985365654204998</c:v>
                </c:pt>
                <c:pt idx="16">
                  <c:v>-10.012365654205041</c:v>
                </c:pt>
                <c:pt idx="17">
                  <c:v>-6.2843656542049757</c:v>
                </c:pt>
                <c:pt idx="18">
                  <c:v>-5.8223656542049866</c:v>
                </c:pt>
                <c:pt idx="19">
                  <c:v>-14.412365654205132</c:v>
                </c:pt>
                <c:pt idx="20">
                  <c:v>-22.591365654205219</c:v>
                </c:pt>
                <c:pt idx="21">
                  <c:v>-52.156365654205274</c:v>
                </c:pt>
                <c:pt idx="22">
                  <c:v>-8.1483656542050085</c:v>
                </c:pt>
                <c:pt idx="23">
                  <c:v>-19.179365654204958</c:v>
                </c:pt>
                <c:pt idx="24">
                  <c:v>1.1536343457951261</c:v>
                </c:pt>
                <c:pt idx="25">
                  <c:v>-37.995365654205216</c:v>
                </c:pt>
                <c:pt idx="26">
                  <c:v>1.4656343457950243</c:v>
                </c:pt>
                <c:pt idx="27">
                  <c:v>-30.588365654205063</c:v>
                </c:pt>
                <c:pt idx="28">
                  <c:v>-11.670365654204943</c:v>
                </c:pt>
                <c:pt idx="29">
                  <c:v>6.7436343457948169</c:v>
                </c:pt>
                <c:pt idx="30">
                  <c:v>-4.1173656542050594</c:v>
                </c:pt>
                <c:pt idx="31">
                  <c:v>-13.104365654205139</c:v>
                </c:pt>
                <c:pt idx="32">
                  <c:v>-11.725365654205234</c:v>
                </c:pt>
                <c:pt idx="33">
                  <c:v>6.4636343457950716</c:v>
                </c:pt>
                <c:pt idx="34">
                  <c:v>-2.6173656542050594</c:v>
                </c:pt>
                <c:pt idx="35">
                  <c:v>-20.534365654204976</c:v>
                </c:pt>
                <c:pt idx="36">
                  <c:v>-35.440365654204925</c:v>
                </c:pt>
                <c:pt idx="37">
                  <c:v>-20.968365654205172</c:v>
                </c:pt>
                <c:pt idx="38">
                  <c:v>29.092634345794977</c:v>
                </c:pt>
                <c:pt idx="39">
                  <c:v>52.303634345794762</c:v>
                </c:pt>
                <c:pt idx="40">
                  <c:v>-34.347365654205078</c:v>
                </c:pt>
                <c:pt idx="41">
                  <c:v>-41.32336565420519</c:v>
                </c:pt>
                <c:pt idx="42">
                  <c:v>33.53863434579489</c:v>
                </c:pt>
                <c:pt idx="43">
                  <c:v>52.771634345795064</c:v>
                </c:pt>
                <c:pt idx="44">
                  <c:v>64.476634345794992</c:v>
                </c:pt>
                <c:pt idx="45">
                  <c:v>185.27163434579506</c:v>
                </c:pt>
                <c:pt idx="46">
                  <c:v>197.27963434579488</c:v>
                </c:pt>
                <c:pt idx="47">
                  <c:v>239.59863434579484</c:v>
                </c:pt>
                <c:pt idx="48">
                  <c:v>216.71563434579502</c:v>
                </c:pt>
                <c:pt idx="49">
                  <c:v>253.04963434579486</c:v>
                </c:pt>
                <c:pt idx="50">
                  <c:v>190.03863434579489</c:v>
                </c:pt>
                <c:pt idx="51">
                  <c:v>271.5766343457949</c:v>
                </c:pt>
                <c:pt idx="52">
                  <c:v>204.45963434579517</c:v>
                </c:pt>
                <c:pt idx="53">
                  <c:v>137.92363434579511</c:v>
                </c:pt>
                <c:pt idx="54">
                  <c:v>169.014634345795</c:v>
                </c:pt>
                <c:pt idx="55">
                  <c:v>94.724634345795039</c:v>
                </c:pt>
                <c:pt idx="56">
                  <c:v>87.126634345795082</c:v>
                </c:pt>
                <c:pt idx="57">
                  <c:v>27.764634345795002</c:v>
                </c:pt>
                <c:pt idx="58">
                  <c:v>50.490634345795115</c:v>
                </c:pt>
                <c:pt idx="59">
                  <c:v>44.571634345794791</c:v>
                </c:pt>
                <c:pt idx="60">
                  <c:v>35.544634345794748</c:v>
                </c:pt>
                <c:pt idx="61">
                  <c:v>22.436634345795028</c:v>
                </c:pt>
                <c:pt idx="62">
                  <c:v>59.668634345794999</c:v>
                </c:pt>
                <c:pt idx="63">
                  <c:v>163.69463434579484</c:v>
                </c:pt>
                <c:pt idx="64">
                  <c:v>319.50763434579494</c:v>
                </c:pt>
                <c:pt idx="65">
                  <c:v>359.59263434579498</c:v>
                </c:pt>
                <c:pt idx="66">
                  <c:v>287.75063434579488</c:v>
                </c:pt>
                <c:pt idx="67">
                  <c:v>226.69063434579493</c:v>
                </c:pt>
                <c:pt idx="68">
                  <c:v>225.70663434579501</c:v>
                </c:pt>
                <c:pt idx="69">
                  <c:v>147.82963434579506</c:v>
                </c:pt>
                <c:pt idx="70">
                  <c:v>208.27463434579477</c:v>
                </c:pt>
                <c:pt idx="71">
                  <c:v>252.59863434579484</c:v>
                </c:pt>
                <c:pt idx="72">
                  <c:v>277.82963434579506</c:v>
                </c:pt>
                <c:pt idx="73">
                  <c:v>300.58863434579507</c:v>
                </c:pt>
                <c:pt idx="74">
                  <c:v>226.03163434579483</c:v>
                </c:pt>
                <c:pt idx="75">
                  <c:v>183.14063434579475</c:v>
                </c:pt>
                <c:pt idx="76">
                  <c:v>244.19363434579509</c:v>
                </c:pt>
                <c:pt idx="77">
                  <c:v>191.19363434579509</c:v>
                </c:pt>
                <c:pt idx="78">
                  <c:v>188.32563434579515</c:v>
                </c:pt>
                <c:pt idx="79">
                  <c:v>150.49063434579512</c:v>
                </c:pt>
                <c:pt idx="80">
                  <c:v>83.566634345795137</c:v>
                </c:pt>
                <c:pt idx="81">
                  <c:v>63.688634345794981</c:v>
                </c:pt>
                <c:pt idx="82">
                  <c:v>75.382634345794941</c:v>
                </c:pt>
                <c:pt idx="83">
                  <c:v>100.21563434579502</c:v>
                </c:pt>
                <c:pt idx="84">
                  <c:v>81.632634345794941</c:v>
                </c:pt>
                <c:pt idx="85">
                  <c:v>43.868634345794817</c:v>
                </c:pt>
                <c:pt idx="86">
                  <c:v>55.468634345794726</c:v>
                </c:pt>
                <c:pt idx="87">
                  <c:v>102.08563434579492</c:v>
                </c:pt>
                <c:pt idx="88">
                  <c:v>173.69863434579474</c:v>
                </c:pt>
                <c:pt idx="89">
                  <c:v>146.5766343457949</c:v>
                </c:pt>
                <c:pt idx="90">
                  <c:v>175.08563434579492</c:v>
                </c:pt>
                <c:pt idx="91">
                  <c:v>189.1726343457949</c:v>
                </c:pt>
                <c:pt idx="92">
                  <c:v>217.13263434579494</c:v>
                </c:pt>
                <c:pt idx="93">
                  <c:v>325.77163434579506</c:v>
                </c:pt>
                <c:pt idx="94">
                  <c:v>280.3566343457951</c:v>
                </c:pt>
                <c:pt idx="95">
                  <c:v>369.21563434579502</c:v>
                </c:pt>
                <c:pt idx="96">
                  <c:v>346.55963434579508</c:v>
                </c:pt>
                <c:pt idx="97">
                  <c:v>418.22863434579494</c:v>
                </c:pt>
                <c:pt idx="98">
                  <c:v>630.18863434579498</c:v>
                </c:pt>
                <c:pt idx="99">
                  <c:v>623.66063434579473</c:v>
                </c:pt>
                <c:pt idx="100">
                  <c:v>587.38263434579494</c:v>
                </c:pt>
                <c:pt idx="101">
                  <c:v>549.66063434579473</c:v>
                </c:pt>
                <c:pt idx="102">
                  <c:v>429.85463434579515</c:v>
                </c:pt>
                <c:pt idx="103">
                  <c:v>314.014634345795</c:v>
                </c:pt>
                <c:pt idx="104">
                  <c:v>295.98763434579496</c:v>
                </c:pt>
                <c:pt idx="105">
                  <c:v>241.6726343457949</c:v>
                </c:pt>
                <c:pt idx="106">
                  <c:v>202.09263434579498</c:v>
                </c:pt>
                <c:pt idx="107">
                  <c:v>217.01163434579485</c:v>
                </c:pt>
                <c:pt idx="108">
                  <c:v>228.29963434579486</c:v>
                </c:pt>
                <c:pt idx="109">
                  <c:v>278.49063434579512</c:v>
                </c:pt>
                <c:pt idx="110">
                  <c:v>282.46563434579502</c:v>
                </c:pt>
                <c:pt idx="111">
                  <c:v>238.75363434579504</c:v>
                </c:pt>
                <c:pt idx="112">
                  <c:v>238.139634345795</c:v>
                </c:pt>
                <c:pt idx="113">
                  <c:v>227.6726343457949</c:v>
                </c:pt>
                <c:pt idx="114">
                  <c:v>217.54463434579475</c:v>
                </c:pt>
                <c:pt idx="115">
                  <c:v>195.43663434579503</c:v>
                </c:pt>
                <c:pt idx="116">
                  <c:v>166.02363434579502</c:v>
                </c:pt>
                <c:pt idx="117">
                  <c:v>244.92163434579516</c:v>
                </c:pt>
                <c:pt idx="118">
                  <c:v>327.04963434579486</c:v>
                </c:pt>
                <c:pt idx="119">
                  <c:v>455.21563434579502</c:v>
                </c:pt>
                <c:pt idx="120">
                  <c:v>496.22463434579504</c:v>
                </c:pt>
                <c:pt idx="121">
                  <c:v>419.68863434579498</c:v>
                </c:pt>
                <c:pt idx="122">
                  <c:v>301.43563434579482</c:v>
                </c:pt>
                <c:pt idx="123">
                  <c:v>321.38263434579494</c:v>
                </c:pt>
                <c:pt idx="124">
                  <c:v>370.85463434579515</c:v>
                </c:pt>
                <c:pt idx="125">
                  <c:v>266.66063434579473</c:v>
                </c:pt>
                <c:pt idx="126">
                  <c:v>244.514634345795</c:v>
                </c:pt>
                <c:pt idx="127">
                  <c:v>221.78863434579489</c:v>
                </c:pt>
                <c:pt idx="128">
                  <c:v>135.43563434579482</c:v>
                </c:pt>
                <c:pt idx="129">
                  <c:v>184.8566343457951</c:v>
                </c:pt>
                <c:pt idx="130">
                  <c:v>99.544634345794748</c:v>
                </c:pt>
                <c:pt idx="131">
                  <c:v>110.65263434579492</c:v>
                </c:pt>
                <c:pt idx="132">
                  <c:v>113.29963434579486</c:v>
                </c:pt>
                <c:pt idx="133">
                  <c:v>234.16063434579473</c:v>
                </c:pt>
                <c:pt idx="134">
                  <c:v>311.51763434579516</c:v>
                </c:pt>
                <c:pt idx="135">
                  <c:v>486.13263434579494</c:v>
                </c:pt>
                <c:pt idx="136">
                  <c:v>512.38263434579494</c:v>
                </c:pt>
                <c:pt idx="137">
                  <c:v>560.08563434579492</c:v>
                </c:pt>
                <c:pt idx="138">
                  <c:v>551.3266343457949</c:v>
                </c:pt>
                <c:pt idx="139">
                  <c:v>476.13263434579494</c:v>
                </c:pt>
                <c:pt idx="140">
                  <c:v>570.89563434579486</c:v>
                </c:pt>
                <c:pt idx="141">
                  <c:v>648.22063434579513</c:v>
                </c:pt>
                <c:pt idx="142">
                  <c:v>683.56663434579514</c:v>
                </c:pt>
                <c:pt idx="143">
                  <c:v>846.02163434579506</c:v>
                </c:pt>
                <c:pt idx="144">
                  <c:v>797.85463434579515</c:v>
                </c:pt>
                <c:pt idx="145">
                  <c:v>718.43863434579498</c:v>
                </c:pt>
                <c:pt idx="146">
                  <c:v>669.45963434579517</c:v>
                </c:pt>
                <c:pt idx="147">
                  <c:v>743.3566343457951</c:v>
                </c:pt>
                <c:pt idx="148">
                  <c:v>732.21563434579502</c:v>
                </c:pt>
                <c:pt idx="149">
                  <c:v>829.06863434579509</c:v>
                </c:pt>
                <c:pt idx="150">
                  <c:v>799.38263434579494</c:v>
                </c:pt>
                <c:pt idx="151">
                  <c:v>777.70663434579501</c:v>
                </c:pt>
                <c:pt idx="152">
                  <c:v>856.59863434579484</c:v>
                </c:pt>
                <c:pt idx="153">
                  <c:v>760.68863434579498</c:v>
                </c:pt>
                <c:pt idx="154">
                  <c:v>688.85463434579515</c:v>
                </c:pt>
                <c:pt idx="155">
                  <c:v>494.11263434579496</c:v>
                </c:pt>
                <c:pt idx="156">
                  <c:v>619.53863434579489</c:v>
                </c:pt>
                <c:pt idx="157">
                  <c:v>528.06663434579514</c:v>
                </c:pt>
                <c:pt idx="158">
                  <c:v>439.54063434579484</c:v>
                </c:pt>
                <c:pt idx="159">
                  <c:v>456.54063434579484</c:v>
                </c:pt>
                <c:pt idx="160">
                  <c:v>371.03163434579483</c:v>
                </c:pt>
                <c:pt idx="161">
                  <c:v>352.3266343457949</c:v>
                </c:pt>
                <c:pt idx="162">
                  <c:v>267.89563434579486</c:v>
                </c:pt>
                <c:pt idx="163">
                  <c:v>209.99363434579482</c:v>
                </c:pt>
                <c:pt idx="164">
                  <c:v>267.06863434579509</c:v>
                </c:pt>
                <c:pt idx="165">
                  <c:v>253.77163434579506</c:v>
                </c:pt>
                <c:pt idx="166">
                  <c:v>399.10463434579515</c:v>
                </c:pt>
                <c:pt idx="167">
                  <c:v>414.08563434579492</c:v>
                </c:pt>
                <c:pt idx="168">
                  <c:v>396.49063434579512</c:v>
                </c:pt>
                <c:pt idx="169">
                  <c:v>313.59863434579484</c:v>
                </c:pt>
                <c:pt idx="170">
                  <c:v>324.71563434579502</c:v>
                </c:pt>
                <c:pt idx="171">
                  <c:v>390.73363434579505</c:v>
                </c:pt>
                <c:pt idx="172">
                  <c:v>371.46363434579507</c:v>
                </c:pt>
                <c:pt idx="173">
                  <c:v>308.25063434579488</c:v>
                </c:pt>
                <c:pt idx="174">
                  <c:v>303.89563434579486</c:v>
                </c:pt>
                <c:pt idx="175">
                  <c:v>268.18863434579498</c:v>
                </c:pt>
                <c:pt idx="176">
                  <c:v>87.743634345794817</c:v>
                </c:pt>
                <c:pt idx="177">
                  <c:v>239.49363434579482</c:v>
                </c:pt>
                <c:pt idx="178">
                  <c:v>282.35363434579494</c:v>
                </c:pt>
                <c:pt idx="179">
                  <c:v>170.43363434579487</c:v>
                </c:pt>
                <c:pt idx="180">
                  <c:v>210.54963434579486</c:v>
                </c:pt>
                <c:pt idx="181">
                  <c:v>227.639634345795</c:v>
                </c:pt>
                <c:pt idx="182">
                  <c:v>267.81063434579482</c:v>
                </c:pt>
                <c:pt idx="183">
                  <c:v>319.78863434579489</c:v>
                </c:pt>
                <c:pt idx="184">
                  <c:v>360.49063434579512</c:v>
                </c:pt>
                <c:pt idx="185">
                  <c:v>420.43563434579482</c:v>
                </c:pt>
                <c:pt idx="186">
                  <c:v>360.1726343457949</c:v>
                </c:pt>
                <c:pt idx="187">
                  <c:v>407.32863434579485</c:v>
                </c:pt>
                <c:pt idx="188">
                  <c:v>372.83963434579482</c:v>
                </c:pt>
                <c:pt idx="189">
                  <c:v>292.11263434579496</c:v>
                </c:pt>
                <c:pt idx="190">
                  <c:v>322.03963434579509</c:v>
                </c:pt>
                <c:pt idx="191">
                  <c:v>292.38263434579494</c:v>
                </c:pt>
                <c:pt idx="192">
                  <c:v>427.77763434579492</c:v>
                </c:pt>
                <c:pt idx="193">
                  <c:v>489.60463434579515</c:v>
                </c:pt>
                <c:pt idx="194">
                  <c:v>817.86963434579502</c:v>
                </c:pt>
                <c:pt idx="195">
                  <c:v>1154.9726343457951</c:v>
                </c:pt>
                <c:pt idx="196">
                  <c:v>1140.5876343457949</c:v>
                </c:pt>
                <c:pt idx="197">
                  <c:v>1116.679634345795</c:v>
                </c:pt>
                <c:pt idx="198">
                  <c:v>1049.514634345795</c:v>
                </c:pt>
                <c:pt idx="199">
                  <c:v>981.82063434579504</c:v>
                </c:pt>
                <c:pt idx="200">
                  <c:v>954.75763434579494</c:v>
                </c:pt>
                <c:pt idx="201">
                  <c:v>930.3566343457951</c:v>
                </c:pt>
                <c:pt idx="202">
                  <c:v>856.93563434579482</c:v>
                </c:pt>
                <c:pt idx="203">
                  <c:v>811.54063434579484</c:v>
                </c:pt>
                <c:pt idx="204">
                  <c:v>756.82963434579506</c:v>
                </c:pt>
                <c:pt idx="205">
                  <c:v>686.32963434579506</c:v>
                </c:pt>
                <c:pt idx="206">
                  <c:v>736.56663434579514</c:v>
                </c:pt>
                <c:pt idx="207">
                  <c:v>709.68863434579498</c:v>
                </c:pt>
                <c:pt idx="208">
                  <c:v>737.40963434579498</c:v>
                </c:pt>
                <c:pt idx="209">
                  <c:v>733.72463434579504</c:v>
                </c:pt>
                <c:pt idx="210">
                  <c:v>746.49063434579512</c:v>
                </c:pt>
                <c:pt idx="211">
                  <c:v>661.49363434579482</c:v>
                </c:pt>
                <c:pt idx="212">
                  <c:v>655.95063434579515</c:v>
                </c:pt>
                <c:pt idx="213">
                  <c:v>624.65263434579492</c:v>
                </c:pt>
                <c:pt idx="214">
                  <c:v>483.11263434579496</c:v>
                </c:pt>
                <c:pt idx="215">
                  <c:v>671.22063434579513</c:v>
                </c:pt>
                <c:pt idx="216">
                  <c:v>758.30563434579472</c:v>
                </c:pt>
                <c:pt idx="217">
                  <c:v>864.88263434579494</c:v>
                </c:pt>
                <c:pt idx="218">
                  <c:v>859.92363434579511</c:v>
                </c:pt>
                <c:pt idx="219">
                  <c:v>991.139634345795</c:v>
                </c:pt>
                <c:pt idx="220">
                  <c:v>894.7606343457951</c:v>
                </c:pt>
                <c:pt idx="221">
                  <c:v>914.54463434579475</c:v>
                </c:pt>
                <c:pt idx="222">
                  <c:v>823.03163434579483</c:v>
                </c:pt>
                <c:pt idx="223">
                  <c:v>996.96163434579512</c:v>
                </c:pt>
                <c:pt idx="224">
                  <c:v>855.32963434579506</c:v>
                </c:pt>
                <c:pt idx="225">
                  <c:v>851.25063434579488</c:v>
                </c:pt>
                <c:pt idx="226">
                  <c:v>936.70663434579501</c:v>
                </c:pt>
                <c:pt idx="227">
                  <c:v>1197.5366343457949</c:v>
                </c:pt>
                <c:pt idx="228">
                  <c:v>1179.436634345795</c:v>
                </c:pt>
                <c:pt idx="229">
                  <c:v>1234.4086343457948</c:v>
                </c:pt>
                <c:pt idx="230">
                  <c:v>1322.1046343457951</c:v>
                </c:pt>
                <c:pt idx="231">
                  <c:v>1274.3546343457951</c:v>
                </c:pt>
                <c:pt idx="232">
                  <c:v>1326.4416343457951</c:v>
                </c:pt>
                <c:pt idx="233">
                  <c:v>1047.976634345795</c:v>
                </c:pt>
                <c:pt idx="234">
                  <c:v>965.59263434579498</c:v>
                </c:pt>
                <c:pt idx="235">
                  <c:v>965.19863434579474</c:v>
                </c:pt>
                <c:pt idx="236">
                  <c:v>738.69863434579474</c:v>
                </c:pt>
                <c:pt idx="237">
                  <c:v>731.30363434579476</c:v>
                </c:pt>
                <c:pt idx="238">
                  <c:v>616.27163434579506</c:v>
                </c:pt>
                <c:pt idx="239">
                  <c:v>625.66363434579489</c:v>
                </c:pt>
                <c:pt idx="240">
                  <c:v>463.16063434579473</c:v>
                </c:pt>
                <c:pt idx="241">
                  <c:v>514.49663434579497</c:v>
                </c:pt>
                <c:pt idx="242">
                  <c:v>483.7606343457951</c:v>
                </c:pt>
                <c:pt idx="243">
                  <c:v>488.09263434579498</c:v>
                </c:pt>
                <c:pt idx="244">
                  <c:v>531.40863434579478</c:v>
                </c:pt>
                <c:pt idx="245">
                  <c:v>521.14563434579486</c:v>
                </c:pt>
                <c:pt idx="246">
                  <c:v>537.24763434579472</c:v>
                </c:pt>
                <c:pt idx="247">
                  <c:v>433.38263434579494</c:v>
                </c:pt>
                <c:pt idx="248">
                  <c:v>399.95063434579515</c:v>
                </c:pt>
                <c:pt idx="249">
                  <c:v>402.89663434579506</c:v>
                </c:pt>
                <c:pt idx="250">
                  <c:v>487.78863434579489</c:v>
                </c:pt>
                <c:pt idx="251">
                  <c:v>516.10063434579479</c:v>
                </c:pt>
                <c:pt idx="252">
                  <c:v>675.11263434579496</c:v>
                </c:pt>
                <c:pt idx="253">
                  <c:v>652.96163434579512</c:v>
                </c:pt>
                <c:pt idx="254">
                  <c:v>661.8566343457951</c:v>
                </c:pt>
                <c:pt idx="255">
                  <c:v>677.32863434579485</c:v>
                </c:pt>
                <c:pt idx="256">
                  <c:v>598.67963434579497</c:v>
                </c:pt>
                <c:pt idx="257">
                  <c:v>508.86963434579502</c:v>
                </c:pt>
                <c:pt idx="258">
                  <c:v>547.00463434579478</c:v>
                </c:pt>
                <c:pt idx="259">
                  <c:v>375.49063434579512</c:v>
                </c:pt>
                <c:pt idx="260">
                  <c:v>426.10063434579479</c:v>
                </c:pt>
                <c:pt idx="261">
                  <c:v>370.7606343457951</c:v>
                </c:pt>
                <c:pt idx="262">
                  <c:v>362.54463434579475</c:v>
                </c:pt>
                <c:pt idx="263">
                  <c:v>273.84163434579477</c:v>
                </c:pt>
                <c:pt idx="264">
                  <c:v>254.24363434579482</c:v>
                </c:pt>
                <c:pt idx="265">
                  <c:v>239.14563434579486</c:v>
                </c:pt>
                <c:pt idx="266">
                  <c:v>322.64563434579486</c:v>
                </c:pt>
                <c:pt idx="267">
                  <c:v>270.72463434579504</c:v>
                </c:pt>
                <c:pt idx="268">
                  <c:v>254.24763434579472</c:v>
                </c:pt>
                <c:pt idx="269">
                  <c:v>291.17763434579501</c:v>
                </c:pt>
                <c:pt idx="270">
                  <c:v>282.8566343457951</c:v>
                </c:pt>
                <c:pt idx="271">
                  <c:v>242.13263434579494</c:v>
                </c:pt>
                <c:pt idx="272">
                  <c:v>236.54063434579484</c:v>
                </c:pt>
                <c:pt idx="273">
                  <c:v>268.06863434579509</c:v>
                </c:pt>
                <c:pt idx="274">
                  <c:v>125.16063434579473</c:v>
                </c:pt>
                <c:pt idx="275">
                  <c:v>189.92363434579511</c:v>
                </c:pt>
                <c:pt idx="276">
                  <c:v>152.59263434579498</c:v>
                </c:pt>
                <c:pt idx="277">
                  <c:v>236.44163434579514</c:v>
                </c:pt>
                <c:pt idx="278">
                  <c:v>297.63263434579494</c:v>
                </c:pt>
                <c:pt idx="279">
                  <c:v>320.96163434579512</c:v>
                </c:pt>
                <c:pt idx="280">
                  <c:v>442.27763434579492</c:v>
                </c:pt>
                <c:pt idx="281">
                  <c:v>496.5766343457949</c:v>
                </c:pt>
                <c:pt idx="282">
                  <c:v>551.09263434579498</c:v>
                </c:pt>
                <c:pt idx="283">
                  <c:v>504.69063434579493</c:v>
                </c:pt>
                <c:pt idx="284">
                  <c:v>456.27763434579492</c:v>
                </c:pt>
                <c:pt idx="285">
                  <c:v>419.59863434579484</c:v>
                </c:pt>
                <c:pt idx="286">
                  <c:v>486.3266343457949</c:v>
                </c:pt>
                <c:pt idx="287">
                  <c:v>446.85463434579515</c:v>
                </c:pt>
                <c:pt idx="288">
                  <c:v>455.74363434579482</c:v>
                </c:pt>
                <c:pt idx="289">
                  <c:v>530.57163434579479</c:v>
                </c:pt>
                <c:pt idx="290">
                  <c:v>667.69863434579474</c:v>
                </c:pt>
                <c:pt idx="291">
                  <c:v>778.44163434579514</c:v>
                </c:pt>
                <c:pt idx="292">
                  <c:v>707.99363434579482</c:v>
                </c:pt>
                <c:pt idx="293">
                  <c:v>684.40863434579478</c:v>
                </c:pt>
                <c:pt idx="294">
                  <c:v>591.61963434579502</c:v>
                </c:pt>
                <c:pt idx="295">
                  <c:v>580.38263434579494</c:v>
                </c:pt>
                <c:pt idx="296">
                  <c:v>561.16663434579505</c:v>
                </c:pt>
                <c:pt idx="297">
                  <c:v>558.69863434579474</c:v>
                </c:pt>
                <c:pt idx="298">
                  <c:v>571.81463434579473</c:v>
                </c:pt>
                <c:pt idx="299">
                  <c:v>561.59863434579484</c:v>
                </c:pt>
                <c:pt idx="300">
                  <c:v>339.53863434579489</c:v>
                </c:pt>
                <c:pt idx="301">
                  <c:v>393.27163434579506</c:v>
                </c:pt>
                <c:pt idx="302">
                  <c:v>430.61963434579502</c:v>
                </c:pt>
                <c:pt idx="303">
                  <c:v>567.08563434579492</c:v>
                </c:pt>
                <c:pt idx="304">
                  <c:v>508.63263434579494</c:v>
                </c:pt>
                <c:pt idx="305">
                  <c:v>449.32963434579506</c:v>
                </c:pt>
                <c:pt idx="306">
                  <c:v>396.77763434579492</c:v>
                </c:pt>
                <c:pt idx="307">
                  <c:v>418.49063434579512</c:v>
                </c:pt>
                <c:pt idx="308">
                  <c:v>356.82363434579474</c:v>
                </c:pt>
                <c:pt idx="309">
                  <c:v>392.61763434579507</c:v>
                </c:pt>
                <c:pt idx="310">
                  <c:v>352.52563434579497</c:v>
                </c:pt>
              </c:numCache>
            </c:numRef>
          </c:val>
        </c:ser>
        <c:ser>
          <c:idx val="1"/>
          <c:order val="1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(2)'!$V$6:$V$384</c:f>
              <c:numCache>
                <c:formatCode>General</c:formatCode>
                <c:ptCount val="379"/>
                <c:pt idx="0">
                  <c:v>492.01163434579485</c:v>
                </c:pt>
                <c:pt idx="1">
                  <c:v>526.82963434579506</c:v>
                </c:pt>
                <c:pt idx="2">
                  <c:v>420.05863434579487</c:v>
                </c:pt>
                <c:pt idx="3">
                  <c:v>358.30163434579481</c:v>
                </c:pt>
                <c:pt idx="4">
                  <c:v>274.30363434579476</c:v>
                </c:pt>
                <c:pt idx="5">
                  <c:v>343.99363434579482</c:v>
                </c:pt>
                <c:pt idx="6">
                  <c:v>372.95063434579515</c:v>
                </c:pt>
                <c:pt idx="7">
                  <c:v>287.514634345795</c:v>
                </c:pt>
                <c:pt idx="8">
                  <c:v>321.68863434579498</c:v>
                </c:pt>
                <c:pt idx="9">
                  <c:v>319.96163434579512</c:v>
                </c:pt>
                <c:pt idx="10">
                  <c:v>260.21563434579502</c:v>
                </c:pt>
                <c:pt idx="11">
                  <c:v>384.49363434579482</c:v>
                </c:pt>
                <c:pt idx="12">
                  <c:v>502.0766343457949</c:v>
                </c:pt>
                <c:pt idx="13">
                  <c:v>531.18863434579498</c:v>
                </c:pt>
                <c:pt idx="14">
                  <c:v>483.90863434579478</c:v>
                </c:pt>
                <c:pt idx="15">
                  <c:v>504.62563434579488</c:v>
                </c:pt>
                <c:pt idx="16">
                  <c:v>415.5766343457949</c:v>
                </c:pt>
                <c:pt idx="17">
                  <c:v>416.75363434579504</c:v>
                </c:pt>
                <c:pt idx="18">
                  <c:v>431.71563434579502</c:v>
                </c:pt>
                <c:pt idx="19">
                  <c:v>498.139634345795</c:v>
                </c:pt>
                <c:pt idx="20">
                  <c:v>380.8266343457949</c:v>
                </c:pt>
                <c:pt idx="21">
                  <c:v>336.04063434579484</c:v>
                </c:pt>
                <c:pt idx="22">
                  <c:v>242.54463434579475</c:v>
                </c:pt>
                <c:pt idx="23">
                  <c:v>298.3566343457951</c:v>
                </c:pt>
                <c:pt idx="24">
                  <c:v>370.38263434579494</c:v>
                </c:pt>
                <c:pt idx="25">
                  <c:v>430.19863434579474</c:v>
                </c:pt>
                <c:pt idx="26">
                  <c:v>485.32863434579485</c:v>
                </c:pt>
                <c:pt idx="27">
                  <c:v>435.06663434579514</c:v>
                </c:pt>
                <c:pt idx="28">
                  <c:v>311.38263434579494</c:v>
                </c:pt>
                <c:pt idx="29">
                  <c:v>223.59863434579484</c:v>
                </c:pt>
                <c:pt idx="30">
                  <c:v>280.88263434579494</c:v>
                </c:pt>
                <c:pt idx="31">
                  <c:v>238.46163434579512</c:v>
                </c:pt>
                <c:pt idx="32">
                  <c:v>266.53863434579489</c:v>
                </c:pt>
                <c:pt idx="33">
                  <c:v>286.00463434579478</c:v>
                </c:pt>
                <c:pt idx="34">
                  <c:v>225.95063434579515</c:v>
                </c:pt>
                <c:pt idx="35">
                  <c:v>149.32863434579485</c:v>
                </c:pt>
                <c:pt idx="36">
                  <c:v>126.95063434579515</c:v>
                </c:pt>
                <c:pt idx="37">
                  <c:v>208.90863434579478</c:v>
                </c:pt>
                <c:pt idx="38">
                  <c:v>263.24363434579482</c:v>
                </c:pt>
                <c:pt idx="39">
                  <c:v>263.75063434579488</c:v>
                </c:pt>
                <c:pt idx="40">
                  <c:v>280.70663434579501</c:v>
                </c:pt>
                <c:pt idx="41">
                  <c:v>280.73363434579505</c:v>
                </c:pt>
                <c:pt idx="42">
                  <c:v>205.96563434579502</c:v>
                </c:pt>
                <c:pt idx="43">
                  <c:v>219.85163434579499</c:v>
                </c:pt>
                <c:pt idx="44">
                  <c:v>142.49363434579482</c:v>
                </c:pt>
                <c:pt idx="45">
                  <c:v>237.11963434579502</c:v>
                </c:pt>
                <c:pt idx="46">
                  <c:v>366.77163434579506</c:v>
                </c:pt>
                <c:pt idx="47">
                  <c:v>470.77163434579506</c:v>
                </c:pt>
                <c:pt idx="48">
                  <c:v>490.95063434579515</c:v>
                </c:pt>
                <c:pt idx="49">
                  <c:v>556.27163434579506</c:v>
                </c:pt>
                <c:pt idx="50">
                  <c:v>530.16363434579489</c:v>
                </c:pt>
                <c:pt idx="51">
                  <c:v>425.57163434579479</c:v>
                </c:pt>
                <c:pt idx="52">
                  <c:v>616.49063434579512</c:v>
                </c:pt>
                <c:pt idx="53">
                  <c:v>1121.5716343457948</c:v>
                </c:pt>
                <c:pt idx="54">
                  <c:v>1205.3286343457949</c:v>
                </c:pt>
                <c:pt idx="55">
                  <c:v>1023.3016343457948</c:v>
                </c:pt>
                <c:pt idx="56">
                  <c:v>1055.0766343457949</c:v>
                </c:pt>
                <c:pt idx="57">
                  <c:v>858.65263434579492</c:v>
                </c:pt>
                <c:pt idx="58">
                  <c:v>733.86963434579502</c:v>
                </c:pt>
                <c:pt idx="59">
                  <c:v>788.46163434579512</c:v>
                </c:pt>
                <c:pt idx="60">
                  <c:v>640.77163434579506</c:v>
                </c:pt>
                <c:pt idx="61">
                  <c:v>637.59263434579498</c:v>
                </c:pt>
                <c:pt idx="62">
                  <c:v>580.52163434579506</c:v>
                </c:pt>
                <c:pt idx="63">
                  <c:v>508.3266343457949</c:v>
                </c:pt>
                <c:pt idx="64">
                  <c:v>454.71563434579502</c:v>
                </c:pt>
                <c:pt idx="65">
                  <c:v>514.03163434579483</c:v>
                </c:pt>
                <c:pt idx="66">
                  <c:v>706.38263434579494</c:v>
                </c:pt>
                <c:pt idx="67">
                  <c:v>915.8566343457951</c:v>
                </c:pt>
                <c:pt idx="68">
                  <c:v>996.29963434579486</c:v>
                </c:pt>
                <c:pt idx="69">
                  <c:v>868.8266343457949</c:v>
                </c:pt>
                <c:pt idx="70">
                  <c:v>859.7606343457951</c:v>
                </c:pt>
                <c:pt idx="71">
                  <c:v>783.24763434579472</c:v>
                </c:pt>
                <c:pt idx="72">
                  <c:v>814.49063434579512</c:v>
                </c:pt>
                <c:pt idx="73">
                  <c:v>654.89563434579486</c:v>
                </c:pt>
                <c:pt idx="74">
                  <c:v>670.3556343457949</c:v>
                </c:pt>
                <c:pt idx="75">
                  <c:v>603.14563434579486</c:v>
                </c:pt>
                <c:pt idx="76">
                  <c:v>607.32863434579485</c:v>
                </c:pt>
                <c:pt idx="77">
                  <c:v>594.26863434579491</c:v>
                </c:pt>
                <c:pt idx="78">
                  <c:v>591.06863434579509</c:v>
                </c:pt>
                <c:pt idx="79">
                  <c:v>476.0766343457949</c:v>
                </c:pt>
                <c:pt idx="80">
                  <c:v>396.66363434579489</c:v>
                </c:pt>
                <c:pt idx="81">
                  <c:v>409.7606343457951</c:v>
                </c:pt>
                <c:pt idx="82">
                  <c:v>471.54063434579484</c:v>
                </c:pt>
                <c:pt idx="83">
                  <c:v>591.77763434579492</c:v>
                </c:pt>
                <c:pt idx="84">
                  <c:v>840.27763434579492</c:v>
                </c:pt>
                <c:pt idx="85">
                  <c:v>932.54463434579475</c:v>
                </c:pt>
                <c:pt idx="86">
                  <c:v>875.16663434579505</c:v>
                </c:pt>
                <c:pt idx="87">
                  <c:v>844.62563434579488</c:v>
                </c:pt>
                <c:pt idx="88">
                  <c:v>677.79963434579486</c:v>
                </c:pt>
                <c:pt idx="89">
                  <c:v>512.5766343457949</c:v>
                </c:pt>
                <c:pt idx="90">
                  <c:v>509.63263434579494</c:v>
                </c:pt>
                <c:pt idx="91">
                  <c:v>392.22063434579513</c:v>
                </c:pt>
                <c:pt idx="92">
                  <c:v>378.69863434579474</c:v>
                </c:pt>
                <c:pt idx="93">
                  <c:v>475.19363434579509</c:v>
                </c:pt>
                <c:pt idx="94">
                  <c:v>464.61963434579502</c:v>
                </c:pt>
                <c:pt idx="95">
                  <c:v>509.6726343457949</c:v>
                </c:pt>
                <c:pt idx="96">
                  <c:v>409.81063434579482</c:v>
                </c:pt>
                <c:pt idx="97">
                  <c:v>394.19363434579509</c:v>
                </c:pt>
                <c:pt idx="98">
                  <c:v>334.04063434579484</c:v>
                </c:pt>
                <c:pt idx="99">
                  <c:v>308.56163434579503</c:v>
                </c:pt>
                <c:pt idx="100">
                  <c:v>317.25463434579478</c:v>
                </c:pt>
                <c:pt idx="101">
                  <c:v>273.69863434579474</c:v>
                </c:pt>
                <c:pt idx="102">
                  <c:v>210.71563434579502</c:v>
                </c:pt>
                <c:pt idx="103">
                  <c:v>247.57163434579479</c:v>
                </c:pt>
                <c:pt idx="104">
                  <c:v>161.38263434579494</c:v>
                </c:pt>
                <c:pt idx="105">
                  <c:v>163.43863434579498</c:v>
                </c:pt>
                <c:pt idx="106">
                  <c:v>114.1726343457949</c:v>
                </c:pt>
                <c:pt idx="107">
                  <c:v>117.49063434579512</c:v>
                </c:pt>
                <c:pt idx="108">
                  <c:v>150.38263434579494</c:v>
                </c:pt>
                <c:pt idx="109">
                  <c:v>96.085634345794915</c:v>
                </c:pt>
                <c:pt idx="110">
                  <c:v>77.950634345795152</c:v>
                </c:pt>
                <c:pt idx="111">
                  <c:v>115.15363434579513</c:v>
                </c:pt>
                <c:pt idx="112">
                  <c:v>97.544634345794748</c:v>
                </c:pt>
                <c:pt idx="113">
                  <c:v>328.7606343457951</c:v>
                </c:pt>
                <c:pt idx="114">
                  <c:v>370.81463434579473</c:v>
                </c:pt>
                <c:pt idx="115">
                  <c:v>418.03163434579483</c:v>
                </c:pt>
                <c:pt idx="116">
                  <c:v>441.91063434579473</c:v>
                </c:pt>
                <c:pt idx="117">
                  <c:v>285.82963434579506</c:v>
                </c:pt>
                <c:pt idx="118">
                  <c:v>320.67963434579497</c:v>
                </c:pt>
                <c:pt idx="119">
                  <c:v>256.57163434579479</c:v>
                </c:pt>
                <c:pt idx="120">
                  <c:v>203.27163434579506</c:v>
                </c:pt>
                <c:pt idx="121">
                  <c:v>187.27163434579506</c:v>
                </c:pt>
                <c:pt idx="122">
                  <c:v>150.10463434579515</c:v>
                </c:pt>
                <c:pt idx="123">
                  <c:v>125.29963434579486</c:v>
                </c:pt>
                <c:pt idx="124">
                  <c:v>134.25063434579488</c:v>
                </c:pt>
                <c:pt idx="125">
                  <c:v>109.68863434579498</c:v>
                </c:pt>
                <c:pt idx="126">
                  <c:v>88.145634345794861</c:v>
                </c:pt>
                <c:pt idx="127">
                  <c:v>123.08563434579492</c:v>
                </c:pt>
                <c:pt idx="128">
                  <c:v>79.031634345794828</c:v>
                </c:pt>
                <c:pt idx="129">
                  <c:v>70.733634345795053</c:v>
                </c:pt>
                <c:pt idx="130">
                  <c:v>46.19363434579509</c:v>
                </c:pt>
                <c:pt idx="131">
                  <c:v>124.75063434579488</c:v>
                </c:pt>
                <c:pt idx="132">
                  <c:v>313.99363434579482</c:v>
                </c:pt>
                <c:pt idx="133">
                  <c:v>347.41063434579473</c:v>
                </c:pt>
                <c:pt idx="134">
                  <c:v>364.10463434579515</c:v>
                </c:pt>
                <c:pt idx="135">
                  <c:v>285.13263434579494</c:v>
                </c:pt>
                <c:pt idx="136">
                  <c:v>261.41063434579473</c:v>
                </c:pt>
                <c:pt idx="137">
                  <c:v>233.27163434579506</c:v>
                </c:pt>
                <c:pt idx="138">
                  <c:v>161.22063434579513</c:v>
                </c:pt>
                <c:pt idx="139">
                  <c:v>204.41163434579494</c:v>
                </c:pt>
                <c:pt idx="140">
                  <c:v>99.521634345795064</c:v>
                </c:pt>
                <c:pt idx="141">
                  <c:v>174.88263434579494</c:v>
                </c:pt>
                <c:pt idx="142">
                  <c:v>122.68863434579498</c:v>
                </c:pt>
                <c:pt idx="143">
                  <c:v>103.19863434579474</c:v>
                </c:pt>
                <c:pt idx="144">
                  <c:v>121.93863434579498</c:v>
                </c:pt>
                <c:pt idx="145">
                  <c:v>125.04063434579484</c:v>
                </c:pt>
                <c:pt idx="146">
                  <c:v>87.320634345795042</c:v>
                </c:pt>
                <c:pt idx="147">
                  <c:v>108.82963434579506</c:v>
                </c:pt>
                <c:pt idx="148">
                  <c:v>72.715634345795024</c:v>
                </c:pt>
                <c:pt idx="149">
                  <c:v>132.02163434579506</c:v>
                </c:pt>
                <c:pt idx="150">
                  <c:v>204.639634345795</c:v>
                </c:pt>
                <c:pt idx="151">
                  <c:v>135.96563434579502</c:v>
                </c:pt>
                <c:pt idx="152">
                  <c:v>211.22063434579513</c:v>
                </c:pt>
                <c:pt idx="153">
                  <c:v>143.54063434579484</c:v>
                </c:pt>
                <c:pt idx="154">
                  <c:v>131.43663434579503</c:v>
                </c:pt>
                <c:pt idx="155">
                  <c:v>164.59263434579498</c:v>
                </c:pt>
                <c:pt idx="156">
                  <c:v>218.93563434579482</c:v>
                </c:pt>
                <c:pt idx="157">
                  <c:v>294.04063434579484</c:v>
                </c:pt>
                <c:pt idx="158">
                  <c:v>310.014634345795</c:v>
                </c:pt>
                <c:pt idx="159">
                  <c:v>364.27463434579477</c:v>
                </c:pt>
                <c:pt idx="160">
                  <c:v>300.04063434579484</c:v>
                </c:pt>
                <c:pt idx="161">
                  <c:v>291.13263434579494</c:v>
                </c:pt>
                <c:pt idx="162">
                  <c:v>270.06863434579509</c:v>
                </c:pt>
                <c:pt idx="163">
                  <c:v>272.43863434579498</c:v>
                </c:pt>
                <c:pt idx="164">
                  <c:v>292.12563434579488</c:v>
                </c:pt>
                <c:pt idx="165">
                  <c:v>302.98763434579496</c:v>
                </c:pt>
                <c:pt idx="166">
                  <c:v>260.02163434579506</c:v>
                </c:pt>
                <c:pt idx="167">
                  <c:v>228.66063434579473</c:v>
                </c:pt>
                <c:pt idx="168">
                  <c:v>223.19863434579474</c:v>
                </c:pt>
                <c:pt idx="169">
                  <c:v>213.24763434579472</c:v>
                </c:pt>
                <c:pt idx="170">
                  <c:v>171.46563434579502</c:v>
                </c:pt>
                <c:pt idx="171">
                  <c:v>213.00763434579494</c:v>
                </c:pt>
                <c:pt idx="172">
                  <c:v>137.21563434579502</c:v>
                </c:pt>
                <c:pt idx="173">
                  <c:v>213.81463434579473</c:v>
                </c:pt>
                <c:pt idx="174">
                  <c:v>185.59263434579498</c:v>
                </c:pt>
                <c:pt idx="175">
                  <c:v>283.95063434579515</c:v>
                </c:pt>
                <c:pt idx="176">
                  <c:v>496.58263434579476</c:v>
                </c:pt>
                <c:pt idx="177">
                  <c:v>527.95063434579515</c:v>
                </c:pt>
                <c:pt idx="178">
                  <c:v>496.04063434579484</c:v>
                </c:pt>
                <c:pt idx="179">
                  <c:v>369.22063434579513</c:v>
                </c:pt>
                <c:pt idx="180">
                  <c:v>478.93563434579482</c:v>
                </c:pt>
                <c:pt idx="181">
                  <c:v>365.19363434579509</c:v>
                </c:pt>
                <c:pt idx="182">
                  <c:v>318.04963434579486</c:v>
                </c:pt>
                <c:pt idx="183">
                  <c:v>357.72663434579499</c:v>
                </c:pt>
                <c:pt idx="184">
                  <c:v>396.38263434579494</c:v>
                </c:pt>
                <c:pt idx="185">
                  <c:v>420.09663434579488</c:v>
                </c:pt>
                <c:pt idx="186">
                  <c:v>337.75063434579488</c:v>
                </c:pt>
                <c:pt idx="187">
                  <c:v>289.75063434579488</c:v>
                </c:pt>
                <c:pt idx="188">
                  <c:v>260.46163434579512</c:v>
                </c:pt>
                <c:pt idx="189">
                  <c:v>175.46563434579502</c:v>
                </c:pt>
                <c:pt idx="190">
                  <c:v>136.73363434579505</c:v>
                </c:pt>
                <c:pt idx="191">
                  <c:v>89.031634345794828</c:v>
                </c:pt>
                <c:pt idx="192">
                  <c:v>148.96563434579502</c:v>
                </c:pt>
                <c:pt idx="193">
                  <c:v>170.54463434579475</c:v>
                </c:pt>
                <c:pt idx="194">
                  <c:v>179.59263434579498</c:v>
                </c:pt>
                <c:pt idx="195">
                  <c:v>105.79963434579486</c:v>
                </c:pt>
                <c:pt idx="196">
                  <c:v>77.329634345795057</c:v>
                </c:pt>
                <c:pt idx="197">
                  <c:v>67.066634345795137</c:v>
                </c:pt>
                <c:pt idx="198">
                  <c:v>77.895634345794861</c:v>
                </c:pt>
                <c:pt idx="199">
                  <c:v>63.760634345795097</c:v>
                </c:pt>
                <c:pt idx="200">
                  <c:v>89.856634345795101</c:v>
                </c:pt>
                <c:pt idx="201">
                  <c:v>89.198634345794744</c:v>
                </c:pt>
                <c:pt idx="202">
                  <c:v>59.70663434579501</c:v>
                </c:pt>
                <c:pt idx="203">
                  <c:v>72.496634345794973</c:v>
                </c:pt>
                <c:pt idx="204">
                  <c:v>117.25063434579488</c:v>
                </c:pt>
                <c:pt idx="205">
                  <c:v>-25.242365654205059</c:v>
                </c:pt>
                <c:pt idx="206">
                  <c:v>41.382634345794941</c:v>
                </c:pt>
                <c:pt idx="207">
                  <c:v>27.104634345795148</c:v>
                </c:pt>
                <c:pt idx="208">
                  <c:v>59.652634345794922</c:v>
                </c:pt>
                <c:pt idx="209">
                  <c:v>40.328634345794853</c:v>
                </c:pt>
                <c:pt idx="210">
                  <c:v>191.72663434579499</c:v>
                </c:pt>
                <c:pt idx="211">
                  <c:v>144.00763434579494</c:v>
                </c:pt>
                <c:pt idx="212">
                  <c:v>191.95063434579515</c:v>
                </c:pt>
                <c:pt idx="213">
                  <c:v>153.92363434579511</c:v>
                </c:pt>
                <c:pt idx="214">
                  <c:v>214.00463434579478</c:v>
                </c:pt>
                <c:pt idx="215">
                  <c:v>192.62563434579488</c:v>
                </c:pt>
                <c:pt idx="216">
                  <c:v>205.6726343457949</c:v>
                </c:pt>
                <c:pt idx="217">
                  <c:v>146.59263434579498</c:v>
                </c:pt>
                <c:pt idx="218">
                  <c:v>162.23963434579491</c:v>
                </c:pt>
                <c:pt idx="219">
                  <c:v>108.3566343457951</c:v>
                </c:pt>
                <c:pt idx="220">
                  <c:v>102.38263434579494</c:v>
                </c:pt>
                <c:pt idx="221">
                  <c:v>144.21163434579512</c:v>
                </c:pt>
                <c:pt idx="222">
                  <c:v>57.112634345794959</c:v>
                </c:pt>
                <c:pt idx="223">
                  <c:v>38.182634345795122</c:v>
                </c:pt>
                <c:pt idx="224">
                  <c:v>115.43863434579498</c:v>
                </c:pt>
                <c:pt idx="225">
                  <c:v>53.935634345794824</c:v>
                </c:pt>
                <c:pt idx="226">
                  <c:v>87.438634345794981</c:v>
                </c:pt>
                <c:pt idx="227">
                  <c:v>47.517634345795159</c:v>
                </c:pt>
                <c:pt idx="228">
                  <c:v>44.625634345794879</c:v>
                </c:pt>
                <c:pt idx="229">
                  <c:v>44.438634345794981</c:v>
                </c:pt>
                <c:pt idx="230">
                  <c:v>117.3566343457951</c:v>
                </c:pt>
                <c:pt idx="231">
                  <c:v>86.645634345794861</c:v>
                </c:pt>
                <c:pt idx="232">
                  <c:v>101.19863434579474</c:v>
                </c:pt>
                <c:pt idx="233">
                  <c:v>100.35463434579515</c:v>
                </c:pt>
                <c:pt idx="234">
                  <c:v>118.79963434579486</c:v>
                </c:pt>
                <c:pt idx="235">
                  <c:v>187.0766343457949</c:v>
                </c:pt>
                <c:pt idx="236">
                  <c:v>104.07063434579504</c:v>
                </c:pt>
                <c:pt idx="237">
                  <c:v>273.43863434579498</c:v>
                </c:pt>
                <c:pt idx="238">
                  <c:v>499.77163434579506</c:v>
                </c:pt>
                <c:pt idx="239">
                  <c:v>515.72463434579504</c:v>
                </c:pt>
                <c:pt idx="240">
                  <c:v>555.54463434579475</c:v>
                </c:pt>
                <c:pt idx="241">
                  <c:v>581.40963434579498</c:v>
                </c:pt>
                <c:pt idx="242">
                  <c:v>653.78863434579489</c:v>
                </c:pt>
                <c:pt idx="243">
                  <c:v>619.89563434579486</c:v>
                </c:pt>
                <c:pt idx="244">
                  <c:v>719.60463434579515</c:v>
                </c:pt>
                <c:pt idx="245">
                  <c:v>803.77763434579492</c:v>
                </c:pt>
                <c:pt idx="246">
                  <c:v>1048.4906343457951</c:v>
                </c:pt>
                <c:pt idx="247">
                  <c:v>971.96163434579512</c:v>
                </c:pt>
                <c:pt idx="248">
                  <c:v>905.92363434579511</c:v>
                </c:pt>
                <c:pt idx="249">
                  <c:v>776.38263434579494</c:v>
                </c:pt>
                <c:pt idx="250">
                  <c:v>711.41063434579473</c:v>
                </c:pt>
                <c:pt idx="251">
                  <c:v>632.59863434579484</c:v>
                </c:pt>
                <c:pt idx="252">
                  <c:v>787.86963434579502</c:v>
                </c:pt>
                <c:pt idx="253">
                  <c:v>591.93863434579498</c:v>
                </c:pt>
                <c:pt idx="254">
                  <c:v>650.00463434579478</c:v>
                </c:pt>
                <c:pt idx="255">
                  <c:v>572.88263434579494</c:v>
                </c:pt>
                <c:pt idx="256">
                  <c:v>481.32863434579485</c:v>
                </c:pt>
                <c:pt idx="257">
                  <c:v>460.14563434579486</c:v>
                </c:pt>
                <c:pt idx="258">
                  <c:v>374.93563434579482</c:v>
                </c:pt>
                <c:pt idx="259">
                  <c:v>469.38263434579494</c:v>
                </c:pt>
                <c:pt idx="260">
                  <c:v>389.69863434579474</c:v>
                </c:pt>
                <c:pt idx="261">
                  <c:v>422.6726343457949</c:v>
                </c:pt>
                <c:pt idx="262">
                  <c:v>390.92763434579501</c:v>
                </c:pt>
                <c:pt idx="263">
                  <c:v>305.01863434579491</c:v>
                </c:pt>
                <c:pt idx="264">
                  <c:v>279.83763434579487</c:v>
                </c:pt>
                <c:pt idx="265">
                  <c:v>297.80663434579492</c:v>
                </c:pt>
                <c:pt idx="266">
                  <c:v>257.81063434579482</c:v>
                </c:pt>
                <c:pt idx="267">
                  <c:v>150.71563434579502</c:v>
                </c:pt>
                <c:pt idx="268">
                  <c:v>204.88263434579494</c:v>
                </c:pt>
                <c:pt idx="269">
                  <c:v>123.11963434579502</c:v>
                </c:pt>
                <c:pt idx="270">
                  <c:v>220.38263434579494</c:v>
                </c:pt>
                <c:pt idx="271">
                  <c:v>60.910634345794733</c:v>
                </c:pt>
                <c:pt idx="272">
                  <c:v>61.438634345794981</c:v>
                </c:pt>
                <c:pt idx="273">
                  <c:v>117.92363434579511</c:v>
                </c:pt>
                <c:pt idx="274">
                  <c:v>163.81463434579473</c:v>
                </c:pt>
                <c:pt idx="275">
                  <c:v>79.946634345794791</c:v>
                </c:pt>
                <c:pt idx="276">
                  <c:v>88.908634345794781</c:v>
                </c:pt>
                <c:pt idx="277">
                  <c:v>89.540634345794842</c:v>
                </c:pt>
                <c:pt idx="278">
                  <c:v>95.410634345794733</c:v>
                </c:pt>
                <c:pt idx="279">
                  <c:v>123.14563434579486</c:v>
                </c:pt>
                <c:pt idx="280">
                  <c:v>135.5766343457949</c:v>
                </c:pt>
                <c:pt idx="281">
                  <c:v>117.91063434579473</c:v>
                </c:pt>
                <c:pt idx="282">
                  <c:v>171.48763434579496</c:v>
                </c:pt>
                <c:pt idx="283">
                  <c:v>271.30363434579476</c:v>
                </c:pt>
                <c:pt idx="284">
                  <c:v>302.40863434579478</c:v>
                </c:pt>
                <c:pt idx="285">
                  <c:v>348.32963434579506</c:v>
                </c:pt>
                <c:pt idx="286">
                  <c:v>311.25763434579494</c:v>
                </c:pt>
                <c:pt idx="287">
                  <c:v>362.27163434579506</c:v>
                </c:pt>
                <c:pt idx="288">
                  <c:v>282.96163434579512</c:v>
                </c:pt>
                <c:pt idx="289">
                  <c:v>275.01163434579485</c:v>
                </c:pt>
                <c:pt idx="290">
                  <c:v>234.15363434579513</c:v>
                </c:pt>
                <c:pt idx="291">
                  <c:v>214.46863434579473</c:v>
                </c:pt>
                <c:pt idx="292">
                  <c:v>123.22463434579504</c:v>
                </c:pt>
                <c:pt idx="293">
                  <c:v>132.38263434579494</c:v>
                </c:pt>
                <c:pt idx="294">
                  <c:v>165.84363434579473</c:v>
                </c:pt>
                <c:pt idx="295">
                  <c:v>153.74163434579486</c:v>
                </c:pt>
                <c:pt idx="296">
                  <c:v>145.33163434579501</c:v>
                </c:pt>
                <c:pt idx="297">
                  <c:v>188.43863434579498</c:v>
                </c:pt>
                <c:pt idx="298">
                  <c:v>223.85463434579515</c:v>
                </c:pt>
                <c:pt idx="299">
                  <c:v>299.11263434579496</c:v>
                </c:pt>
                <c:pt idx="300">
                  <c:v>289.32863434579485</c:v>
                </c:pt>
                <c:pt idx="301">
                  <c:v>313.59863434579484</c:v>
                </c:pt>
              </c:numCache>
            </c:numRef>
          </c:val>
        </c:ser>
        <c:ser>
          <c:idx val="2"/>
          <c:order val="2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(2)'!$W$6:$W$384</c:f>
              <c:numCache>
                <c:formatCode>General</c:formatCode>
                <c:ptCount val="379"/>
                <c:pt idx="0">
                  <c:v>143.21163434579512</c:v>
                </c:pt>
                <c:pt idx="1">
                  <c:v>100.25063434579488</c:v>
                </c:pt>
                <c:pt idx="2">
                  <c:v>119.0766343457949</c:v>
                </c:pt>
                <c:pt idx="3">
                  <c:v>148.14563434579486</c:v>
                </c:pt>
                <c:pt idx="4">
                  <c:v>226.05863434579487</c:v>
                </c:pt>
                <c:pt idx="5">
                  <c:v>184.52163434579506</c:v>
                </c:pt>
                <c:pt idx="6">
                  <c:v>176.16663434579505</c:v>
                </c:pt>
                <c:pt idx="7">
                  <c:v>331.32963434579506</c:v>
                </c:pt>
                <c:pt idx="8">
                  <c:v>524.21563434579502</c:v>
                </c:pt>
                <c:pt idx="9">
                  <c:v>521.24763434579472</c:v>
                </c:pt>
                <c:pt idx="10">
                  <c:v>410.08563434579492</c:v>
                </c:pt>
                <c:pt idx="11">
                  <c:v>328.57163434579479</c:v>
                </c:pt>
                <c:pt idx="12">
                  <c:v>322.40863434579478</c:v>
                </c:pt>
                <c:pt idx="13">
                  <c:v>235.514634345795</c:v>
                </c:pt>
                <c:pt idx="14">
                  <c:v>474.27763434579492</c:v>
                </c:pt>
                <c:pt idx="15">
                  <c:v>565.56663434579514</c:v>
                </c:pt>
                <c:pt idx="16">
                  <c:v>860.32863434579485</c:v>
                </c:pt>
                <c:pt idx="17">
                  <c:v>912.48763434579496</c:v>
                </c:pt>
                <c:pt idx="18">
                  <c:v>894.0766343457949</c:v>
                </c:pt>
                <c:pt idx="19">
                  <c:v>860.3556343457949</c:v>
                </c:pt>
                <c:pt idx="20">
                  <c:v>745.09263434579498</c:v>
                </c:pt>
                <c:pt idx="21">
                  <c:v>613.51763434579516</c:v>
                </c:pt>
                <c:pt idx="22">
                  <c:v>659.18863434579498</c:v>
                </c:pt>
                <c:pt idx="23">
                  <c:v>617.46163434579512</c:v>
                </c:pt>
                <c:pt idx="24">
                  <c:v>565.16663434579505</c:v>
                </c:pt>
                <c:pt idx="25">
                  <c:v>528.49363434579482</c:v>
                </c:pt>
                <c:pt idx="26">
                  <c:v>356.43663434579503</c:v>
                </c:pt>
                <c:pt idx="27">
                  <c:v>344.68863434579498</c:v>
                </c:pt>
                <c:pt idx="28">
                  <c:v>302.7606343457951</c:v>
                </c:pt>
                <c:pt idx="29">
                  <c:v>298.19863434579474</c:v>
                </c:pt>
                <c:pt idx="30">
                  <c:v>275.66063434579473</c:v>
                </c:pt>
                <c:pt idx="31">
                  <c:v>328.21563434579502</c:v>
                </c:pt>
                <c:pt idx="32">
                  <c:v>231.93563434579482</c:v>
                </c:pt>
                <c:pt idx="33">
                  <c:v>468.40963434579498</c:v>
                </c:pt>
                <c:pt idx="34">
                  <c:v>657.21563434579502</c:v>
                </c:pt>
                <c:pt idx="35">
                  <c:v>619.62563434579488</c:v>
                </c:pt>
                <c:pt idx="36">
                  <c:v>627.95063434579515</c:v>
                </c:pt>
                <c:pt idx="37">
                  <c:v>502.49063434579512</c:v>
                </c:pt>
                <c:pt idx="38">
                  <c:v>346.67963434579497</c:v>
                </c:pt>
                <c:pt idx="39">
                  <c:v>369.99363434579482</c:v>
                </c:pt>
                <c:pt idx="40">
                  <c:v>332.79963434579486</c:v>
                </c:pt>
                <c:pt idx="41">
                  <c:v>304.28863434579489</c:v>
                </c:pt>
                <c:pt idx="42">
                  <c:v>206.8566343457951</c:v>
                </c:pt>
                <c:pt idx="43">
                  <c:v>234.89563434579486</c:v>
                </c:pt>
                <c:pt idx="44">
                  <c:v>174.35463434579515</c:v>
                </c:pt>
                <c:pt idx="45">
                  <c:v>185.51763434579516</c:v>
                </c:pt>
                <c:pt idx="46">
                  <c:v>206.7606343457951</c:v>
                </c:pt>
                <c:pt idx="47">
                  <c:v>132.97263434579509</c:v>
                </c:pt>
                <c:pt idx="48">
                  <c:v>244.19463434579484</c:v>
                </c:pt>
                <c:pt idx="49">
                  <c:v>221.40863434579478</c:v>
                </c:pt>
                <c:pt idx="50">
                  <c:v>329.81063434579482</c:v>
                </c:pt>
                <c:pt idx="51">
                  <c:v>284.35463434579515</c:v>
                </c:pt>
                <c:pt idx="52">
                  <c:v>241.94663434579479</c:v>
                </c:pt>
                <c:pt idx="53">
                  <c:v>245.00463434579478</c:v>
                </c:pt>
                <c:pt idx="54">
                  <c:v>330.30363434579476</c:v>
                </c:pt>
                <c:pt idx="55">
                  <c:v>274.03163434579483</c:v>
                </c:pt>
                <c:pt idx="56">
                  <c:v>280.77763434579492</c:v>
                </c:pt>
                <c:pt idx="57">
                  <c:v>328.04063434579484</c:v>
                </c:pt>
                <c:pt idx="58">
                  <c:v>303.62563434579488</c:v>
                </c:pt>
                <c:pt idx="59">
                  <c:v>385.96163434579512</c:v>
                </c:pt>
                <c:pt idx="60">
                  <c:v>370.46363434579507</c:v>
                </c:pt>
                <c:pt idx="61">
                  <c:v>431.62563434579488</c:v>
                </c:pt>
                <c:pt idx="62">
                  <c:v>532.24363434579482</c:v>
                </c:pt>
                <c:pt idx="63">
                  <c:v>537.41063434579473</c:v>
                </c:pt>
                <c:pt idx="64">
                  <c:v>497.35463434579515</c:v>
                </c:pt>
                <c:pt idx="65">
                  <c:v>631.57163434579479</c:v>
                </c:pt>
                <c:pt idx="66">
                  <c:v>1154.6526343457949</c:v>
                </c:pt>
                <c:pt idx="67">
                  <c:v>693.41063434579473</c:v>
                </c:pt>
                <c:pt idx="68">
                  <c:v>764.62563434579488</c:v>
                </c:pt>
                <c:pt idx="69">
                  <c:v>760.81463434579473</c:v>
                </c:pt>
                <c:pt idx="70">
                  <c:v>793.05863434579487</c:v>
                </c:pt>
                <c:pt idx="71">
                  <c:v>708.10463434579515</c:v>
                </c:pt>
                <c:pt idx="72">
                  <c:v>790.81463434579473</c:v>
                </c:pt>
                <c:pt idx="73">
                  <c:v>796.67963434579497</c:v>
                </c:pt>
                <c:pt idx="74">
                  <c:v>651.80363434579476</c:v>
                </c:pt>
                <c:pt idx="75">
                  <c:v>591.58763434579487</c:v>
                </c:pt>
                <c:pt idx="76">
                  <c:v>599.97663434579499</c:v>
                </c:pt>
                <c:pt idx="77">
                  <c:v>524.95063434579515</c:v>
                </c:pt>
                <c:pt idx="78">
                  <c:v>465.08563434579492</c:v>
                </c:pt>
                <c:pt idx="79">
                  <c:v>593.514634345795</c:v>
                </c:pt>
                <c:pt idx="80">
                  <c:v>735.69863434579474</c:v>
                </c:pt>
                <c:pt idx="81">
                  <c:v>707.46563434579502</c:v>
                </c:pt>
                <c:pt idx="82">
                  <c:v>821.89663434579506</c:v>
                </c:pt>
                <c:pt idx="83">
                  <c:v>857.86963434579502</c:v>
                </c:pt>
                <c:pt idx="84">
                  <c:v>939.66063434579473</c:v>
                </c:pt>
                <c:pt idx="85">
                  <c:v>1064.1726343457949</c:v>
                </c:pt>
                <c:pt idx="86">
                  <c:v>841.32963434579506</c:v>
                </c:pt>
                <c:pt idx="87">
                  <c:v>865.014634345795</c:v>
                </c:pt>
                <c:pt idx="88">
                  <c:v>865.84163434579477</c:v>
                </c:pt>
                <c:pt idx="89">
                  <c:v>714.3566343457951</c:v>
                </c:pt>
                <c:pt idx="90">
                  <c:v>721.86963434579502</c:v>
                </c:pt>
                <c:pt idx="91">
                  <c:v>628.79963434579486</c:v>
                </c:pt>
                <c:pt idx="92">
                  <c:v>610.18863434579498</c:v>
                </c:pt>
                <c:pt idx="93">
                  <c:v>490.12563434579488</c:v>
                </c:pt>
                <c:pt idx="94">
                  <c:v>449.1726343457949</c:v>
                </c:pt>
                <c:pt idx="95">
                  <c:v>487.40863434579478</c:v>
                </c:pt>
                <c:pt idx="96">
                  <c:v>436.51763434579516</c:v>
                </c:pt>
                <c:pt idx="97">
                  <c:v>469.24763434579472</c:v>
                </c:pt>
                <c:pt idx="98">
                  <c:v>406.96163434579512</c:v>
                </c:pt>
                <c:pt idx="99">
                  <c:v>355.93863434579498</c:v>
                </c:pt>
                <c:pt idx="100">
                  <c:v>352.08563434579492</c:v>
                </c:pt>
                <c:pt idx="101">
                  <c:v>349.65263434579492</c:v>
                </c:pt>
                <c:pt idx="102">
                  <c:v>254.06663434579514</c:v>
                </c:pt>
                <c:pt idx="103">
                  <c:v>377.25063434579488</c:v>
                </c:pt>
                <c:pt idx="104">
                  <c:v>247.3556343457949</c:v>
                </c:pt>
                <c:pt idx="105">
                  <c:v>202.11263434579496</c:v>
                </c:pt>
                <c:pt idx="106">
                  <c:v>186.139634345795</c:v>
                </c:pt>
                <c:pt idx="107">
                  <c:v>205.09263434579498</c:v>
                </c:pt>
                <c:pt idx="108">
                  <c:v>247.11963434579502</c:v>
                </c:pt>
                <c:pt idx="109">
                  <c:v>231.57163434579479</c:v>
                </c:pt>
                <c:pt idx="110">
                  <c:v>418.139634345795</c:v>
                </c:pt>
                <c:pt idx="111">
                  <c:v>393.65263434579492</c:v>
                </c:pt>
                <c:pt idx="112">
                  <c:v>406.95463434579506</c:v>
                </c:pt>
                <c:pt idx="113">
                  <c:v>298.92163434579516</c:v>
                </c:pt>
                <c:pt idx="114">
                  <c:v>348.19363434579509</c:v>
                </c:pt>
                <c:pt idx="115">
                  <c:v>379.41163434579494</c:v>
                </c:pt>
                <c:pt idx="116">
                  <c:v>474.01163434579485</c:v>
                </c:pt>
                <c:pt idx="117">
                  <c:v>515.54463434579475</c:v>
                </c:pt>
                <c:pt idx="118">
                  <c:v>513.50063434579488</c:v>
                </c:pt>
                <c:pt idx="119">
                  <c:v>545.01163434579485</c:v>
                </c:pt>
                <c:pt idx="120">
                  <c:v>443.46163434579512</c:v>
                </c:pt>
                <c:pt idx="121">
                  <c:v>474.43563434579482</c:v>
                </c:pt>
                <c:pt idx="122">
                  <c:v>495.57163434579479</c:v>
                </c:pt>
                <c:pt idx="123">
                  <c:v>374.19863434579474</c:v>
                </c:pt>
                <c:pt idx="124">
                  <c:v>330.32963434579506</c:v>
                </c:pt>
                <c:pt idx="125">
                  <c:v>303.00463434579478</c:v>
                </c:pt>
                <c:pt idx="126">
                  <c:v>436.43663434579503</c:v>
                </c:pt>
                <c:pt idx="127">
                  <c:v>579.13263434579494</c:v>
                </c:pt>
                <c:pt idx="128">
                  <c:v>669.91363434579489</c:v>
                </c:pt>
                <c:pt idx="129">
                  <c:v>687.59263434579498</c:v>
                </c:pt>
                <c:pt idx="130">
                  <c:v>550.59263434579498</c:v>
                </c:pt>
                <c:pt idx="131">
                  <c:v>508.38263434579494</c:v>
                </c:pt>
                <c:pt idx="132">
                  <c:v>605.47663434579499</c:v>
                </c:pt>
                <c:pt idx="133">
                  <c:v>629.95063434579515</c:v>
                </c:pt>
                <c:pt idx="134">
                  <c:v>650.06663434579514</c:v>
                </c:pt>
                <c:pt idx="135">
                  <c:v>777.20563434579481</c:v>
                </c:pt>
                <c:pt idx="136">
                  <c:v>831.32863434579485</c:v>
                </c:pt>
                <c:pt idx="137">
                  <c:v>688.6726343457949</c:v>
                </c:pt>
                <c:pt idx="138">
                  <c:v>714.79463434579475</c:v>
                </c:pt>
                <c:pt idx="139">
                  <c:v>818.57163434579479</c:v>
                </c:pt>
                <c:pt idx="140">
                  <c:v>748.3566343457951</c:v>
                </c:pt>
                <c:pt idx="141">
                  <c:v>704.14563434579486</c:v>
                </c:pt>
                <c:pt idx="142">
                  <c:v>645.38263434579494</c:v>
                </c:pt>
                <c:pt idx="143">
                  <c:v>713.60463434579515</c:v>
                </c:pt>
                <c:pt idx="144">
                  <c:v>831.48763434579496</c:v>
                </c:pt>
                <c:pt idx="145">
                  <c:v>991.82963434579506</c:v>
                </c:pt>
                <c:pt idx="146">
                  <c:v>1068.6046343457951</c:v>
                </c:pt>
                <c:pt idx="147">
                  <c:v>938.5766343457949</c:v>
                </c:pt>
                <c:pt idx="148">
                  <c:v>881.06863434579509</c:v>
                </c:pt>
                <c:pt idx="149">
                  <c:v>686.35463434579515</c:v>
                </c:pt>
                <c:pt idx="150">
                  <c:v>611.43663434579503</c:v>
                </c:pt>
                <c:pt idx="151">
                  <c:v>664.25063434579488</c:v>
                </c:pt>
                <c:pt idx="152">
                  <c:v>592.25463434579478</c:v>
                </c:pt>
                <c:pt idx="153">
                  <c:v>483.22463434579504</c:v>
                </c:pt>
                <c:pt idx="154">
                  <c:v>509.75763434579494</c:v>
                </c:pt>
                <c:pt idx="155">
                  <c:v>395.93863434579498</c:v>
                </c:pt>
                <c:pt idx="156">
                  <c:v>363.80363434579476</c:v>
                </c:pt>
                <c:pt idx="157">
                  <c:v>320.43663434579503</c:v>
                </c:pt>
                <c:pt idx="158">
                  <c:v>360.26863434579491</c:v>
                </c:pt>
                <c:pt idx="159">
                  <c:v>527.93863434579498</c:v>
                </c:pt>
                <c:pt idx="160">
                  <c:v>647.10463434579515</c:v>
                </c:pt>
                <c:pt idx="161">
                  <c:v>824.48763434579496</c:v>
                </c:pt>
                <c:pt idx="162">
                  <c:v>855.54463434579475</c:v>
                </c:pt>
                <c:pt idx="163">
                  <c:v>710.98263434579485</c:v>
                </c:pt>
                <c:pt idx="164">
                  <c:v>681.27163434579506</c:v>
                </c:pt>
                <c:pt idx="165">
                  <c:v>591.69863434579474</c:v>
                </c:pt>
                <c:pt idx="166">
                  <c:v>504.51763434579516</c:v>
                </c:pt>
                <c:pt idx="167">
                  <c:v>540.79963434579486</c:v>
                </c:pt>
                <c:pt idx="168">
                  <c:v>339.78863434579489</c:v>
                </c:pt>
                <c:pt idx="169">
                  <c:v>397.62563434579488</c:v>
                </c:pt>
                <c:pt idx="170">
                  <c:v>246.49363434579482</c:v>
                </c:pt>
                <c:pt idx="171">
                  <c:v>324.81463434579473</c:v>
                </c:pt>
                <c:pt idx="172">
                  <c:v>293.48763434579496</c:v>
                </c:pt>
                <c:pt idx="173">
                  <c:v>199.014634345795</c:v>
                </c:pt>
                <c:pt idx="174">
                  <c:v>183.79963434579486</c:v>
                </c:pt>
                <c:pt idx="175">
                  <c:v>146.86963434579502</c:v>
                </c:pt>
                <c:pt idx="176">
                  <c:v>214.72463434579504</c:v>
                </c:pt>
                <c:pt idx="177">
                  <c:v>280.0766343457949</c:v>
                </c:pt>
                <c:pt idx="178">
                  <c:v>377.54463434579475</c:v>
                </c:pt>
                <c:pt idx="179">
                  <c:v>454.69863434579474</c:v>
                </c:pt>
                <c:pt idx="180">
                  <c:v>402.99763434579472</c:v>
                </c:pt>
                <c:pt idx="181">
                  <c:v>450.16663434579505</c:v>
                </c:pt>
                <c:pt idx="182">
                  <c:v>431.11263434579496</c:v>
                </c:pt>
                <c:pt idx="183">
                  <c:v>577.30363434579476</c:v>
                </c:pt>
                <c:pt idx="184">
                  <c:v>671.96563434579502</c:v>
                </c:pt>
                <c:pt idx="185">
                  <c:v>846.668634345795</c:v>
                </c:pt>
                <c:pt idx="186">
                  <c:v>951.18263434579512</c:v>
                </c:pt>
                <c:pt idx="187">
                  <c:v>990.58263434579476</c:v>
                </c:pt>
                <c:pt idx="188">
                  <c:v>809.22463434579504</c:v>
                </c:pt>
                <c:pt idx="189">
                  <c:v>780.92563434579506</c:v>
                </c:pt>
                <c:pt idx="190">
                  <c:v>769.56663434579514</c:v>
                </c:pt>
                <c:pt idx="191">
                  <c:v>674.43663434579503</c:v>
                </c:pt>
                <c:pt idx="192">
                  <c:v>523.43863434579498</c:v>
                </c:pt>
                <c:pt idx="193">
                  <c:v>481.5106343457951</c:v>
                </c:pt>
                <c:pt idx="194">
                  <c:v>514.57063434579504</c:v>
                </c:pt>
                <c:pt idx="195">
                  <c:v>457.6726343457949</c:v>
                </c:pt>
                <c:pt idx="196">
                  <c:v>387.22063434579513</c:v>
                </c:pt>
                <c:pt idx="197">
                  <c:v>281.54463434579475</c:v>
                </c:pt>
                <c:pt idx="198">
                  <c:v>264.80363434579476</c:v>
                </c:pt>
                <c:pt idx="199">
                  <c:v>272.64563434579486</c:v>
                </c:pt>
                <c:pt idx="200">
                  <c:v>279.65263434579492</c:v>
                </c:pt>
                <c:pt idx="201">
                  <c:v>280.91063434579473</c:v>
                </c:pt>
                <c:pt idx="202">
                  <c:v>263.69663434579479</c:v>
                </c:pt>
                <c:pt idx="203">
                  <c:v>313.48763434579496</c:v>
                </c:pt>
                <c:pt idx="204">
                  <c:v>237.49063434579512</c:v>
                </c:pt>
                <c:pt idx="205">
                  <c:v>252.58263434579476</c:v>
                </c:pt>
                <c:pt idx="206">
                  <c:v>214.6726343457949</c:v>
                </c:pt>
                <c:pt idx="207">
                  <c:v>196.70663434579501</c:v>
                </c:pt>
                <c:pt idx="208">
                  <c:v>154.514634345795</c:v>
                </c:pt>
                <c:pt idx="209">
                  <c:v>91.132634345794941</c:v>
                </c:pt>
                <c:pt idx="210">
                  <c:v>136.97663434579499</c:v>
                </c:pt>
                <c:pt idx="211">
                  <c:v>116.38263434579494</c:v>
                </c:pt>
                <c:pt idx="212">
                  <c:v>120.27763434579492</c:v>
                </c:pt>
                <c:pt idx="213">
                  <c:v>124.11263434579496</c:v>
                </c:pt>
                <c:pt idx="214">
                  <c:v>140.54063434579484</c:v>
                </c:pt>
                <c:pt idx="215">
                  <c:v>193.00063434579488</c:v>
                </c:pt>
                <c:pt idx="216">
                  <c:v>224.05863434579487</c:v>
                </c:pt>
                <c:pt idx="217">
                  <c:v>185.85463434579515</c:v>
                </c:pt>
                <c:pt idx="218">
                  <c:v>169.50763434579494</c:v>
                </c:pt>
                <c:pt idx="219">
                  <c:v>181.94663434579479</c:v>
                </c:pt>
                <c:pt idx="220">
                  <c:v>139.21163434579512</c:v>
                </c:pt>
                <c:pt idx="221">
                  <c:v>218.49063434579512</c:v>
                </c:pt>
                <c:pt idx="222">
                  <c:v>178.33163434579501</c:v>
                </c:pt>
                <c:pt idx="223">
                  <c:v>154.92363434579511</c:v>
                </c:pt>
                <c:pt idx="224">
                  <c:v>69.30163434579481</c:v>
                </c:pt>
                <c:pt idx="225">
                  <c:v>100.97663434579499</c:v>
                </c:pt>
                <c:pt idx="226">
                  <c:v>133.71563434579502</c:v>
                </c:pt>
                <c:pt idx="227">
                  <c:v>152.69863434579474</c:v>
                </c:pt>
                <c:pt idx="228">
                  <c:v>184.59263434579498</c:v>
                </c:pt>
                <c:pt idx="229">
                  <c:v>203.46163434579512</c:v>
                </c:pt>
                <c:pt idx="230">
                  <c:v>237.48763434579496</c:v>
                </c:pt>
                <c:pt idx="231">
                  <c:v>202.11263434579496</c:v>
                </c:pt>
                <c:pt idx="232">
                  <c:v>204.46163434579512</c:v>
                </c:pt>
                <c:pt idx="233">
                  <c:v>191.27163434579506</c:v>
                </c:pt>
                <c:pt idx="234">
                  <c:v>166.93563434579482</c:v>
                </c:pt>
                <c:pt idx="235">
                  <c:v>182.40963434579498</c:v>
                </c:pt>
                <c:pt idx="236">
                  <c:v>145.97663434579499</c:v>
                </c:pt>
                <c:pt idx="237">
                  <c:v>194.95063434579515</c:v>
                </c:pt>
                <c:pt idx="238">
                  <c:v>160.03163434579483</c:v>
                </c:pt>
                <c:pt idx="239">
                  <c:v>153.32963434579506</c:v>
                </c:pt>
                <c:pt idx="240">
                  <c:v>153.16363434579489</c:v>
                </c:pt>
                <c:pt idx="241">
                  <c:v>89.271634345795064</c:v>
                </c:pt>
                <c:pt idx="242">
                  <c:v>178.35363434579494</c:v>
                </c:pt>
                <c:pt idx="243">
                  <c:v>215.38263434579494</c:v>
                </c:pt>
                <c:pt idx="244">
                  <c:v>158.92163434579516</c:v>
                </c:pt>
                <c:pt idx="245">
                  <c:v>108.20563434579481</c:v>
                </c:pt>
                <c:pt idx="246">
                  <c:v>111.01863434579491</c:v>
                </c:pt>
                <c:pt idx="247">
                  <c:v>84.382634345794941</c:v>
                </c:pt>
                <c:pt idx="248">
                  <c:v>164.38263434579494</c:v>
                </c:pt>
                <c:pt idx="249">
                  <c:v>116.72463434579504</c:v>
                </c:pt>
                <c:pt idx="250">
                  <c:v>138.514634345795</c:v>
                </c:pt>
                <c:pt idx="251">
                  <c:v>400.65263434579492</c:v>
                </c:pt>
                <c:pt idx="252">
                  <c:v>446.11963434579502</c:v>
                </c:pt>
                <c:pt idx="253">
                  <c:v>504.17763434579501</c:v>
                </c:pt>
                <c:pt idx="254">
                  <c:v>506.54963434579486</c:v>
                </c:pt>
                <c:pt idx="255">
                  <c:v>441.88263434579494</c:v>
                </c:pt>
                <c:pt idx="256">
                  <c:v>346.08563434579492</c:v>
                </c:pt>
                <c:pt idx="257">
                  <c:v>388.51763434579516</c:v>
                </c:pt>
                <c:pt idx="258">
                  <c:v>378.78863434579489</c:v>
                </c:pt>
                <c:pt idx="259">
                  <c:v>329.72463434579504</c:v>
                </c:pt>
                <c:pt idx="260">
                  <c:v>456.38263434579494</c:v>
                </c:pt>
                <c:pt idx="261">
                  <c:v>549.82963434579506</c:v>
                </c:pt>
                <c:pt idx="262">
                  <c:v>592.03163434579483</c:v>
                </c:pt>
                <c:pt idx="263">
                  <c:v>495.86863434579482</c:v>
                </c:pt>
                <c:pt idx="264">
                  <c:v>503.77763434579492</c:v>
                </c:pt>
                <c:pt idx="265">
                  <c:v>507.38263434579494</c:v>
                </c:pt>
                <c:pt idx="266">
                  <c:v>455.54463434579475</c:v>
                </c:pt>
                <c:pt idx="267">
                  <c:v>367.38263434579494</c:v>
                </c:pt>
                <c:pt idx="268">
                  <c:v>381.54963434579486</c:v>
                </c:pt>
                <c:pt idx="269">
                  <c:v>369.27463434579477</c:v>
                </c:pt>
                <c:pt idx="270">
                  <c:v>287.93563434579482</c:v>
                </c:pt>
                <c:pt idx="271">
                  <c:v>323.97663434579499</c:v>
                </c:pt>
                <c:pt idx="272">
                  <c:v>426.5766343457949</c:v>
                </c:pt>
                <c:pt idx="273">
                  <c:v>463.30163434579481</c:v>
                </c:pt>
                <c:pt idx="274">
                  <c:v>432.014634345795</c:v>
                </c:pt>
                <c:pt idx="275">
                  <c:v>478.35463434579515</c:v>
                </c:pt>
                <c:pt idx="276">
                  <c:v>514.46563434579502</c:v>
                </c:pt>
                <c:pt idx="277">
                  <c:v>437.21563434579502</c:v>
                </c:pt>
                <c:pt idx="278">
                  <c:v>405.57063434579504</c:v>
                </c:pt>
                <c:pt idx="279">
                  <c:v>349.38263434579494</c:v>
                </c:pt>
                <c:pt idx="280">
                  <c:v>362.46363434579507</c:v>
                </c:pt>
                <c:pt idx="281">
                  <c:v>298.19463434579484</c:v>
                </c:pt>
                <c:pt idx="282">
                  <c:v>335.71563434579502</c:v>
                </c:pt>
                <c:pt idx="283">
                  <c:v>315.24363434579482</c:v>
                </c:pt>
                <c:pt idx="284">
                  <c:v>314.67963434579497</c:v>
                </c:pt>
                <c:pt idx="285">
                  <c:v>269.0766343457949</c:v>
                </c:pt>
                <c:pt idx="286">
                  <c:v>370.22463434579504</c:v>
                </c:pt>
                <c:pt idx="287">
                  <c:v>471.49063434579512</c:v>
                </c:pt>
                <c:pt idx="288">
                  <c:v>431.03163434579483</c:v>
                </c:pt>
                <c:pt idx="289">
                  <c:v>447.77163434579506</c:v>
                </c:pt>
                <c:pt idx="290">
                  <c:v>419.84163434579477</c:v>
                </c:pt>
                <c:pt idx="291">
                  <c:v>428.65263434579492</c:v>
                </c:pt>
                <c:pt idx="292">
                  <c:v>337.19363434579509</c:v>
                </c:pt>
                <c:pt idx="293">
                  <c:v>345.13263434579494</c:v>
                </c:pt>
                <c:pt idx="294">
                  <c:v>287.86963434579502</c:v>
                </c:pt>
                <c:pt idx="295">
                  <c:v>256.51763434579516</c:v>
                </c:pt>
              </c:numCache>
            </c:numRef>
          </c:val>
        </c:ser>
        <c:ser>
          <c:idx val="3"/>
          <c:order val="3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(2)'!$X$6:$X$384</c:f>
              <c:numCache>
                <c:formatCode>General</c:formatCode>
                <c:ptCount val="379"/>
                <c:pt idx="0">
                  <c:v>438.86963434579502</c:v>
                </c:pt>
                <c:pt idx="1">
                  <c:v>425.73363434579505</c:v>
                </c:pt>
                <c:pt idx="2">
                  <c:v>572.61163434579476</c:v>
                </c:pt>
                <c:pt idx="3">
                  <c:v>564.63263434579494</c:v>
                </c:pt>
                <c:pt idx="4">
                  <c:v>572.71563434579502</c:v>
                </c:pt>
                <c:pt idx="5">
                  <c:v>439.91163434579494</c:v>
                </c:pt>
                <c:pt idx="6">
                  <c:v>429.22063434579513</c:v>
                </c:pt>
                <c:pt idx="7">
                  <c:v>564.96563434579502</c:v>
                </c:pt>
                <c:pt idx="8">
                  <c:v>411.24763434579472</c:v>
                </c:pt>
                <c:pt idx="9">
                  <c:v>572.1726343457949</c:v>
                </c:pt>
                <c:pt idx="10">
                  <c:v>726.43963434579473</c:v>
                </c:pt>
                <c:pt idx="11">
                  <c:v>690.00463434579478</c:v>
                </c:pt>
                <c:pt idx="12">
                  <c:v>621.24363434579482</c:v>
                </c:pt>
                <c:pt idx="13">
                  <c:v>492.02963434579488</c:v>
                </c:pt>
                <c:pt idx="14">
                  <c:v>354.74363434579482</c:v>
                </c:pt>
                <c:pt idx="15">
                  <c:v>427.38263434579494</c:v>
                </c:pt>
                <c:pt idx="16">
                  <c:v>451.38263434579494</c:v>
                </c:pt>
                <c:pt idx="17">
                  <c:v>305.22863434579494</c:v>
                </c:pt>
                <c:pt idx="18">
                  <c:v>291.98763434579496</c:v>
                </c:pt>
                <c:pt idx="19">
                  <c:v>391.40963434579498</c:v>
                </c:pt>
                <c:pt idx="20">
                  <c:v>237.09263434579498</c:v>
                </c:pt>
                <c:pt idx="21">
                  <c:v>244.95063434579515</c:v>
                </c:pt>
                <c:pt idx="22">
                  <c:v>229.639634345795</c:v>
                </c:pt>
                <c:pt idx="23">
                  <c:v>55.356634345795101</c:v>
                </c:pt>
                <c:pt idx="24">
                  <c:v>130.43663434579503</c:v>
                </c:pt>
                <c:pt idx="25">
                  <c:v>110.50363434579504</c:v>
                </c:pt>
                <c:pt idx="26">
                  <c:v>134.00463434579478</c:v>
                </c:pt>
                <c:pt idx="27">
                  <c:v>183.05863434579487</c:v>
                </c:pt>
                <c:pt idx="28">
                  <c:v>200.1726343457949</c:v>
                </c:pt>
                <c:pt idx="29">
                  <c:v>186.91063434579473</c:v>
                </c:pt>
                <c:pt idx="30">
                  <c:v>290.14563434579486</c:v>
                </c:pt>
                <c:pt idx="31">
                  <c:v>246.03863434579489</c:v>
                </c:pt>
                <c:pt idx="32">
                  <c:v>242.82063434579504</c:v>
                </c:pt>
                <c:pt idx="33">
                  <c:v>245.00463434579478</c:v>
                </c:pt>
                <c:pt idx="34">
                  <c:v>132.49063434579512</c:v>
                </c:pt>
                <c:pt idx="35">
                  <c:v>238.66063434579473</c:v>
                </c:pt>
                <c:pt idx="36">
                  <c:v>159.6726343457949</c:v>
                </c:pt>
                <c:pt idx="37">
                  <c:v>146.41063434579473</c:v>
                </c:pt>
                <c:pt idx="38">
                  <c:v>72.771634345795064</c:v>
                </c:pt>
                <c:pt idx="39">
                  <c:v>64.438634345794981</c:v>
                </c:pt>
                <c:pt idx="40">
                  <c:v>75.188634345794981</c:v>
                </c:pt>
                <c:pt idx="41">
                  <c:v>77.224634345795039</c:v>
                </c:pt>
                <c:pt idx="42">
                  <c:v>145.97063434579513</c:v>
                </c:pt>
                <c:pt idx="43">
                  <c:v>263.23563434579501</c:v>
                </c:pt>
                <c:pt idx="44">
                  <c:v>381.49363434579482</c:v>
                </c:pt>
                <c:pt idx="45">
                  <c:v>298.67963434579497</c:v>
                </c:pt>
                <c:pt idx="46">
                  <c:v>331.59863434579484</c:v>
                </c:pt>
                <c:pt idx="47">
                  <c:v>237.82963434579506</c:v>
                </c:pt>
                <c:pt idx="48">
                  <c:v>204.19863434579474</c:v>
                </c:pt>
                <c:pt idx="49">
                  <c:v>125.85163434579499</c:v>
                </c:pt>
                <c:pt idx="50">
                  <c:v>248.86963434579502</c:v>
                </c:pt>
                <c:pt idx="51">
                  <c:v>416.79463434579475</c:v>
                </c:pt>
                <c:pt idx="52">
                  <c:v>487.97063434579513</c:v>
                </c:pt>
                <c:pt idx="53">
                  <c:v>552.00463434579478</c:v>
                </c:pt>
                <c:pt idx="54">
                  <c:v>607.78863434579489</c:v>
                </c:pt>
                <c:pt idx="55">
                  <c:v>477.03163434579483</c:v>
                </c:pt>
                <c:pt idx="56">
                  <c:v>587.27463434579477</c:v>
                </c:pt>
                <c:pt idx="57">
                  <c:v>504.30163434579481</c:v>
                </c:pt>
                <c:pt idx="58">
                  <c:v>423.21563434579502</c:v>
                </c:pt>
                <c:pt idx="59">
                  <c:v>447.16063434579473</c:v>
                </c:pt>
                <c:pt idx="60">
                  <c:v>499.43663434579503</c:v>
                </c:pt>
                <c:pt idx="61">
                  <c:v>426.0766343457949</c:v>
                </c:pt>
                <c:pt idx="62">
                  <c:v>441.08563434579492</c:v>
                </c:pt>
                <c:pt idx="63">
                  <c:v>409.24363434579482</c:v>
                </c:pt>
                <c:pt idx="64">
                  <c:v>418.0766343457949</c:v>
                </c:pt>
                <c:pt idx="65">
                  <c:v>341.81463434579473</c:v>
                </c:pt>
                <c:pt idx="66">
                  <c:v>418.77163434579506</c:v>
                </c:pt>
                <c:pt idx="67">
                  <c:v>594.139634345795</c:v>
                </c:pt>
                <c:pt idx="68">
                  <c:v>751.11263434579496</c:v>
                </c:pt>
                <c:pt idx="69">
                  <c:v>789.29963434579486</c:v>
                </c:pt>
                <c:pt idx="70">
                  <c:v>838.38263434579494</c:v>
                </c:pt>
                <c:pt idx="71">
                  <c:v>763.27763434579492</c:v>
                </c:pt>
                <c:pt idx="72">
                  <c:v>673.78263434579503</c:v>
                </c:pt>
                <c:pt idx="73">
                  <c:v>559.3266343457949</c:v>
                </c:pt>
                <c:pt idx="74">
                  <c:v>513.51763434579516</c:v>
                </c:pt>
                <c:pt idx="75">
                  <c:v>414.86963434579502</c:v>
                </c:pt>
                <c:pt idx="76">
                  <c:v>446.61963434579502</c:v>
                </c:pt>
                <c:pt idx="77">
                  <c:v>406.35463434579515</c:v>
                </c:pt>
                <c:pt idx="78">
                  <c:v>408.19363434579509</c:v>
                </c:pt>
                <c:pt idx="79">
                  <c:v>432.61963434579502</c:v>
                </c:pt>
                <c:pt idx="80">
                  <c:v>631.35163434579499</c:v>
                </c:pt>
                <c:pt idx="81">
                  <c:v>733.82963434579506</c:v>
                </c:pt>
                <c:pt idx="82">
                  <c:v>923.65263434579492</c:v>
                </c:pt>
                <c:pt idx="83">
                  <c:v>1181.0406343457948</c:v>
                </c:pt>
                <c:pt idx="84">
                  <c:v>1082.014634345795</c:v>
                </c:pt>
                <c:pt idx="85">
                  <c:v>929.84163434579477</c:v>
                </c:pt>
                <c:pt idx="86">
                  <c:v>1193.4446343457948</c:v>
                </c:pt>
                <c:pt idx="87">
                  <c:v>1487.987634345795</c:v>
                </c:pt>
                <c:pt idx="88">
                  <c:v>1228.2506343457949</c:v>
                </c:pt>
                <c:pt idx="89">
                  <c:v>1328.3286343457949</c:v>
                </c:pt>
                <c:pt idx="90">
                  <c:v>1139.679634345795</c:v>
                </c:pt>
                <c:pt idx="91">
                  <c:v>986.11963434579502</c:v>
                </c:pt>
                <c:pt idx="92">
                  <c:v>927.74363434579482</c:v>
                </c:pt>
                <c:pt idx="93">
                  <c:v>795.99363434579482</c:v>
                </c:pt>
                <c:pt idx="94">
                  <c:v>685.72463434579504</c:v>
                </c:pt>
                <c:pt idx="95">
                  <c:v>787.66063434579473</c:v>
                </c:pt>
                <c:pt idx="96">
                  <c:v>761.22063434579513</c:v>
                </c:pt>
                <c:pt idx="97">
                  <c:v>864.3266343457949</c:v>
                </c:pt>
                <c:pt idx="98">
                  <c:v>1004.1826343457951</c:v>
                </c:pt>
                <c:pt idx="99">
                  <c:v>921.00463434579478</c:v>
                </c:pt>
                <c:pt idx="100">
                  <c:v>765.54463434579475</c:v>
                </c:pt>
                <c:pt idx="101">
                  <c:v>783.90863434579478</c:v>
                </c:pt>
                <c:pt idx="102">
                  <c:v>832.05863434579487</c:v>
                </c:pt>
                <c:pt idx="103">
                  <c:v>776.96563434579502</c:v>
                </c:pt>
                <c:pt idx="104">
                  <c:v>930.04963434579486</c:v>
                </c:pt>
                <c:pt idx="105">
                  <c:v>800.22463434579504</c:v>
                </c:pt>
                <c:pt idx="106">
                  <c:v>964.71563434579502</c:v>
                </c:pt>
                <c:pt idx="107">
                  <c:v>928.63263434579494</c:v>
                </c:pt>
                <c:pt idx="108">
                  <c:v>919.18863434579498</c:v>
                </c:pt>
                <c:pt idx="109">
                  <c:v>922.47663434579499</c:v>
                </c:pt>
                <c:pt idx="110">
                  <c:v>824.5106343457951</c:v>
                </c:pt>
                <c:pt idx="111">
                  <c:v>708.63263434579494</c:v>
                </c:pt>
                <c:pt idx="112">
                  <c:v>625.65263434579492</c:v>
                </c:pt>
                <c:pt idx="113">
                  <c:v>623.84163434579477</c:v>
                </c:pt>
                <c:pt idx="114">
                  <c:v>528.86963434579502</c:v>
                </c:pt>
                <c:pt idx="115">
                  <c:v>436.45963434579517</c:v>
                </c:pt>
                <c:pt idx="116">
                  <c:v>475.99763434579472</c:v>
                </c:pt>
                <c:pt idx="117">
                  <c:v>584.668634345795</c:v>
                </c:pt>
                <c:pt idx="118">
                  <c:v>544.05863434579487</c:v>
                </c:pt>
                <c:pt idx="119">
                  <c:v>439.84163434579477</c:v>
                </c:pt>
                <c:pt idx="120">
                  <c:v>514.61963434579502</c:v>
                </c:pt>
                <c:pt idx="121">
                  <c:v>371.11263434579496</c:v>
                </c:pt>
                <c:pt idx="122">
                  <c:v>619.30363434579476</c:v>
                </c:pt>
                <c:pt idx="123">
                  <c:v>892.19863434579474</c:v>
                </c:pt>
                <c:pt idx="124">
                  <c:v>728.09263434579498</c:v>
                </c:pt>
                <c:pt idx="125">
                  <c:v>657.03863434579489</c:v>
                </c:pt>
                <c:pt idx="126">
                  <c:v>663.3566343457951</c:v>
                </c:pt>
                <c:pt idx="127">
                  <c:v>638.59863434579484</c:v>
                </c:pt>
                <c:pt idx="128">
                  <c:v>498.38263434579494</c:v>
                </c:pt>
                <c:pt idx="129">
                  <c:v>445.13263434579494</c:v>
                </c:pt>
                <c:pt idx="130">
                  <c:v>351.19863434579474</c:v>
                </c:pt>
                <c:pt idx="131">
                  <c:v>384.38263434579494</c:v>
                </c:pt>
                <c:pt idx="132">
                  <c:v>329.69663434579479</c:v>
                </c:pt>
                <c:pt idx="133">
                  <c:v>261.78863434579489</c:v>
                </c:pt>
                <c:pt idx="134">
                  <c:v>297.7606343457951</c:v>
                </c:pt>
                <c:pt idx="135">
                  <c:v>318.49063434579512</c:v>
                </c:pt>
                <c:pt idx="136">
                  <c:v>262.81463434579473</c:v>
                </c:pt>
                <c:pt idx="137">
                  <c:v>341.67963434579497</c:v>
                </c:pt>
                <c:pt idx="138">
                  <c:v>393.30163434579481</c:v>
                </c:pt>
                <c:pt idx="139">
                  <c:v>468.73363434579505</c:v>
                </c:pt>
                <c:pt idx="140">
                  <c:v>594.50063434579488</c:v>
                </c:pt>
                <c:pt idx="141">
                  <c:v>505.29663434579516</c:v>
                </c:pt>
                <c:pt idx="142">
                  <c:v>478.15363434579513</c:v>
                </c:pt>
                <c:pt idx="143">
                  <c:v>516.3566343457951</c:v>
                </c:pt>
                <c:pt idx="144">
                  <c:v>451.11263434579496</c:v>
                </c:pt>
                <c:pt idx="145">
                  <c:v>355.74163434579486</c:v>
                </c:pt>
                <c:pt idx="146">
                  <c:v>321.00463434579478</c:v>
                </c:pt>
                <c:pt idx="147">
                  <c:v>318.68863434579498</c:v>
                </c:pt>
                <c:pt idx="148">
                  <c:v>260.11263434579496</c:v>
                </c:pt>
                <c:pt idx="149">
                  <c:v>248.02163434579506</c:v>
                </c:pt>
                <c:pt idx="150">
                  <c:v>196.3266343457949</c:v>
                </c:pt>
                <c:pt idx="151">
                  <c:v>214.53663434579494</c:v>
                </c:pt>
                <c:pt idx="152">
                  <c:v>135.66063434579473</c:v>
                </c:pt>
                <c:pt idx="153">
                  <c:v>56.220634345795133</c:v>
                </c:pt>
                <c:pt idx="154">
                  <c:v>147.46563434579502</c:v>
                </c:pt>
                <c:pt idx="155">
                  <c:v>185.30363434579476</c:v>
                </c:pt>
                <c:pt idx="156">
                  <c:v>302.7926343457948</c:v>
                </c:pt>
                <c:pt idx="157">
                  <c:v>182.7606343457951</c:v>
                </c:pt>
                <c:pt idx="158">
                  <c:v>244.95463434579506</c:v>
                </c:pt>
                <c:pt idx="159">
                  <c:v>289.78263434579503</c:v>
                </c:pt>
                <c:pt idx="160">
                  <c:v>266.81063434579482</c:v>
                </c:pt>
                <c:pt idx="161">
                  <c:v>311.22463434579504</c:v>
                </c:pt>
                <c:pt idx="162">
                  <c:v>387.19863434579474</c:v>
                </c:pt>
                <c:pt idx="163">
                  <c:v>358.29963434579486</c:v>
                </c:pt>
                <c:pt idx="164">
                  <c:v>432.88263434579494</c:v>
                </c:pt>
                <c:pt idx="165">
                  <c:v>462.77163434579506</c:v>
                </c:pt>
                <c:pt idx="166">
                  <c:v>380.52163434579506</c:v>
                </c:pt>
                <c:pt idx="167">
                  <c:v>510.67963434579497</c:v>
                </c:pt>
                <c:pt idx="168">
                  <c:v>398.86963434579502</c:v>
                </c:pt>
                <c:pt idx="169">
                  <c:v>404.7606343457951</c:v>
                </c:pt>
                <c:pt idx="170">
                  <c:v>477.86963434579502</c:v>
                </c:pt>
                <c:pt idx="171">
                  <c:v>512.81463434579473</c:v>
                </c:pt>
                <c:pt idx="172">
                  <c:v>398.3556343457949</c:v>
                </c:pt>
                <c:pt idx="173">
                  <c:v>465.97663434579499</c:v>
                </c:pt>
                <c:pt idx="174">
                  <c:v>392.68863434579498</c:v>
                </c:pt>
                <c:pt idx="175">
                  <c:v>400.82963434579506</c:v>
                </c:pt>
                <c:pt idx="176">
                  <c:v>293.43863434579498</c:v>
                </c:pt>
                <c:pt idx="177">
                  <c:v>235.5766343457949</c:v>
                </c:pt>
                <c:pt idx="178">
                  <c:v>204.49363434579482</c:v>
                </c:pt>
                <c:pt idx="179">
                  <c:v>382.32963434579506</c:v>
                </c:pt>
                <c:pt idx="180">
                  <c:v>385.91063434579473</c:v>
                </c:pt>
                <c:pt idx="181">
                  <c:v>422.11963434579502</c:v>
                </c:pt>
                <c:pt idx="182">
                  <c:v>499.95463434579506</c:v>
                </c:pt>
                <c:pt idx="183">
                  <c:v>474.49063434579512</c:v>
                </c:pt>
                <c:pt idx="184">
                  <c:v>402.29663434579516</c:v>
                </c:pt>
                <c:pt idx="185">
                  <c:v>511.78863434579489</c:v>
                </c:pt>
                <c:pt idx="186">
                  <c:v>742.19363434579509</c:v>
                </c:pt>
                <c:pt idx="187">
                  <c:v>619.85463434579515</c:v>
                </c:pt>
                <c:pt idx="188">
                  <c:v>690.89563434579486</c:v>
                </c:pt>
                <c:pt idx="189">
                  <c:v>672.98763434579496</c:v>
                </c:pt>
                <c:pt idx="190">
                  <c:v>596.10063434579479</c:v>
                </c:pt>
                <c:pt idx="191">
                  <c:v>606.40863434579478</c:v>
                </c:pt>
                <c:pt idx="192">
                  <c:v>627.30163434579481</c:v>
                </c:pt>
                <c:pt idx="193">
                  <c:v>508.05863434579487</c:v>
                </c:pt>
                <c:pt idx="194">
                  <c:v>444.86963434579502</c:v>
                </c:pt>
                <c:pt idx="195">
                  <c:v>397.64563434579486</c:v>
                </c:pt>
                <c:pt idx="196">
                  <c:v>494.38263434579494</c:v>
                </c:pt>
                <c:pt idx="197">
                  <c:v>470.88263434579494</c:v>
                </c:pt>
                <c:pt idx="198">
                  <c:v>577.22063434579513</c:v>
                </c:pt>
                <c:pt idx="199">
                  <c:v>614.05863434579487</c:v>
                </c:pt>
                <c:pt idx="200">
                  <c:v>501.73363434579505</c:v>
                </c:pt>
                <c:pt idx="201">
                  <c:v>508.84163434579477</c:v>
                </c:pt>
                <c:pt idx="202">
                  <c:v>521.27463434579477</c:v>
                </c:pt>
                <c:pt idx="203">
                  <c:v>572.04063434579484</c:v>
                </c:pt>
                <c:pt idx="204">
                  <c:v>504.70563434579481</c:v>
                </c:pt>
                <c:pt idx="205">
                  <c:v>503.82363434579474</c:v>
                </c:pt>
                <c:pt idx="206">
                  <c:v>476.90863434579478</c:v>
                </c:pt>
                <c:pt idx="207">
                  <c:v>423.46363434579507</c:v>
                </c:pt>
                <c:pt idx="208">
                  <c:v>456.49363434579482</c:v>
                </c:pt>
                <c:pt idx="209">
                  <c:v>326.88263434579494</c:v>
                </c:pt>
                <c:pt idx="210">
                  <c:v>404.27763434579492</c:v>
                </c:pt>
                <c:pt idx="211">
                  <c:v>361.59463434579493</c:v>
                </c:pt>
                <c:pt idx="212">
                  <c:v>297.54463434579475</c:v>
                </c:pt>
                <c:pt idx="213">
                  <c:v>309.48763434579496</c:v>
                </c:pt>
                <c:pt idx="214">
                  <c:v>277.40863434579478</c:v>
                </c:pt>
                <c:pt idx="215">
                  <c:v>311.14563434579486</c:v>
                </c:pt>
                <c:pt idx="216">
                  <c:v>350.88263434579494</c:v>
                </c:pt>
                <c:pt idx="217">
                  <c:v>274.93563434579482</c:v>
                </c:pt>
                <c:pt idx="218">
                  <c:v>171.43563434579482</c:v>
                </c:pt>
                <c:pt idx="219">
                  <c:v>168.65263434579492</c:v>
                </c:pt>
                <c:pt idx="220">
                  <c:v>84.299634345794857</c:v>
                </c:pt>
                <c:pt idx="221">
                  <c:v>174.96163434579512</c:v>
                </c:pt>
                <c:pt idx="222">
                  <c:v>115.3566343457951</c:v>
                </c:pt>
                <c:pt idx="223">
                  <c:v>157.99363434579482</c:v>
                </c:pt>
                <c:pt idx="224">
                  <c:v>40.004634345794784</c:v>
                </c:pt>
                <c:pt idx="225">
                  <c:v>58.652634345794922</c:v>
                </c:pt>
                <c:pt idx="226">
                  <c:v>4.3826343457949406</c:v>
                </c:pt>
                <c:pt idx="227">
                  <c:v>39.247634345794722</c:v>
                </c:pt>
                <c:pt idx="228">
                  <c:v>112.54063434579484</c:v>
                </c:pt>
                <c:pt idx="229">
                  <c:v>57.435634345794824</c:v>
                </c:pt>
                <c:pt idx="230">
                  <c:v>57.092634345794977</c:v>
                </c:pt>
                <c:pt idx="231">
                  <c:v>138.68563434579482</c:v>
                </c:pt>
                <c:pt idx="232">
                  <c:v>106.65563434579508</c:v>
                </c:pt>
                <c:pt idx="233">
                  <c:v>115.49063434579512</c:v>
                </c:pt>
                <c:pt idx="234">
                  <c:v>124.67963434579497</c:v>
                </c:pt>
                <c:pt idx="235">
                  <c:v>233.22663434579499</c:v>
                </c:pt>
                <c:pt idx="236">
                  <c:v>179.84163434579477</c:v>
                </c:pt>
                <c:pt idx="237">
                  <c:v>174.59863434579484</c:v>
                </c:pt>
                <c:pt idx="238">
                  <c:v>145.99363434579482</c:v>
                </c:pt>
                <c:pt idx="239">
                  <c:v>133.90863434579478</c:v>
                </c:pt>
                <c:pt idx="240">
                  <c:v>78.540634345794842</c:v>
                </c:pt>
                <c:pt idx="241">
                  <c:v>272.11263434579496</c:v>
                </c:pt>
                <c:pt idx="242">
                  <c:v>349.41063434579473</c:v>
                </c:pt>
                <c:pt idx="243">
                  <c:v>472.16063434579473</c:v>
                </c:pt>
                <c:pt idx="244">
                  <c:v>504.27163434579506</c:v>
                </c:pt>
                <c:pt idx="245">
                  <c:v>378.48563434579501</c:v>
                </c:pt>
                <c:pt idx="246">
                  <c:v>346.97663434579499</c:v>
                </c:pt>
                <c:pt idx="247">
                  <c:v>363.65263434579492</c:v>
                </c:pt>
                <c:pt idx="248">
                  <c:v>296.38263434579494</c:v>
                </c:pt>
                <c:pt idx="249">
                  <c:v>323.86963434579502</c:v>
                </c:pt>
                <c:pt idx="250">
                  <c:v>290.014634345795</c:v>
                </c:pt>
                <c:pt idx="251">
                  <c:v>257.56663434579514</c:v>
                </c:pt>
                <c:pt idx="252">
                  <c:v>260.04963434579486</c:v>
                </c:pt>
                <c:pt idx="253">
                  <c:v>372.78863434579489</c:v>
                </c:pt>
                <c:pt idx="254">
                  <c:v>451.46163434579512</c:v>
                </c:pt>
                <c:pt idx="255">
                  <c:v>471.3566343457951</c:v>
                </c:pt>
                <c:pt idx="256">
                  <c:v>648.71563434579502</c:v>
                </c:pt>
                <c:pt idx="257">
                  <c:v>476.54463434579475</c:v>
                </c:pt>
                <c:pt idx="258">
                  <c:v>572.11263434579496</c:v>
                </c:pt>
                <c:pt idx="259">
                  <c:v>483.95063434579515</c:v>
                </c:pt>
                <c:pt idx="260">
                  <c:v>493.43663434579503</c:v>
                </c:pt>
                <c:pt idx="261">
                  <c:v>501.89563434579486</c:v>
                </c:pt>
                <c:pt idx="262">
                  <c:v>441.08563434579492</c:v>
                </c:pt>
                <c:pt idx="263">
                  <c:v>295.28863434579489</c:v>
                </c:pt>
                <c:pt idx="264">
                  <c:v>305.00763434579494</c:v>
                </c:pt>
                <c:pt idx="265">
                  <c:v>230.639634345795</c:v>
                </c:pt>
                <c:pt idx="266">
                  <c:v>305.88263434579494</c:v>
                </c:pt>
                <c:pt idx="267">
                  <c:v>303.24363434579482</c:v>
                </c:pt>
                <c:pt idx="268">
                  <c:v>344.17663434579481</c:v>
                </c:pt>
                <c:pt idx="269">
                  <c:v>335.79963434579486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(2)'!$Y$6:$Y$384</c:f>
              <c:numCache>
                <c:formatCode>General</c:formatCode>
                <c:ptCount val="379"/>
                <c:pt idx="0">
                  <c:v>412.90863434579478</c:v>
                </c:pt>
                <c:pt idx="1">
                  <c:v>443.88263434579494</c:v>
                </c:pt>
                <c:pt idx="2">
                  <c:v>448.72663434579499</c:v>
                </c:pt>
                <c:pt idx="3">
                  <c:v>432.93563434579482</c:v>
                </c:pt>
                <c:pt idx="4">
                  <c:v>472.74363434579482</c:v>
                </c:pt>
                <c:pt idx="5">
                  <c:v>379.77763434579492</c:v>
                </c:pt>
                <c:pt idx="6">
                  <c:v>380.66063434579473</c:v>
                </c:pt>
                <c:pt idx="7">
                  <c:v>393.65563434579508</c:v>
                </c:pt>
                <c:pt idx="8">
                  <c:v>353.58263434579476</c:v>
                </c:pt>
                <c:pt idx="9">
                  <c:v>289.80363434579476</c:v>
                </c:pt>
                <c:pt idx="10">
                  <c:v>324.43563434579482</c:v>
                </c:pt>
                <c:pt idx="11">
                  <c:v>340.92363434579511</c:v>
                </c:pt>
                <c:pt idx="12">
                  <c:v>254.89563434579486</c:v>
                </c:pt>
                <c:pt idx="13">
                  <c:v>279.81463434579473</c:v>
                </c:pt>
                <c:pt idx="14">
                  <c:v>328.67963434579497</c:v>
                </c:pt>
                <c:pt idx="15">
                  <c:v>356.86963434579502</c:v>
                </c:pt>
                <c:pt idx="16">
                  <c:v>415.74163434579486</c:v>
                </c:pt>
                <c:pt idx="17">
                  <c:v>442.20363434579485</c:v>
                </c:pt>
                <c:pt idx="18">
                  <c:v>379.58763434579487</c:v>
                </c:pt>
                <c:pt idx="19">
                  <c:v>397.81463434579473</c:v>
                </c:pt>
                <c:pt idx="20">
                  <c:v>300.514634345795</c:v>
                </c:pt>
                <c:pt idx="21">
                  <c:v>351.38263434579494</c:v>
                </c:pt>
                <c:pt idx="22">
                  <c:v>430.91363434579489</c:v>
                </c:pt>
                <c:pt idx="23">
                  <c:v>623.57063434579504</c:v>
                </c:pt>
                <c:pt idx="24">
                  <c:v>424.30163434579481</c:v>
                </c:pt>
                <c:pt idx="25">
                  <c:v>418.30363434579476</c:v>
                </c:pt>
                <c:pt idx="26">
                  <c:v>282.93563434579482</c:v>
                </c:pt>
                <c:pt idx="27">
                  <c:v>272.514634345795</c:v>
                </c:pt>
                <c:pt idx="28">
                  <c:v>284.65263434579492</c:v>
                </c:pt>
                <c:pt idx="29">
                  <c:v>164.92363434579511</c:v>
                </c:pt>
                <c:pt idx="30">
                  <c:v>177.82963434579506</c:v>
                </c:pt>
                <c:pt idx="31">
                  <c:v>187.30163434579481</c:v>
                </c:pt>
                <c:pt idx="32">
                  <c:v>111.11263434579496</c:v>
                </c:pt>
                <c:pt idx="33">
                  <c:v>189.10463434579515</c:v>
                </c:pt>
                <c:pt idx="34">
                  <c:v>169.63263434579494</c:v>
                </c:pt>
                <c:pt idx="35">
                  <c:v>223.46163434579512</c:v>
                </c:pt>
                <c:pt idx="36">
                  <c:v>135.48763434579496</c:v>
                </c:pt>
                <c:pt idx="37">
                  <c:v>141.22463434579504</c:v>
                </c:pt>
                <c:pt idx="38">
                  <c:v>116.80363434579476</c:v>
                </c:pt>
                <c:pt idx="39">
                  <c:v>64.598634345794835</c:v>
                </c:pt>
                <c:pt idx="40">
                  <c:v>145.98263434579485</c:v>
                </c:pt>
                <c:pt idx="41">
                  <c:v>127.38263434579494</c:v>
                </c:pt>
                <c:pt idx="42">
                  <c:v>155.09263434579498</c:v>
                </c:pt>
                <c:pt idx="43">
                  <c:v>162.49063434579512</c:v>
                </c:pt>
                <c:pt idx="44">
                  <c:v>233.07963434579506</c:v>
                </c:pt>
                <c:pt idx="45">
                  <c:v>125.04963434579486</c:v>
                </c:pt>
                <c:pt idx="46">
                  <c:v>151.32863434579485</c:v>
                </c:pt>
                <c:pt idx="47">
                  <c:v>174.57063434579504</c:v>
                </c:pt>
                <c:pt idx="48">
                  <c:v>118.85463434579515</c:v>
                </c:pt>
                <c:pt idx="49">
                  <c:v>111.16063434579473</c:v>
                </c:pt>
                <c:pt idx="50">
                  <c:v>167.49363434579482</c:v>
                </c:pt>
                <c:pt idx="51">
                  <c:v>190.24363434579482</c:v>
                </c:pt>
                <c:pt idx="52">
                  <c:v>244.93863434579498</c:v>
                </c:pt>
                <c:pt idx="53">
                  <c:v>312.20363434579485</c:v>
                </c:pt>
                <c:pt idx="54">
                  <c:v>486.86963434579502</c:v>
                </c:pt>
                <c:pt idx="55">
                  <c:v>401.81463434579473</c:v>
                </c:pt>
                <c:pt idx="56">
                  <c:v>408.59263434579498</c:v>
                </c:pt>
                <c:pt idx="57">
                  <c:v>406.69863434579474</c:v>
                </c:pt>
                <c:pt idx="58">
                  <c:v>378.25063434579488</c:v>
                </c:pt>
                <c:pt idx="59">
                  <c:v>400.59863434579484</c:v>
                </c:pt>
                <c:pt idx="60">
                  <c:v>588.77163434579506</c:v>
                </c:pt>
                <c:pt idx="61">
                  <c:v>615.05863434579487</c:v>
                </c:pt>
                <c:pt idx="62">
                  <c:v>563.26863434579491</c:v>
                </c:pt>
                <c:pt idx="63">
                  <c:v>550.71563434579502</c:v>
                </c:pt>
                <c:pt idx="64">
                  <c:v>393.93563434579482</c:v>
                </c:pt>
                <c:pt idx="65">
                  <c:v>408.24363434579482</c:v>
                </c:pt>
                <c:pt idx="66">
                  <c:v>431.00463434579478</c:v>
                </c:pt>
                <c:pt idx="67">
                  <c:v>446.56663434579514</c:v>
                </c:pt>
                <c:pt idx="68">
                  <c:v>409.88263434579494</c:v>
                </c:pt>
                <c:pt idx="69">
                  <c:v>317.48763434579496</c:v>
                </c:pt>
                <c:pt idx="70">
                  <c:v>265.96563434579502</c:v>
                </c:pt>
                <c:pt idx="71">
                  <c:v>409.48763434579496</c:v>
                </c:pt>
                <c:pt idx="72">
                  <c:v>352.40863434579478</c:v>
                </c:pt>
                <c:pt idx="73">
                  <c:v>365.8566343457951</c:v>
                </c:pt>
                <c:pt idx="74">
                  <c:v>370.668634345795</c:v>
                </c:pt>
                <c:pt idx="75">
                  <c:v>482.41163434579494</c:v>
                </c:pt>
                <c:pt idx="76">
                  <c:v>596.55363434579476</c:v>
                </c:pt>
                <c:pt idx="77">
                  <c:v>508.85463434579515</c:v>
                </c:pt>
                <c:pt idx="78">
                  <c:v>480.43863434579498</c:v>
                </c:pt>
                <c:pt idx="79">
                  <c:v>437.16063434579473</c:v>
                </c:pt>
                <c:pt idx="80">
                  <c:v>405.10463434579515</c:v>
                </c:pt>
                <c:pt idx="81">
                  <c:v>406.74363434579482</c:v>
                </c:pt>
                <c:pt idx="82">
                  <c:v>328.3266343457949</c:v>
                </c:pt>
                <c:pt idx="83">
                  <c:v>431.71563434579502</c:v>
                </c:pt>
                <c:pt idx="84">
                  <c:v>382.32863434579485</c:v>
                </c:pt>
                <c:pt idx="85">
                  <c:v>371.11263434579496</c:v>
                </c:pt>
                <c:pt idx="86">
                  <c:v>327.81463434579473</c:v>
                </c:pt>
                <c:pt idx="87">
                  <c:v>347.97663434579499</c:v>
                </c:pt>
                <c:pt idx="88">
                  <c:v>268.11963434579502</c:v>
                </c:pt>
                <c:pt idx="89">
                  <c:v>354.46363434579507</c:v>
                </c:pt>
                <c:pt idx="90">
                  <c:v>359.3556343457949</c:v>
                </c:pt>
                <c:pt idx="91">
                  <c:v>387.78863434579489</c:v>
                </c:pt>
                <c:pt idx="92">
                  <c:v>360.86863434579482</c:v>
                </c:pt>
                <c:pt idx="93">
                  <c:v>350.56663434579514</c:v>
                </c:pt>
                <c:pt idx="94">
                  <c:v>264.62563434579488</c:v>
                </c:pt>
                <c:pt idx="95">
                  <c:v>302.69863434579474</c:v>
                </c:pt>
                <c:pt idx="96">
                  <c:v>288.78863434579489</c:v>
                </c:pt>
                <c:pt idx="97">
                  <c:v>241.03163434579483</c:v>
                </c:pt>
                <c:pt idx="98">
                  <c:v>170.43663434579503</c:v>
                </c:pt>
                <c:pt idx="99">
                  <c:v>204.69063434579493</c:v>
                </c:pt>
                <c:pt idx="100">
                  <c:v>187.50763434579494</c:v>
                </c:pt>
                <c:pt idx="101">
                  <c:v>160.16063434579473</c:v>
                </c:pt>
                <c:pt idx="102">
                  <c:v>88.145634345794861</c:v>
                </c:pt>
                <c:pt idx="103">
                  <c:v>135.43563434579482</c:v>
                </c:pt>
                <c:pt idx="104">
                  <c:v>157.64563434579486</c:v>
                </c:pt>
                <c:pt idx="105">
                  <c:v>150.27763434579492</c:v>
                </c:pt>
                <c:pt idx="106">
                  <c:v>175.68863434579498</c:v>
                </c:pt>
                <c:pt idx="107">
                  <c:v>339.139634345795</c:v>
                </c:pt>
                <c:pt idx="108">
                  <c:v>545.00463434579478</c:v>
                </c:pt>
                <c:pt idx="109">
                  <c:v>540.91063434579473</c:v>
                </c:pt>
                <c:pt idx="110">
                  <c:v>597.62563434579488</c:v>
                </c:pt>
                <c:pt idx="111">
                  <c:v>610.03163434579483</c:v>
                </c:pt>
                <c:pt idx="112">
                  <c:v>517.46363434579507</c:v>
                </c:pt>
                <c:pt idx="113">
                  <c:v>544.95063434579515</c:v>
                </c:pt>
                <c:pt idx="114">
                  <c:v>551.24363434579482</c:v>
                </c:pt>
                <c:pt idx="115">
                  <c:v>427.30163434579481</c:v>
                </c:pt>
                <c:pt idx="116">
                  <c:v>351.75363434579504</c:v>
                </c:pt>
                <c:pt idx="117">
                  <c:v>384.08563434579492</c:v>
                </c:pt>
                <c:pt idx="118">
                  <c:v>412.11263434579496</c:v>
                </c:pt>
                <c:pt idx="119">
                  <c:v>404.51763434579516</c:v>
                </c:pt>
                <c:pt idx="120">
                  <c:v>423.46163434579512</c:v>
                </c:pt>
                <c:pt idx="121">
                  <c:v>548.89563434579486</c:v>
                </c:pt>
                <c:pt idx="122">
                  <c:v>739.03163434579483</c:v>
                </c:pt>
                <c:pt idx="123">
                  <c:v>831.19363434579509</c:v>
                </c:pt>
                <c:pt idx="124">
                  <c:v>661.32863434579485</c:v>
                </c:pt>
                <c:pt idx="125">
                  <c:v>730.18863434579498</c:v>
                </c:pt>
                <c:pt idx="126">
                  <c:v>679.24763434579472</c:v>
                </c:pt>
                <c:pt idx="127">
                  <c:v>721.89663434579506</c:v>
                </c:pt>
                <c:pt idx="128">
                  <c:v>672.8266343457949</c:v>
                </c:pt>
                <c:pt idx="129">
                  <c:v>621.56663434579514</c:v>
                </c:pt>
                <c:pt idx="130">
                  <c:v>536.96163434579512</c:v>
                </c:pt>
                <c:pt idx="131">
                  <c:v>526.3266343457949</c:v>
                </c:pt>
                <c:pt idx="132">
                  <c:v>465.51763434579516</c:v>
                </c:pt>
                <c:pt idx="133">
                  <c:v>502.014634345795</c:v>
                </c:pt>
                <c:pt idx="134">
                  <c:v>454.79963434579486</c:v>
                </c:pt>
                <c:pt idx="135">
                  <c:v>383.70663434579501</c:v>
                </c:pt>
                <c:pt idx="136">
                  <c:v>352.54463434579475</c:v>
                </c:pt>
                <c:pt idx="137">
                  <c:v>385.51763434579516</c:v>
                </c:pt>
                <c:pt idx="138">
                  <c:v>511.40963434579498</c:v>
                </c:pt>
                <c:pt idx="139">
                  <c:v>605.46363434579507</c:v>
                </c:pt>
                <c:pt idx="140">
                  <c:v>487.67963434579497</c:v>
                </c:pt>
                <c:pt idx="141">
                  <c:v>576.19863434579474</c:v>
                </c:pt>
                <c:pt idx="142">
                  <c:v>476.16663434579505</c:v>
                </c:pt>
                <c:pt idx="143">
                  <c:v>524.70663434579501</c:v>
                </c:pt>
                <c:pt idx="144">
                  <c:v>456.46863434579473</c:v>
                </c:pt>
                <c:pt idx="145">
                  <c:v>457.74363434579482</c:v>
                </c:pt>
                <c:pt idx="146">
                  <c:v>445.53863434579489</c:v>
                </c:pt>
                <c:pt idx="147">
                  <c:v>349.91063434579473</c:v>
                </c:pt>
                <c:pt idx="148">
                  <c:v>397.27763434579492</c:v>
                </c:pt>
                <c:pt idx="149">
                  <c:v>454.72463434579504</c:v>
                </c:pt>
                <c:pt idx="150">
                  <c:v>539.19863434579474</c:v>
                </c:pt>
                <c:pt idx="151">
                  <c:v>734.6726343457949</c:v>
                </c:pt>
                <c:pt idx="152">
                  <c:v>842.21563434579502</c:v>
                </c:pt>
                <c:pt idx="153">
                  <c:v>724.77163434579506</c:v>
                </c:pt>
                <c:pt idx="154">
                  <c:v>651.82063434579504</c:v>
                </c:pt>
                <c:pt idx="155">
                  <c:v>534.19363434579509</c:v>
                </c:pt>
                <c:pt idx="156">
                  <c:v>447.61163434579476</c:v>
                </c:pt>
                <c:pt idx="157">
                  <c:v>501.82963434579506</c:v>
                </c:pt>
                <c:pt idx="158">
                  <c:v>482.92363434579511</c:v>
                </c:pt>
                <c:pt idx="159">
                  <c:v>447.89563434579486</c:v>
                </c:pt>
                <c:pt idx="160">
                  <c:v>379.38263434579494</c:v>
                </c:pt>
                <c:pt idx="161">
                  <c:v>536.16663434579505</c:v>
                </c:pt>
                <c:pt idx="162">
                  <c:v>456.139634345795</c:v>
                </c:pt>
                <c:pt idx="163">
                  <c:v>436.46563434579502</c:v>
                </c:pt>
                <c:pt idx="164">
                  <c:v>480.21563434579502</c:v>
                </c:pt>
                <c:pt idx="165">
                  <c:v>521.11963434579502</c:v>
                </c:pt>
                <c:pt idx="166">
                  <c:v>532.40863434579478</c:v>
                </c:pt>
                <c:pt idx="167">
                  <c:v>428.09263434579498</c:v>
                </c:pt>
                <c:pt idx="168">
                  <c:v>339.81063434579482</c:v>
                </c:pt>
                <c:pt idx="169">
                  <c:v>336.09263434579498</c:v>
                </c:pt>
                <c:pt idx="170">
                  <c:v>409.24763434579472</c:v>
                </c:pt>
                <c:pt idx="171">
                  <c:v>345.14563434579486</c:v>
                </c:pt>
                <c:pt idx="172">
                  <c:v>437.40863434579478</c:v>
                </c:pt>
                <c:pt idx="173">
                  <c:v>496.40963434579498</c:v>
                </c:pt>
                <c:pt idx="174">
                  <c:v>672.8266343457949</c:v>
                </c:pt>
                <c:pt idx="175">
                  <c:v>526.11263434579496</c:v>
                </c:pt>
                <c:pt idx="176">
                  <c:v>416.46163434579512</c:v>
                </c:pt>
                <c:pt idx="177">
                  <c:v>414.75363434579504</c:v>
                </c:pt>
                <c:pt idx="178">
                  <c:v>399.3566343457951</c:v>
                </c:pt>
                <c:pt idx="179">
                  <c:v>421.514634345795</c:v>
                </c:pt>
                <c:pt idx="180">
                  <c:v>513.06663434579514</c:v>
                </c:pt>
                <c:pt idx="181">
                  <c:v>557.30163434579481</c:v>
                </c:pt>
                <c:pt idx="182">
                  <c:v>578.86963434579502</c:v>
                </c:pt>
                <c:pt idx="183">
                  <c:v>614.27463434579477</c:v>
                </c:pt>
                <c:pt idx="184">
                  <c:v>616.86963434579502</c:v>
                </c:pt>
                <c:pt idx="185">
                  <c:v>562.3556343457949</c:v>
                </c:pt>
                <c:pt idx="186">
                  <c:v>470.49363434579482</c:v>
                </c:pt>
                <c:pt idx="187">
                  <c:v>457.85463434579515</c:v>
                </c:pt>
                <c:pt idx="188">
                  <c:v>600.22063434579513</c:v>
                </c:pt>
                <c:pt idx="189">
                  <c:v>668.16663434579505</c:v>
                </c:pt>
                <c:pt idx="190">
                  <c:v>593.56663434579514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(2)'!$Z$6:$Z$384</c:f>
              <c:numCache>
                <c:formatCode>General</c:formatCode>
                <c:ptCount val="379"/>
                <c:pt idx="0">
                  <c:v>527.41063434579473</c:v>
                </c:pt>
                <c:pt idx="1">
                  <c:v>400.68863434579498</c:v>
                </c:pt>
                <c:pt idx="2">
                  <c:v>350.77163434579506</c:v>
                </c:pt>
                <c:pt idx="3">
                  <c:v>391.29963434579486</c:v>
                </c:pt>
                <c:pt idx="4">
                  <c:v>575.3266343457949</c:v>
                </c:pt>
                <c:pt idx="5">
                  <c:v>576.19863434579474</c:v>
                </c:pt>
                <c:pt idx="6">
                  <c:v>560.97663434579499</c:v>
                </c:pt>
                <c:pt idx="7">
                  <c:v>538.49063434579512</c:v>
                </c:pt>
                <c:pt idx="8">
                  <c:v>487.65263434579492</c:v>
                </c:pt>
                <c:pt idx="9">
                  <c:v>463.11263434579496</c:v>
                </c:pt>
                <c:pt idx="10">
                  <c:v>568.03163434579483</c:v>
                </c:pt>
                <c:pt idx="11">
                  <c:v>456.60463434579515</c:v>
                </c:pt>
                <c:pt idx="12">
                  <c:v>443.85463434579515</c:v>
                </c:pt>
                <c:pt idx="13">
                  <c:v>479.43863434579498</c:v>
                </c:pt>
                <c:pt idx="14">
                  <c:v>436.97663434579499</c:v>
                </c:pt>
                <c:pt idx="15">
                  <c:v>398.19463434579484</c:v>
                </c:pt>
                <c:pt idx="16">
                  <c:v>443.27463434579477</c:v>
                </c:pt>
                <c:pt idx="17">
                  <c:v>416.139634345795</c:v>
                </c:pt>
                <c:pt idx="18">
                  <c:v>496.04063434579484</c:v>
                </c:pt>
                <c:pt idx="19">
                  <c:v>532.29963434579486</c:v>
                </c:pt>
                <c:pt idx="20">
                  <c:v>490.08563434579492</c:v>
                </c:pt>
                <c:pt idx="21">
                  <c:v>429.11963434579502</c:v>
                </c:pt>
                <c:pt idx="22">
                  <c:v>482.64563434579486</c:v>
                </c:pt>
                <c:pt idx="23">
                  <c:v>489.75063434579488</c:v>
                </c:pt>
                <c:pt idx="24">
                  <c:v>467.40863434579478</c:v>
                </c:pt>
                <c:pt idx="25">
                  <c:v>459.93863434579498</c:v>
                </c:pt>
                <c:pt idx="26">
                  <c:v>424.43663434579503</c:v>
                </c:pt>
                <c:pt idx="27">
                  <c:v>423.70663434579501</c:v>
                </c:pt>
                <c:pt idx="28">
                  <c:v>564.30163434579481</c:v>
                </c:pt>
                <c:pt idx="29">
                  <c:v>545.93863434579498</c:v>
                </c:pt>
                <c:pt idx="30">
                  <c:v>576.78863434579489</c:v>
                </c:pt>
                <c:pt idx="31">
                  <c:v>563.54063434579484</c:v>
                </c:pt>
                <c:pt idx="32">
                  <c:v>449.89563434579486</c:v>
                </c:pt>
                <c:pt idx="33">
                  <c:v>443.85463434579515</c:v>
                </c:pt>
                <c:pt idx="34">
                  <c:v>375.30363434579476</c:v>
                </c:pt>
                <c:pt idx="35">
                  <c:v>392.56663434579514</c:v>
                </c:pt>
                <c:pt idx="36">
                  <c:v>393.32863434579485</c:v>
                </c:pt>
                <c:pt idx="37">
                  <c:v>367.88263434579494</c:v>
                </c:pt>
                <c:pt idx="38">
                  <c:v>360.68863434579498</c:v>
                </c:pt>
                <c:pt idx="39">
                  <c:v>389.61963434579502</c:v>
                </c:pt>
                <c:pt idx="40">
                  <c:v>558.84163434579477</c:v>
                </c:pt>
                <c:pt idx="41">
                  <c:v>628.08563434579492</c:v>
                </c:pt>
                <c:pt idx="42">
                  <c:v>522.57163434579479</c:v>
                </c:pt>
                <c:pt idx="43">
                  <c:v>437.46163434579512</c:v>
                </c:pt>
                <c:pt idx="44">
                  <c:v>397.85163434579499</c:v>
                </c:pt>
                <c:pt idx="45">
                  <c:v>334.25063434579488</c:v>
                </c:pt>
                <c:pt idx="46">
                  <c:v>299.70663434579501</c:v>
                </c:pt>
                <c:pt idx="47">
                  <c:v>290.94663434579479</c:v>
                </c:pt>
                <c:pt idx="48">
                  <c:v>278.40963434579498</c:v>
                </c:pt>
                <c:pt idx="49">
                  <c:v>275.57163434579479</c:v>
                </c:pt>
                <c:pt idx="50">
                  <c:v>221.82963434579506</c:v>
                </c:pt>
                <c:pt idx="51">
                  <c:v>226.8566343457951</c:v>
                </c:pt>
                <c:pt idx="52">
                  <c:v>200.46163434579512</c:v>
                </c:pt>
                <c:pt idx="53">
                  <c:v>139.03163434579483</c:v>
                </c:pt>
                <c:pt idx="54">
                  <c:v>190.59863434579484</c:v>
                </c:pt>
                <c:pt idx="55">
                  <c:v>203.96163434579512</c:v>
                </c:pt>
                <c:pt idx="56">
                  <c:v>274.96163434579512</c:v>
                </c:pt>
                <c:pt idx="57">
                  <c:v>286.11263434579496</c:v>
                </c:pt>
                <c:pt idx="58">
                  <c:v>404.09263434579498</c:v>
                </c:pt>
                <c:pt idx="59">
                  <c:v>366.89563434579486</c:v>
                </c:pt>
                <c:pt idx="60">
                  <c:v>412.46163434579512</c:v>
                </c:pt>
                <c:pt idx="61">
                  <c:v>427.22463434579504</c:v>
                </c:pt>
                <c:pt idx="62">
                  <c:v>426.43663434579503</c:v>
                </c:pt>
                <c:pt idx="63">
                  <c:v>366.71563434579502</c:v>
                </c:pt>
                <c:pt idx="64">
                  <c:v>250.92363434579511</c:v>
                </c:pt>
                <c:pt idx="65">
                  <c:v>249.24363434579482</c:v>
                </c:pt>
                <c:pt idx="66">
                  <c:v>296.41063434579473</c:v>
                </c:pt>
                <c:pt idx="67">
                  <c:v>304.04963434579486</c:v>
                </c:pt>
                <c:pt idx="68">
                  <c:v>283.69863434579474</c:v>
                </c:pt>
                <c:pt idx="69">
                  <c:v>292.24363434579482</c:v>
                </c:pt>
                <c:pt idx="70">
                  <c:v>243.46863434579473</c:v>
                </c:pt>
                <c:pt idx="71">
                  <c:v>326.69663434579479</c:v>
                </c:pt>
                <c:pt idx="72">
                  <c:v>425.8266343457949</c:v>
                </c:pt>
                <c:pt idx="73">
                  <c:v>462.00763434579494</c:v>
                </c:pt>
                <c:pt idx="74">
                  <c:v>523.43663434579503</c:v>
                </c:pt>
                <c:pt idx="75">
                  <c:v>478.22063434579513</c:v>
                </c:pt>
                <c:pt idx="76">
                  <c:v>399.95063434579515</c:v>
                </c:pt>
                <c:pt idx="77">
                  <c:v>346.38263434579494</c:v>
                </c:pt>
                <c:pt idx="78">
                  <c:v>364.03163434579483</c:v>
                </c:pt>
                <c:pt idx="79">
                  <c:v>360.24363434579482</c:v>
                </c:pt>
                <c:pt idx="80">
                  <c:v>492.8266343457949</c:v>
                </c:pt>
                <c:pt idx="81">
                  <c:v>646.71563434579502</c:v>
                </c:pt>
                <c:pt idx="82">
                  <c:v>575.7606343457951</c:v>
                </c:pt>
                <c:pt idx="83">
                  <c:v>625.3556343457949</c:v>
                </c:pt>
                <c:pt idx="84">
                  <c:v>670.19363434579509</c:v>
                </c:pt>
                <c:pt idx="85">
                  <c:v>816.139634345795</c:v>
                </c:pt>
                <c:pt idx="86">
                  <c:v>894.8266343457949</c:v>
                </c:pt>
                <c:pt idx="87">
                  <c:v>826.79963434579486</c:v>
                </c:pt>
                <c:pt idx="88">
                  <c:v>662.3556343457949</c:v>
                </c:pt>
                <c:pt idx="89">
                  <c:v>657.57063434579504</c:v>
                </c:pt>
                <c:pt idx="90">
                  <c:v>571.50763434579494</c:v>
                </c:pt>
                <c:pt idx="91">
                  <c:v>543.08563434579492</c:v>
                </c:pt>
                <c:pt idx="92">
                  <c:v>567.00463434579478</c:v>
                </c:pt>
                <c:pt idx="93">
                  <c:v>555.32963434579506</c:v>
                </c:pt>
                <c:pt idx="94">
                  <c:v>764.79463434579475</c:v>
                </c:pt>
                <c:pt idx="95">
                  <c:v>824.10463434579515</c:v>
                </c:pt>
                <c:pt idx="96">
                  <c:v>738.21563434579502</c:v>
                </c:pt>
                <c:pt idx="97">
                  <c:v>681.18863434579498</c:v>
                </c:pt>
                <c:pt idx="98">
                  <c:v>580.29963434579486</c:v>
                </c:pt>
                <c:pt idx="99">
                  <c:v>531.10463434579515</c:v>
                </c:pt>
                <c:pt idx="100">
                  <c:v>469.10463434579515</c:v>
                </c:pt>
                <c:pt idx="101">
                  <c:v>577.54963434579486</c:v>
                </c:pt>
                <c:pt idx="102">
                  <c:v>557.5766343457949</c:v>
                </c:pt>
                <c:pt idx="103">
                  <c:v>609.74363434579482</c:v>
                </c:pt>
                <c:pt idx="104">
                  <c:v>574.13263434579494</c:v>
                </c:pt>
                <c:pt idx="105">
                  <c:v>763.92563434579506</c:v>
                </c:pt>
                <c:pt idx="106">
                  <c:v>850.23963434579491</c:v>
                </c:pt>
                <c:pt idx="107">
                  <c:v>782.16663434579505</c:v>
                </c:pt>
                <c:pt idx="108">
                  <c:v>762.49063434579512</c:v>
                </c:pt>
                <c:pt idx="109">
                  <c:v>711.80363434579476</c:v>
                </c:pt>
                <c:pt idx="110">
                  <c:v>767.86963434579502</c:v>
                </c:pt>
                <c:pt idx="111">
                  <c:v>822.38263434579494</c:v>
                </c:pt>
                <c:pt idx="112">
                  <c:v>776.30163434579481</c:v>
                </c:pt>
                <c:pt idx="113">
                  <c:v>724.84163434579477</c:v>
                </c:pt>
                <c:pt idx="114">
                  <c:v>839.32863434579485</c:v>
                </c:pt>
                <c:pt idx="115">
                  <c:v>1044.0396343457951</c:v>
                </c:pt>
                <c:pt idx="116">
                  <c:v>1247.2776343457949</c:v>
                </c:pt>
                <c:pt idx="117">
                  <c:v>1269.4636343457951</c:v>
                </c:pt>
                <c:pt idx="118">
                  <c:v>1255.5386343457949</c:v>
                </c:pt>
                <c:pt idx="119">
                  <c:v>1420.7886343457949</c:v>
                </c:pt>
                <c:pt idx="120">
                  <c:v>1323.8546343457951</c:v>
                </c:pt>
                <c:pt idx="121">
                  <c:v>1191.6256343457949</c:v>
                </c:pt>
                <c:pt idx="122">
                  <c:v>1234.619634345795</c:v>
                </c:pt>
                <c:pt idx="123">
                  <c:v>1325.9616343457951</c:v>
                </c:pt>
                <c:pt idx="124">
                  <c:v>1211.619634345795</c:v>
                </c:pt>
                <c:pt idx="125">
                  <c:v>1440.7336343457951</c:v>
                </c:pt>
                <c:pt idx="126">
                  <c:v>1212.5716343457948</c:v>
                </c:pt>
                <c:pt idx="127">
                  <c:v>1181.409634345795</c:v>
                </c:pt>
                <c:pt idx="128">
                  <c:v>1120.9236343457951</c:v>
                </c:pt>
                <c:pt idx="129">
                  <c:v>935.49063434579512</c:v>
                </c:pt>
                <c:pt idx="130">
                  <c:v>953.89563434579486</c:v>
                </c:pt>
                <c:pt idx="131">
                  <c:v>793.46863434579473</c:v>
                </c:pt>
                <c:pt idx="132">
                  <c:v>725.09663434579488</c:v>
                </c:pt>
                <c:pt idx="133">
                  <c:v>693.88263434579494</c:v>
                </c:pt>
                <c:pt idx="134">
                  <c:v>635.30163434579481</c:v>
                </c:pt>
                <c:pt idx="135">
                  <c:v>631.41063434579473</c:v>
                </c:pt>
                <c:pt idx="136">
                  <c:v>453.88263434579494</c:v>
                </c:pt>
                <c:pt idx="137">
                  <c:v>543.09263434579498</c:v>
                </c:pt>
                <c:pt idx="138">
                  <c:v>578.97663434579499</c:v>
                </c:pt>
                <c:pt idx="139">
                  <c:v>540.58263434579476</c:v>
                </c:pt>
                <c:pt idx="140">
                  <c:v>532.3556343457949</c:v>
                </c:pt>
                <c:pt idx="141">
                  <c:v>596.00463434579478</c:v>
                </c:pt>
                <c:pt idx="142">
                  <c:v>734.3556343457949</c:v>
                </c:pt>
                <c:pt idx="143">
                  <c:v>678.8266343457949</c:v>
                </c:pt>
                <c:pt idx="144">
                  <c:v>650.61163434579476</c:v>
                </c:pt>
                <c:pt idx="145">
                  <c:v>488.96163434579512</c:v>
                </c:pt>
                <c:pt idx="146">
                  <c:v>567.57163434579479</c:v>
                </c:pt>
                <c:pt idx="147">
                  <c:v>608.63263434579494</c:v>
                </c:pt>
                <c:pt idx="148">
                  <c:v>590.11963434579502</c:v>
                </c:pt>
                <c:pt idx="149">
                  <c:v>616.1726343457949</c:v>
                </c:pt>
                <c:pt idx="150">
                  <c:v>519.86963434579502</c:v>
                </c:pt>
                <c:pt idx="151">
                  <c:v>511.07063434579504</c:v>
                </c:pt>
                <c:pt idx="152">
                  <c:v>476.63263434579494</c:v>
                </c:pt>
                <c:pt idx="153">
                  <c:v>415.19463434579484</c:v>
                </c:pt>
                <c:pt idx="154">
                  <c:v>383.77163434579506</c:v>
                </c:pt>
                <c:pt idx="155">
                  <c:v>343.668634345795</c:v>
                </c:pt>
                <c:pt idx="156">
                  <c:v>263.60463434579515</c:v>
                </c:pt>
                <c:pt idx="157">
                  <c:v>217.21563434579502</c:v>
                </c:pt>
                <c:pt idx="158">
                  <c:v>230.24763434579472</c:v>
                </c:pt>
                <c:pt idx="159">
                  <c:v>228.3556343457949</c:v>
                </c:pt>
                <c:pt idx="160">
                  <c:v>187.06663434579514</c:v>
                </c:pt>
                <c:pt idx="161">
                  <c:v>174.69863434579474</c:v>
                </c:pt>
                <c:pt idx="162">
                  <c:v>283.08563434579492</c:v>
                </c:pt>
                <c:pt idx="163">
                  <c:v>309.139634345795</c:v>
                </c:pt>
                <c:pt idx="164">
                  <c:v>357.70663434579501</c:v>
                </c:pt>
                <c:pt idx="165">
                  <c:v>349.71563434579502</c:v>
                </c:pt>
                <c:pt idx="166">
                  <c:v>288.82963434579506</c:v>
                </c:pt>
                <c:pt idx="167">
                  <c:v>326.77763434579492</c:v>
                </c:pt>
                <c:pt idx="168">
                  <c:v>276.66063434579473</c:v>
                </c:pt>
                <c:pt idx="169">
                  <c:v>367.57163434579479</c:v>
                </c:pt>
                <c:pt idx="170">
                  <c:v>493.48763434579496</c:v>
                </c:pt>
                <c:pt idx="171">
                  <c:v>462.60163434579499</c:v>
                </c:pt>
                <c:pt idx="172">
                  <c:v>446.40863434579478</c:v>
                </c:pt>
                <c:pt idx="173">
                  <c:v>406.86863434579482</c:v>
                </c:pt>
                <c:pt idx="174">
                  <c:v>377.43863434579498</c:v>
                </c:pt>
                <c:pt idx="175">
                  <c:v>280.72463434579504</c:v>
                </c:pt>
                <c:pt idx="176">
                  <c:v>303.11963434579502</c:v>
                </c:pt>
                <c:pt idx="177">
                  <c:v>302.35363434579494</c:v>
                </c:pt>
                <c:pt idx="178">
                  <c:v>301.38263434579494</c:v>
                </c:pt>
                <c:pt idx="179">
                  <c:v>256.03163434579483</c:v>
                </c:pt>
                <c:pt idx="180">
                  <c:v>235.00463434579478</c:v>
                </c:pt>
                <c:pt idx="181">
                  <c:v>299.46363434579507</c:v>
                </c:pt>
                <c:pt idx="182">
                  <c:v>355.38263434579494</c:v>
                </c:pt>
                <c:pt idx="183">
                  <c:v>491.84163434579477</c:v>
                </c:pt>
                <c:pt idx="184">
                  <c:v>401.81463434579473</c:v>
                </c:pt>
                <c:pt idx="185">
                  <c:v>391.25463434579478</c:v>
                </c:pt>
                <c:pt idx="186">
                  <c:v>385.27163434579506</c:v>
                </c:pt>
                <c:pt idx="187">
                  <c:v>476.43663434579503</c:v>
                </c:pt>
                <c:pt idx="188">
                  <c:v>486.6726343457949</c:v>
                </c:pt>
                <c:pt idx="189">
                  <c:v>514.38263434579494</c:v>
                </c:pt>
                <c:pt idx="190">
                  <c:v>558.5766343457949</c:v>
                </c:pt>
                <c:pt idx="191">
                  <c:v>583.68863434579498</c:v>
                </c:pt>
                <c:pt idx="192">
                  <c:v>578.86963434579502</c:v>
                </c:pt>
                <c:pt idx="193">
                  <c:v>527.00463434579478</c:v>
                </c:pt>
                <c:pt idx="194">
                  <c:v>480.84163434579477</c:v>
                </c:pt>
                <c:pt idx="195">
                  <c:v>420.73363434579505</c:v>
                </c:pt>
                <c:pt idx="196">
                  <c:v>330.84163434579477</c:v>
                </c:pt>
                <c:pt idx="197">
                  <c:v>333.30363434579476</c:v>
                </c:pt>
                <c:pt idx="198">
                  <c:v>342.99363434579482</c:v>
                </c:pt>
                <c:pt idx="199">
                  <c:v>397.68863434579498</c:v>
                </c:pt>
                <c:pt idx="200">
                  <c:v>440.79963434579486</c:v>
                </c:pt>
                <c:pt idx="201">
                  <c:v>541.27763434579492</c:v>
                </c:pt>
                <c:pt idx="202">
                  <c:v>551.22463434579504</c:v>
                </c:pt>
                <c:pt idx="203">
                  <c:v>529.49363434579482</c:v>
                </c:pt>
                <c:pt idx="204">
                  <c:v>471.05863434579487</c:v>
                </c:pt>
                <c:pt idx="205">
                  <c:v>530.49063434579512</c:v>
                </c:pt>
                <c:pt idx="206">
                  <c:v>609.52563434579497</c:v>
                </c:pt>
                <c:pt idx="207">
                  <c:v>629.02163434579506</c:v>
                </c:pt>
                <c:pt idx="208">
                  <c:v>693.17063434579495</c:v>
                </c:pt>
                <c:pt idx="209">
                  <c:v>571.67963434579497</c:v>
                </c:pt>
                <c:pt idx="210">
                  <c:v>594.74363434579482</c:v>
                </c:pt>
                <c:pt idx="211">
                  <c:v>614.46163434579512</c:v>
                </c:pt>
                <c:pt idx="212">
                  <c:v>597.78863434579489</c:v>
                </c:pt>
                <c:pt idx="213">
                  <c:v>734.53863434579489</c:v>
                </c:pt>
                <c:pt idx="214">
                  <c:v>603.74363434579482</c:v>
                </c:pt>
                <c:pt idx="215">
                  <c:v>688.16363434579489</c:v>
                </c:pt>
                <c:pt idx="216">
                  <c:v>723.22863434579494</c:v>
                </c:pt>
                <c:pt idx="217">
                  <c:v>787.35163434579499</c:v>
                </c:pt>
                <c:pt idx="218">
                  <c:v>836.81463434579473</c:v>
                </c:pt>
                <c:pt idx="219">
                  <c:v>812.10463434579515</c:v>
                </c:pt>
                <c:pt idx="220">
                  <c:v>792.11963434579502</c:v>
                </c:pt>
                <c:pt idx="221">
                  <c:v>717.69863434579474</c:v>
                </c:pt>
                <c:pt idx="222">
                  <c:v>710.51763434579516</c:v>
                </c:pt>
                <c:pt idx="223">
                  <c:v>637.139634345795</c:v>
                </c:pt>
                <c:pt idx="224">
                  <c:v>445.7606343457951</c:v>
                </c:pt>
                <c:pt idx="225">
                  <c:v>480.54063434579484</c:v>
                </c:pt>
                <c:pt idx="226">
                  <c:v>409.3566343457951</c:v>
                </c:pt>
                <c:pt idx="227">
                  <c:v>367.43563434579482</c:v>
                </c:pt>
                <c:pt idx="228">
                  <c:v>333.25063434579488</c:v>
                </c:pt>
                <c:pt idx="229">
                  <c:v>304.63263434579494</c:v>
                </c:pt>
                <c:pt idx="230">
                  <c:v>291.48563434579501</c:v>
                </c:pt>
                <c:pt idx="231">
                  <c:v>343.09263434579498</c:v>
                </c:pt>
                <c:pt idx="232">
                  <c:v>255.06863434579509</c:v>
                </c:pt>
                <c:pt idx="233">
                  <c:v>227.43663434579503</c:v>
                </c:pt>
                <c:pt idx="234">
                  <c:v>232.52163434579506</c:v>
                </c:pt>
                <c:pt idx="235">
                  <c:v>221.81463434579473</c:v>
                </c:pt>
                <c:pt idx="236">
                  <c:v>112.21163434579512</c:v>
                </c:pt>
                <c:pt idx="237">
                  <c:v>163.72463434579504</c:v>
                </c:pt>
                <c:pt idx="238">
                  <c:v>144.51763434579516</c:v>
                </c:pt>
                <c:pt idx="239">
                  <c:v>282.21563434579502</c:v>
                </c:pt>
                <c:pt idx="240">
                  <c:v>219.65263434579492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(2)'!$AA$6:$AA$384</c:f>
              <c:numCache>
                <c:formatCode>General</c:formatCode>
                <c:ptCount val="379"/>
                <c:pt idx="0">
                  <c:v>438.61963434579502</c:v>
                </c:pt>
                <c:pt idx="1">
                  <c:v>442.08563434579492</c:v>
                </c:pt>
                <c:pt idx="2">
                  <c:v>444.03863434579489</c:v>
                </c:pt>
                <c:pt idx="3">
                  <c:v>367.09663434579488</c:v>
                </c:pt>
                <c:pt idx="4">
                  <c:v>319.53863434579489</c:v>
                </c:pt>
                <c:pt idx="5">
                  <c:v>282.25063434579488</c:v>
                </c:pt>
                <c:pt idx="6">
                  <c:v>401.46363434579507</c:v>
                </c:pt>
                <c:pt idx="7">
                  <c:v>369.8266343457949</c:v>
                </c:pt>
                <c:pt idx="8">
                  <c:v>426.70663434579501</c:v>
                </c:pt>
                <c:pt idx="9">
                  <c:v>351.67963434579497</c:v>
                </c:pt>
                <c:pt idx="10">
                  <c:v>452.93863434579498</c:v>
                </c:pt>
                <c:pt idx="11">
                  <c:v>616.03163434579483</c:v>
                </c:pt>
                <c:pt idx="12">
                  <c:v>634.59863434579484</c:v>
                </c:pt>
                <c:pt idx="13">
                  <c:v>739.8266343457949</c:v>
                </c:pt>
                <c:pt idx="14">
                  <c:v>578.49063434579512</c:v>
                </c:pt>
                <c:pt idx="15">
                  <c:v>525.85463434579515</c:v>
                </c:pt>
                <c:pt idx="16">
                  <c:v>533.8266343457949</c:v>
                </c:pt>
                <c:pt idx="17">
                  <c:v>557.01163434579485</c:v>
                </c:pt>
                <c:pt idx="18">
                  <c:v>506.10463434579515</c:v>
                </c:pt>
                <c:pt idx="19">
                  <c:v>411.71563434579502</c:v>
                </c:pt>
                <c:pt idx="20">
                  <c:v>337.61963434579502</c:v>
                </c:pt>
                <c:pt idx="21">
                  <c:v>318.35363434579494</c:v>
                </c:pt>
                <c:pt idx="22">
                  <c:v>335.48563434579501</c:v>
                </c:pt>
                <c:pt idx="23">
                  <c:v>399.43363434579487</c:v>
                </c:pt>
                <c:pt idx="24">
                  <c:v>313.79963434579486</c:v>
                </c:pt>
                <c:pt idx="25">
                  <c:v>249.93863434579498</c:v>
                </c:pt>
                <c:pt idx="26">
                  <c:v>275.29663434579516</c:v>
                </c:pt>
                <c:pt idx="27">
                  <c:v>295.69663434579479</c:v>
                </c:pt>
                <c:pt idx="28">
                  <c:v>412.54963434579486</c:v>
                </c:pt>
                <c:pt idx="29">
                  <c:v>398.68863434579498</c:v>
                </c:pt>
                <c:pt idx="30">
                  <c:v>478.38263434579494</c:v>
                </c:pt>
                <c:pt idx="31">
                  <c:v>440.09263434579498</c:v>
                </c:pt>
                <c:pt idx="32">
                  <c:v>449.16063434579473</c:v>
                </c:pt>
                <c:pt idx="33">
                  <c:v>469.21563434579502</c:v>
                </c:pt>
                <c:pt idx="34">
                  <c:v>495.07063434579504</c:v>
                </c:pt>
                <c:pt idx="35">
                  <c:v>421.70663434579501</c:v>
                </c:pt>
                <c:pt idx="36">
                  <c:v>444.16063434579473</c:v>
                </c:pt>
                <c:pt idx="37">
                  <c:v>486.86863434579482</c:v>
                </c:pt>
                <c:pt idx="38">
                  <c:v>451.94663434579479</c:v>
                </c:pt>
                <c:pt idx="39">
                  <c:v>440.58863434579507</c:v>
                </c:pt>
                <c:pt idx="40">
                  <c:v>476.38263434579494</c:v>
                </c:pt>
                <c:pt idx="41">
                  <c:v>398.3556343457949</c:v>
                </c:pt>
                <c:pt idx="42">
                  <c:v>450.89563434579486</c:v>
                </c:pt>
                <c:pt idx="43">
                  <c:v>298.7606343457951</c:v>
                </c:pt>
                <c:pt idx="44">
                  <c:v>278.54463434579475</c:v>
                </c:pt>
                <c:pt idx="45">
                  <c:v>371.70663434579501</c:v>
                </c:pt>
                <c:pt idx="46">
                  <c:v>387.92363434579511</c:v>
                </c:pt>
                <c:pt idx="47">
                  <c:v>471.00463434579478</c:v>
                </c:pt>
                <c:pt idx="48">
                  <c:v>496.21163434579512</c:v>
                </c:pt>
                <c:pt idx="49">
                  <c:v>476.11263434579496</c:v>
                </c:pt>
                <c:pt idx="50">
                  <c:v>295.61963434579502</c:v>
                </c:pt>
                <c:pt idx="51">
                  <c:v>468.24763434579472</c:v>
                </c:pt>
                <c:pt idx="52">
                  <c:v>407.19863434579474</c:v>
                </c:pt>
                <c:pt idx="53">
                  <c:v>407.07463434579495</c:v>
                </c:pt>
                <c:pt idx="54">
                  <c:v>391.29963434579486</c:v>
                </c:pt>
                <c:pt idx="55">
                  <c:v>443.47363434579484</c:v>
                </c:pt>
                <c:pt idx="56">
                  <c:v>525.22863434579494</c:v>
                </c:pt>
                <c:pt idx="57">
                  <c:v>726.3566343457951</c:v>
                </c:pt>
                <c:pt idx="58">
                  <c:v>779.11263434579496</c:v>
                </c:pt>
                <c:pt idx="59">
                  <c:v>794.74363434579482</c:v>
                </c:pt>
                <c:pt idx="60">
                  <c:v>683.139634345795</c:v>
                </c:pt>
                <c:pt idx="61">
                  <c:v>650.40963434579498</c:v>
                </c:pt>
                <c:pt idx="62">
                  <c:v>551.67963434579497</c:v>
                </c:pt>
                <c:pt idx="63">
                  <c:v>515.70663434579501</c:v>
                </c:pt>
                <c:pt idx="64">
                  <c:v>537.16663434579505</c:v>
                </c:pt>
                <c:pt idx="65">
                  <c:v>595.92363434579511</c:v>
                </c:pt>
                <c:pt idx="66">
                  <c:v>560.8266343457949</c:v>
                </c:pt>
                <c:pt idx="67">
                  <c:v>552.74363434579482</c:v>
                </c:pt>
                <c:pt idx="68">
                  <c:v>584.77163434579506</c:v>
                </c:pt>
                <c:pt idx="69">
                  <c:v>475.19363434579509</c:v>
                </c:pt>
                <c:pt idx="70">
                  <c:v>462.16363434579489</c:v>
                </c:pt>
                <c:pt idx="71">
                  <c:v>644.16063434579473</c:v>
                </c:pt>
                <c:pt idx="72">
                  <c:v>579.38263434579494</c:v>
                </c:pt>
                <c:pt idx="73">
                  <c:v>453.10463434579515</c:v>
                </c:pt>
                <c:pt idx="74">
                  <c:v>433.38263434579494</c:v>
                </c:pt>
                <c:pt idx="75">
                  <c:v>408.90863434579478</c:v>
                </c:pt>
                <c:pt idx="76">
                  <c:v>390.30163434579481</c:v>
                </c:pt>
                <c:pt idx="77">
                  <c:v>367.04063434579484</c:v>
                </c:pt>
                <c:pt idx="78">
                  <c:v>287.14563434579486</c:v>
                </c:pt>
                <c:pt idx="79">
                  <c:v>246.67963434579497</c:v>
                </c:pt>
                <c:pt idx="80">
                  <c:v>268.11263434579496</c:v>
                </c:pt>
                <c:pt idx="81">
                  <c:v>374.66063434579473</c:v>
                </c:pt>
                <c:pt idx="82">
                  <c:v>417.48763434579496</c:v>
                </c:pt>
                <c:pt idx="83">
                  <c:v>352.38263434579494</c:v>
                </c:pt>
                <c:pt idx="84">
                  <c:v>441.18863434579498</c:v>
                </c:pt>
                <c:pt idx="85">
                  <c:v>530.76763434579516</c:v>
                </c:pt>
                <c:pt idx="86">
                  <c:v>412.57063434579504</c:v>
                </c:pt>
                <c:pt idx="87">
                  <c:v>390.49363434579482</c:v>
                </c:pt>
                <c:pt idx="88">
                  <c:v>286.05863434579487</c:v>
                </c:pt>
                <c:pt idx="89">
                  <c:v>240.8566343457951</c:v>
                </c:pt>
                <c:pt idx="90">
                  <c:v>218.46363434579507</c:v>
                </c:pt>
                <c:pt idx="91">
                  <c:v>164.72463434579504</c:v>
                </c:pt>
                <c:pt idx="92">
                  <c:v>211.10463434579515</c:v>
                </c:pt>
                <c:pt idx="93">
                  <c:v>211.45963434579517</c:v>
                </c:pt>
                <c:pt idx="94">
                  <c:v>202.22063434579513</c:v>
                </c:pt>
                <c:pt idx="95">
                  <c:v>178.97663434579499</c:v>
                </c:pt>
                <c:pt idx="96">
                  <c:v>116.38263434579494</c:v>
                </c:pt>
                <c:pt idx="97">
                  <c:v>106.88263434579494</c:v>
                </c:pt>
                <c:pt idx="98">
                  <c:v>165.38263434579494</c:v>
                </c:pt>
                <c:pt idx="99">
                  <c:v>116.00463434579478</c:v>
                </c:pt>
                <c:pt idx="100">
                  <c:v>142.7606343457951</c:v>
                </c:pt>
                <c:pt idx="101">
                  <c:v>199.86963434579502</c:v>
                </c:pt>
                <c:pt idx="102">
                  <c:v>206.85163434579499</c:v>
                </c:pt>
                <c:pt idx="103">
                  <c:v>184.43663434579503</c:v>
                </c:pt>
                <c:pt idx="104">
                  <c:v>279.11963434579502</c:v>
                </c:pt>
                <c:pt idx="105">
                  <c:v>278.7606343457951</c:v>
                </c:pt>
                <c:pt idx="106">
                  <c:v>280.69863434579474</c:v>
                </c:pt>
                <c:pt idx="107">
                  <c:v>279.75763434579494</c:v>
                </c:pt>
                <c:pt idx="108">
                  <c:v>216.43663434579503</c:v>
                </c:pt>
                <c:pt idx="109">
                  <c:v>294.27163434579506</c:v>
                </c:pt>
                <c:pt idx="110">
                  <c:v>354.06663434579514</c:v>
                </c:pt>
                <c:pt idx="111">
                  <c:v>737.8566343457951</c:v>
                </c:pt>
                <c:pt idx="112">
                  <c:v>1019.2746343457948</c:v>
                </c:pt>
                <c:pt idx="113">
                  <c:v>1062.3826343457949</c:v>
                </c:pt>
                <c:pt idx="114">
                  <c:v>840.46363434579507</c:v>
                </c:pt>
                <c:pt idx="115">
                  <c:v>739.89563434579486</c:v>
                </c:pt>
                <c:pt idx="116">
                  <c:v>905.35363434579494</c:v>
                </c:pt>
                <c:pt idx="117">
                  <c:v>662.93863434579498</c:v>
                </c:pt>
                <c:pt idx="118">
                  <c:v>766.98763434579496</c:v>
                </c:pt>
                <c:pt idx="119">
                  <c:v>625.66063434579473</c:v>
                </c:pt>
                <c:pt idx="120">
                  <c:v>646.64563434579486</c:v>
                </c:pt>
                <c:pt idx="121">
                  <c:v>591.22063434579513</c:v>
                </c:pt>
                <c:pt idx="122">
                  <c:v>756.69863434579474</c:v>
                </c:pt>
                <c:pt idx="123">
                  <c:v>760.25063434579488</c:v>
                </c:pt>
                <c:pt idx="124">
                  <c:v>771.40863434579478</c:v>
                </c:pt>
                <c:pt idx="125">
                  <c:v>680.79963434579486</c:v>
                </c:pt>
                <c:pt idx="126">
                  <c:v>576.54463434579475</c:v>
                </c:pt>
                <c:pt idx="127">
                  <c:v>607.73363434579505</c:v>
                </c:pt>
                <c:pt idx="128">
                  <c:v>654.19363434579509</c:v>
                </c:pt>
                <c:pt idx="129">
                  <c:v>812.38263434579494</c:v>
                </c:pt>
                <c:pt idx="130">
                  <c:v>813.29663434579516</c:v>
                </c:pt>
                <c:pt idx="131">
                  <c:v>1005.561634345795</c:v>
                </c:pt>
                <c:pt idx="132">
                  <c:v>1095.5496343457949</c:v>
                </c:pt>
                <c:pt idx="133">
                  <c:v>1104.112634345795</c:v>
                </c:pt>
                <c:pt idx="134">
                  <c:v>963.82963434579506</c:v>
                </c:pt>
                <c:pt idx="135">
                  <c:v>790.19363434579509</c:v>
                </c:pt>
                <c:pt idx="136">
                  <c:v>737.06663434579514</c:v>
                </c:pt>
                <c:pt idx="137">
                  <c:v>831.46363434579507</c:v>
                </c:pt>
                <c:pt idx="138">
                  <c:v>683.24763434579472</c:v>
                </c:pt>
                <c:pt idx="139">
                  <c:v>686.82963434579506</c:v>
                </c:pt>
                <c:pt idx="140">
                  <c:v>786.92563434579506</c:v>
                </c:pt>
                <c:pt idx="141">
                  <c:v>916.97663434579499</c:v>
                </c:pt>
                <c:pt idx="142">
                  <c:v>1017.014634345795</c:v>
                </c:pt>
                <c:pt idx="143">
                  <c:v>1093.639634345795</c:v>
                </c:pt>
                <c:pt idx="144">
                  <c:v>1120.6046343457951</c:v>
                </c:pt>
                <c:pt idx="145">
                  <c:v>1032.1266343457951</c:v>
                </c:pt>
                <c:pt idx="146">
                  <c:v>971.17763434579501</c:v>
                </c:pt>
                <c:pt idx="147">
                  <c:v>910.89563434579486</c:v>
                </c:pt>
                <c:pt idx="148">
                  <c:v>876.96563434579502</c:v>
                </c:pt>
                <c:pt idx="149">
                  <c:v>903.5766343457949</c:v>
                </c:pt>
                <c:pt idx="150">
                  <c:v>794.69463434579484</c:v>
                </c:pt>
                <c:pt idx="151">
                  <c:v>669.88263434579494</c:v>
                </c:pt>
                <c:pt idx="152">
                  <c:v>630.65263434579492</c:v>
                </c:pt>
                <c:pt idx="153">
                  <c:v>565.48563434579501</c:v>
                </c:pt>
                <c:pt idx="154">
                  <c:v>625.49663434579497</c:v>
                </c:pt>
                <c:pt idx="155">
                  <c:v>421.22063434579513</c:v>
                </c:pt>
                <c:pt idx="156">
                  <c:v>515.51763434579516</c:v>
                </c:pt>
                <c:pt idx="157">
                  <c:v>512.88263434579494</c:v>
                </c:pt>
                <c:pt idx="158">
                  <c:v>567.32863434579485</c:v>
                </c:pt>
                <c:pt idx="159">
                  <c:v>622.43663434579503</c:v>
                </c:pt>
                <c:pt idx="160">
                  <c:v>670.19363434579509</c:v>
                </c:pt>
                <c:pt idx="161">
                  <c:v>644.04063434579484</c:v>
                </c:pt>
                <c:pt idx="162">
                  <c:v>578.59263434579498</c:v>
                </c:pt>
                <c:pt idx="163">
                  <c:v>573.02163434579506</c:v>
                </c:pt>
                <c:pt idx="164">
                  <c:v>560.69863434579474</c:v>
                </c:pt>
                <c:pt idx="165">
                  <c:v>610.06663434579514</c:v>
                </c:pt>
                <c:pt idx="166">
                  <c:v>701.03163434579483</c:v>
                </c:pt>
                <c:pt idx="167">
                  <c:v>696.97663434579499</c:v>
                </c:pt>
                <c:pt idx="168">
                  <c:v>617.54963434579486</c:v>
                </c:pt>
                <c:pt idx="169">
                  <c:v>649.08563434579492</c:v>
                </c:pt>
                <c:pt idx="170">
                  <c:v>825.014634345795</c:v>
                </c:pt>
                <c:pt idx="171">
                  <c:v>727.91063434579473</c:v>
                </c:pt>
                <c:pt idx="172">
                  <c:v>617.54963434579486</c:v>
                </c:pt>
                <c:pt idx="173">
                  <c:v>560.92363434579511</c:v>
                </c:pt>
                <c:pt idx="174">
                  <c:v>625.65263434579492</c:v>
                </c:pt>
                <c:pt idx="175">
                  <c:v>570.38263434579494</c:v>
                </c:pt>
                <c:pt idx="176">
                  <c:v>454.3556343457949</c:v>
                </c:pt>
                <c:pt idx="177">
                  <c:v>510.60463434579515</c:v>
                </c:pt>
                <c:pt idx="178">
                  <c:v>480.66063434579473</c:v>
                </c:pt>
                <c:pt idx="179">
                  <c:v>530.30363434579476</c:v>
                </c:pt>
                <c:pt idx="180">
                  <c:v>408.38263434579494</c:v>
                </c:pt>
                <c:pt idx="181">
                  <c:v>378.45963434579517</c:v>
                </c:pt>
                <c:pt idx="182">
                  <c:v>306.85463434579515</c:v>
                </c:pt>
                <c:pt idx="183">
                  <c:v>349.18863434579498</c:v>
                </c:pt>
                <c:pt idx="184">
                  <c:v>337.80363434579476</c:v>
                </c:pt>
                <c:pt idx="185">
                  <c:v>354.00763434579494</c:v>
                </c:pt>
                <c:pt idx="186">
                  <c:v>288.21163434579512</c:v>
                </c:pt>
                <c:pt idx="187">
                  <c:v>293.96163434579512</c:v>
                </c:pt>
                <c:pt idx="188">
                  <c:v>238.38263434579494</c:v>
                </c:pt>
                <c:pt idx="189">
                  <c:v>307.89663434579506</c:v>
                </c:pt>
                <c:pt idx="190">
                  <c:v>299.26863434579491</c:v>
                </c:pt>
                <c:pt idx="191">
                  <c:v>436.48763434579496</c:v>
                </c:pt>
                <c:pt idx="192">
                  <c:v>619.18863434579498</c:v>
                </c:pt>
                <c:pt idx="193">
                  <c:v>742.85463434579515</c:v>
                </c:pt>
                <c:pt idx="194">
                  <c:v>1032.753634345795</c:v>
                </c:pt>
                <c:pt idx="195">
                  <c:v>1158.2746343457948</c:v>
                </c:pt>
                <c:pt idx="196">
                  <c:v>1027.9616343457951</c:v>
                </c:pt>
                <c:pt idx="197">
                  <c:v>1016.5496343457949</c:v>
                </c:pt>
                <c:pt idx="198">
                  <c:v>1042.668634345795</c:v>
                </c:pt>
                <c:pt idx="199">
                  <c:v>989.52563434579497</c:v>
                </c:pt>
                <c:pt idx="200">
                  <c:v>967.12563434579488</c:v>
                </c:pt>
                <c:pt idx="201">
                  <c:v>783.58263434579476</c:v>
                </c:pt>
                <c:pt idx="202">
                  <c:v>694.06863434579509</c:v>
                </c:pt>
                <c:pt idx="203">
                  <c:v>757.65263434579492</c:v>
                </c:pt>
                <c:pt idx="204">
                  <c:v>621.92363434579511</c:v>
                </c:pt>
                <c:pt idx="205">
                  <c:v>667.44463434579484</c:v>
                </c:pt>
                <c:pt idx="206">
                  <c:v>638.014634345795</c:v>
                </c:pt>
                <c:pt idx="207">
                  <c:v>607.11963434579502</c:v>
                </c:pt>
                <c:pt idx="208">
                  <c:v>555.11963434579502</c:v>
                </c:pt>
                <c:pt idx="209">
                  <c:v>511.18863434579498</c:v>
                </c:pt>
                <c:pt idx="210">
                  <c:v>587.41063434579473</c:v>
                </c:pt>
                <c:pt idx="211">
                  <c:v>526.24763434579472</c:v>
                </c:pt>
                <c:pt idx="212">
                  <c:v>476.81463434579473</c:v>
                </c:pt>
                <c:pt idx="213">
                  <c:v>442.86963434579502</c:v>
                </c:pt>
                <c:pt idx="214">
                  <c:v>485.8266343457949</c:v>
                </c:pt>
                <c:pt idx="215">
                  <c:v>416.79963434579486</c:v>
                </c:pt>
                <c:pt idx="216">
                  <c:v>379.95063434579515</c:v>
                </c:pt>
                <c:pt idx="217">
                  <c:v>385.93863434579498</c:v>
                </c:pt>
                <c:pt idx="218">
                  <c:v>319.6726343457949</c:v>
                </c:pt>
                <c:pt idx="219">
                  <c:v>314.73363434579505</c:v>
                </c:pt>
                <c:pt idx="220">
                  <c:v>370.50063434579488</c:v>
                </c:pt>
                <c:pt idx="221">
                  <c:v>331.64563434579486</c:v>
                </c:pt>
                <c:pt idx="222">
                  <c:v>341.98763434579496</c:v>
                </c:pt>
                <c:pt idx="223">
                  <c:v>299.59263434579498</c:v>
                </c:pt>
                <c:pt idx="224">
                  <c:v>394.51763434579516</c:v>
                </c:pt>
                <c:pt idx="225">
                  <c:v>456.09263434579498</c:v>
                </c:pt>
                <c:pt idx="226">
                  <c:v>676.19363434579509</c:v>
                </c:pt>
                <c:pt idx="227">
                  <c:v>726.11263434579496</c:v>
                </c:pt>
                <c:pt idx="228">
                  <c:v>809.14563434579486</c:v>
                </c:pt>
                <c:pt idx="229">
                  <c:v>814.764634345795</c:v>
                </c:pt>
                <c:pt idx="230">
                  <c:v>910.26863434579491</c:v>
                </c:pt>
                <c:pt idx="231">
                  <c:v>976.65263434579492</c:v>
                </c:pt>
                <c:pt idx="232">
                  <c:v>835.27763434579492</c:v>
                </c:pt>
                <c:pt idx="233">
                  <c:v>897.51763434579516</c:v>
                </c:pt>
                <c:pt idx="234">
                  <c:v>840.99363434579482</c:v>
                </c:pt>
                <c:pt idx="235">
                  <c:v>822.81063434579482</c:v>
                </c:pt>
                <c:pt idx="236">
                  <c:v>889.90863434579478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(2)'!$AB$6:$AB$384</c:f>
              <c:numCache>
                <c:formatCode>General</c:formatCode>
                <c:ptCount val="379"/>
                <c:pt idx="0">
                  <c:v>228.20363434579485</c:v>
                </c:pt>
                <c:pt idx="1">
                  <c:v>349.32863434579485</c:v>
                </c:pt>
                <c:pt idx="2">
                  <c:v>316.21563434579502</c:v>
                </c:pt>
                <c:pt idx="3">
                  <c:v>384.77163434579506</c:v>
                </c:pt>
                <c:pt idx="4">
                  <c:v>359.68863434579498</c:v>
                </c:pt>
                <c:pt idx="5">
                  <c:v>434.16663434579505</c:v>
                </c:pt>
                <c:pt idx="6">
                  <c:v>549.12563434579488</c:v>
                </c:pt>
                <c:pt idx="7">
                  <c:v>565.65263434579492</c:v>
                </c:pt>
                <c:pt idx="8">
                  <c:v>575.54463434579475</c:v>
                </c:pt>
                <c:pt idx="9">
                  <c:v>499.78863434579489</c:v>
                </c:pt>
                <c:pt idx="10">
                  <c:v>438.7606343457951</c:v>
                </c:pt>
                <c:pt idx="11">
                  <c:v>483.29963434579486</c:v>
                </c:pt>
                <c:pt idx="12">
                  <c:v>535.11963434579502</c:v>
                </c:pt>
                <c:pt idx="13">
                  <c:v>640.48763434579496</c:v>
                </c:pt>
                <c:pt idx="14">
                  <c:v>790.68863434579498</c:v>
                </c:pt>
                <c:pt idx="15">
                  <c:v>798.46163434579512</c:v>
                </c:pt>
                <c:pt idx="16">
                  <c:v>823.59863434579484</c:v>
                </c:pt>
                <c:pt idx="17">
                  <c:v>787.86863434579482</c:v>
                </c:pt>
                <c:pt idx="18">
                  <c:v>805.38263434579494</c:v>
                </c:pt>
                <c:pt idx="19">
                  <c:v>821.12563434579488</c:v>
                </c:pt>
                <c:pt idx="20">
                  <c:v>899.5766343457949</c:v>
                </c:pt>
                <c:pt idx="21">
                  <c:v>887.45963434579517</c:v>
                </c:pt>
                <c:pt idx="22">
                  <c:v>769.07463434579495</c:v>
                </c:pt>
                <c:pt idx="23">
                  <c:v>718.51763434579516</c:v>
                </c:pt>
                <c:pt idx="24">
                  <c:v>621.23963434579491</c:v>
                </c:pt>
                <c:pt idx="25">
                  <c:v>486.24363434579482</c:v>
                </c:pt>
                <c:pt idx="26">
                  <c:v>486.21563434579502</c:v>
                </c:pt>
                <c:pt idx="27">
                  <c:v>457.514634345795</c:v>
                </c:pt>
                <c:pt idx="28">
                  <c:v>474.07063434579504</c:v>
                </c:pt>
                <c:pt idx="29">
                  <c:v>460.91063434579473</c:v>
                </c:pt>
                <c:pt idx="30">
                  <c:v>447.79963434579486</c:v>
                </c:pt>
                <c:pt idx="31">
                  <c:v>368.52163434579506</c:v>
                </c:pt>
                <c:pt idx="32">
                  <c:v>305.03163434579483</c:v>
                </c:pt>
                <c:pt idx="33">
                  <c:v>353.03163434579483</c:v>
                </c:pt>
                <c:pt idx="34">
                  <c:v>249.30363434579476</c:v>
                </c:pt>
                <c:pt idx="35">
                  <c:v>203.6726343457949</c:v>
                </c:pt>
                <c:pt idx="36">
                  <c:v>221.66063434579473</c:v>
                </c:pt>
                <c:pt idx="37">
                  <c:v>125.40863434579478</c:v>
                </c:pt>
                <c:pt idx="38">
                  <c:v>228.03863434579489</c:v>
                </c:pt>
                <c:pt idx="39">
                  <c:v>277.40863434579478</c:v>
                </c:pt>
                <c:pt idx="40">
                  <c:v>310.55363434579476</c:v>
                </c:pt>
                <c:pt idx="41">
                  <c:v>338.49663434579497</c:v>
                </c:pt>
                <c:pt idx="42">
                  <c:v>341.22063434579513</c:v>
                </c:pt>
                <c:pt idx="43">
                  <c:v>312.61963434579502</c:v>
                </c:pt>
                <c:pt idx="44">
                  <c:v>273.40963434579498</c:v>
                </c:pt>
                <c:pt idx="45">
                  <c:v>221.75063434579488</c:v>
                </c:pt>
                <c:pt idx="46">
                  <c:v>220.93563434579482</c:v>
                </c:pt>
                <c:pt idx="47">
                  <c:v>225.139634345795</c:v>
                </c:pt>
                <c:pt idx="48">
                  <c:v>190.73363434579505</c:v>
                </c:pt>
                <c:pt idx="49">
                  <c:v>241.16663434579505</c:v>
                </c:pt>
                <c:pt idx="50">
                  <c:v>297.40963434579498</c:v>
                </c:pt>
                <c:pt idx="51">
                  <c:v>316.64563434579486</c:v>
                </c:pt>
                <c:pt idx="52">
                  <c:v>317.13263434579494</c:v>
                </c:pt>
                <c:pt idx="53">
                  <c:v>270.52163434579506</c:v>
                </c:pt>
                <c:pt idx="54">
                  <c:v>421.38263434579494</c:v>
                </c:pt>
                <c:pt idx="55">
                  <c:v>291.93563434579482</c:v>
                </c:pt>
                <c:pt idx="56">
                  <c:v>286.639634345795</c:v>
                </c:pt>
                <c:pt idx="57">
                  <c:v>305.54963434579486</c:v>
                </c:pt>
                <c:pt idx="58">
                  <c:v>237.04063434579484</c:v>
                </c:pt>
                <c:pt idx="59">
                  <c:v>288.38263434579494</c:v>
                </c:pt>
                <c:pt idx="60">
                  <c:v>295.96163434579512</c:v>
                </c:pt>
                <c:pt idx="61">
                  <c:v>363.83963434579482</c:v>
                </c:pt>
                <c:pt idx="62">
                  <c:v>473.139634345795</c:v>
                </c:pt>
                <c:pt idx="63">
                  <c:v>522.71563434579502</c:v>
                </c:pt>
                <c:pt idx="64">
                  <c:v>374.13263434579494</c:v>
                </c:pt>
                <c:pt idx="65">
                  <c:v>408.96563434579502</c:v>
                </c:pt>
                <c:pt idx="66">
                  <c:v>372.99363434579482</c:v>
                </c:pt>
                <c:pt idx="67">
                  <c:v>447.49663434579497</c:v>
                </c:pt>
                <c:pt idx="68">
                  <c:v>398.08563434579492</c:v>
                </c:pt>
                <c:pt idx="69">
                  <c:v>336.38263434579494</c:v>
                </c:pt>
                <c:pt idx="70">
                  <c:v>273.27163434579506</c:v>
                </c:pt>
                <c:pt idx="71">
                  <c:v>239.16063434579473</c:v>
                </c:pt>
                <c:pt idx="72">
                  <c:v>277.89563434579486</c:v>
                </c:pt>
                <c:pt idx="73">
                  <c:v>413.96163434579512</c:v>
                </c:pt>
                <c:pt idx="74">
                  <c:v>414.97663434579499</c:v>
                </c:pt>
                <c:pt idx="75">
                  <c:v>437.52563434579497</c:v>
                </c:pt>
                <c:pt idx="76">
                  <c:v>388.06863434579509</c:v>
                </c:pt>
                <c:pt idx="77">
                  <c:v>418.96563434579502</c:v>
                </c:pt>
                <c:pt idx="78">
                  <c:v>300.65263434579492</c:v>
                </c:pt>
                <c:pt idx="79">
                  <c:v>462.73363434579505</c:v>
                </c:pt>
                <c:pt idx="80">
                  <c:v>455.24763434579472</c:v>
                </c:pt>
                <c:pt idx="81">
                  <c:v>632.55363434579476</c:v>
                </c:pt>
                <c:pt idx="82">
                  <c:v>758.52163434579506</c:v>
                </c:pt>
                <c:pt idx="83">
                  <c:v>949.3556343457949</c:v>
                </c:pt>
                <c:pt idx="84">
                  <c:v>1028.4106343457947</c:v>
                </c:pt>
                <c:pt idx="85">
                  <c:v>986.29463434579475</c:v>
                </c:pt>
                <c:pt idx="86">
                  <c:v>932.27463434579477</c:v>
                </c:pt>
                <c:pt idx="87">
                  <c:v>876.0766343457949</c:v>
                </c:pt>
                <c:pt idx="88">
                  <c:v>793.3566343457951</c:v>
                </c:pt>
                <c:pt idx="89">
                  <c:v>704.85463434579515</c:v>
                </c:pt>
                <c:pt idx="90">
                  <c:v>642.44163434579514</c:v>
                </c:pt>
                <c:pt idx="91">
                  <c:v>570.51763434579516</c:v>
                </c:pt>
                <c:pt idx="92">
                  <c:v>480.40963434579498</c:v>
                </c:pt>
                <c:pt idx="93">
                  <c:v>489.16663434579505</c:v>
                </c:pt>
                <c:pt idx="94">
                  <c:v>502.62563434579488</c:v>
                </c:pt>
                <c:pt idx="95">
                  <c:v>526.27763434579492</c:v>
                </c:pt>
                <c:pt idx="96">
                  <c:v>537.57163434579479</c:v>
                </c:pt>
                <c:pt idx="97">
                  <c:v>479.03163434579483</c:v>
                </c:pt>
                <c:pt idx="98">
                  <c:v>446.46863434579473</c:v>
                </c:pt>
                <c:pt idx="99">
                  <c:v>476.43663434579503</c:v>
                </c:pt>
                <c:pt idx="100">
                  <c:v>412.16663434579505</c:v>
                </c:pt>
                <c:pt idx="101">
                  <c:v>401.16663434579505</c:v>
                </c:pt>
                <c:pt idx="102">
                  <c:v>349.6726343457949</c:v>
                </c:pt>
                <c:pt idx="103">
                  <c:v>381.8266343457949</c:v>
                </c:pt>
                <c:pt idx="104">
                  <c:v>341.72563434579479</c:v>
                </c:pt>
                <c:pt idx="105">
                  <c:v>354.24763434579472</c:v>
                </c:pt>
                <c:pt idx="106">
                  <c:v>336.3556343457949</c:v>
                </c:pt>
                <c:pt idx="107">
                  <c:v>268.29663434579516</c:v>
                </c:pt>
                <c:pt idx="108">
                  <c:v>331.61963434579502</c:v>
                </c:pt>
                <c:pt idx="109">
                  <c:v>276.95063434579515</c:v>
                </c:pt>
                <c:pt idx="110">
                  <c:v>202.67963434579497</c:v>
                </c:pt>
                <c:pt idx="111">
                  <c:v>279.57163434579479</c:v>
                </c:pt>
                <c:pt idx="112">
                  <c:v>288.65263434579492</c:v>
                </c:pt>
                <c:pt idx="113">
                  <c:v>334.3266343457949</c:v>
                </c:pt>
                <c:pt idx="114">
                  <c:v>394.16663434579505</c:v>
                </c:pt>
                <c:pt idx="115">
                  <c:v>453.27963434579488</c:v>
                </c:pt>
                <c:pt idx="116">
                  <c:v>538.15163434579472</c:v>
                </c:pt>
                <c:pt idx="117">
                  <c:v>364.16663434579505</c:v>
                </c:pt>
                <c:pt idx="118">
                  <c:v>475.35463434579515</c:v>
                </c:pt>
                <c:pt idx="119">
                  <c:v>450.03163434579483</c:v>
                </c:pt>
                <c:pt idx="120">
                  <c:v>503.61963434579502</c:v>
                </c:pt>
                <c:pt idx="121">
                  <c:v>467.95063434579515</c:v>
                </c:pt>
                <c:pt idx="122">
                  <c:v>474.40863434579478</c:v>
                </c:pt>
                <c:pt idx="123">
                  <c:v>477.43863434579498</c:v>
                </c:pt>
                <c:pt idx="124">
                  <c:v>453.28863434579489</c:v>
                </c:pt>
                <c:pt idx="125">
                  <c:v>488.43863434579498</c:v>
                </c:pt>
                <c:pt idx="126">
                  <c:v>444.30163434579481</c:v>
                </c:pt>
                <c:pt idx="127">
                  <c:v>622.89563434579486</c:v>
                </c:pt>
                <c:pt idx="128">
                  <c:v>636.92363434579511</c:v>
                </c:pt>
                <c:pt idx="129">
                  <c:v>648.139634345795</c:v>
                </c:pt>
                <c:pt idx="130">
                  <c:v>598.7606343457951</c:v>
                </c:pt>
                <c:pt idx="131">
                  <c:v>694.92363434579511</c:v>
                </c:pt>
                <c:pt idx="132">
                  <c:v>693.89563434579486</c:v>
                </c:pt>
                <c:pt idx="133">
                  <c:v>684.46363434579507</c:v>
                </c:pt>
                <c:pt idx="134">
                  <c:v>676.67963434579497</c:v>
                </c:pt>
                <c:pt idx="135">
                  <c:v>576.11263434579496</c:v>
                </c:pt>
                <c:pt idx="136">
                  <c:v>551.82963434579506</c:v>
                </c:pt>
                <c:pt idx="137">
                  <c:v>470.48763434579496</c:v>
                </c:pt>
                <c:pt idx="138">
                  <c:v>450.38263434579494</c:v>
                </c:pt>
                <c:pt idx="139">
                  <c:v>391.75063434579488</c:v>
                </c:pt>
                <c:pt idx="140">
                  <c:v>377.77763434579492</c:v>
                </c:pt>
                <c:pt idx="141">
                  <c:v>365.43563434579482</c:v>
                </c:pt>
                <c:pt idx="142">
                  <c:v>297.96163434579512</c:v>
                </c:pt>
                <c:pt idx="143">
                  <c:v>277.48763434579496</c:v>
                </c:pt>
                <c:pt idx="144">
                  <c:v>274.74363434579482</c:v>
                </c:pt>
                <c:pt idx="145">
                  <c:v>238.93863434579498</c:v>
                </c:pt>
                <c:pt idx="146">
                  <c:v>262.58263434579476</c:v>
                </c:pt>
                <c:pt idx="147">
                  <c:v>262.46163434579512</c:v>
                </c:pt>
                <c:pt idx="148">
                  <c:v>272.91063434579473</c:v>
                </c:pt>
                <c:pt idx="149">
                  <c:v>420.82963434579506</c:v>
                </c:pt>
                <c:pt idx="150">
                  <c:v>356.11263434579496</c:v>
                </c:pt>
                <c:pt idx="151">
                  <c:v>358.40963434579498</c:v>
                </c:pt>
                <c:pt idx="152">
                  <c:v>273.3566343457951</c:v>
                </c:pt>
                <c:pt idx="153">
                  <c:v>261.63263434579494</c:v>
                </c:pt>
                <c:pt idx="154">
                  <c:v>263.43863434579498</c:v>
                </c:pt>
                <c:pt idx="155">
                  <c:v>281.54463434579475</c:v>
                </c:pt>
                <c:pt idx="156">
                  <c:v>315.08563434579492</c:v>
                </c:pt>
                <c:pt idx="157">
                  <c:v>382.11263434579496</c:v>
                </c:pt>
                <c:pt idx="158">
                  <c:v>366.73363434579505</c:v>
                </c:pt>
                <c:pt idx="159">
                  <c:v>300.13263434579494</c:v>
                </c:pt>
                <c:pt idx="160">
                  <c:v>330.06663434579514</c:v>
                </c:pt>
                <c:pt idx="161">
                  <c:v>274.14763434579481</c:v>
                </c:pt>
                <c:pt idx="162">
                  <c:v>283.3556343457949</c:v>
                </c:pt>
                <c:pt idx="163">
                  <c:v>266.74363434579482</c:v>
                </c:pt>
                <c:pt idx="164">
                  <c:v>220.61963434579502</c:v>
                </c:pt>
                <c:pt idx="165">
                  <c:v>226.72563434579479</c:v>
                </c:pt>
                <c:pt idx="166">
                  <c:v>186.75063434579488</c:v>
                </c:pt>
                <c:pt idx="167">
                  <c:v>169.49363434579482</c:v>
                </c:pt>
                <c:pt idx="168">
                  <c:v>194.27463434579477</c:v>
                </c:pt>
                <c:pt idx="169">
                  <c:v>180.59863434579484</c:v>
                </c:pt>
                <c:pt idx="170">
                  <c:v>159.83963434579482</c:v>
                </c:pt>
                <c:pt idx="171">
                  <c:v>217.139634345795</c:v>
                </c:pt>
                <c:pt idx="172">
                  <c:v>138.30163434579481</c:v>
                </c:pt>
                <c:pt idx="173">
                  <c:v>111.33163434579501</c:v>
                </c:pt>
                <c:pt idx="174">
                  <c:v>196.40863434579478</c:v>
                </c:pt>
                <c:pt idx="175">
                  <c:v>128.8266343457949</c:v>
                </c:pt>
                <c:pt idx="176">
                  <c:v>176.77763434579492</c:v>
                </c:pt>
                <c:pt idx="177">
                  <c:v>164.81463434579473</c:v>
                </c:pt>
                <c:pt idx="178">
                  <c:v>279.00463434579478</c:v>
                </c:pt>
                <c:pt idx="179">
                  <c:v>355.24363434579482</c:v>
                </c:pt>
                <c:pt idx="180">
                  <c:v>339.73363434579505</c:v>
                </c:pt>
                <c:pt idx="181">
                  <c:v>291.32963434579506</c:v>
                </c:pt>
                <c:pt idx="182">
                  <c:v>260.93863434579498</c:v>
                </c:pt>
                <c:pt idx="183">
                  <c:v>248.46563434579502</c:v>
                </c:pt>
                <c:pt idx="184">
                  <c:v>214.88263434579494</c:v>
                </c:pt>
                <c:pt idx="185">
                  <c:v>234.62563434579488</c:v>
                </c:pt>
                <c:pt idx="186">
                  <c:v>193.38263434579494</c:v>
                </c:pt>
                <c:pt idx="187">
                  <c:v>165.58263434579476</c:v>
                </c:pt>
                <c:pt idx="188">
                  <c:v>83.544634345794748</c:v>
                </c:pt>
                <c:pt idx="189">
                  <c:v>22.517634345795159</c:v>
                </c:pt>
                <c:pt idx="190">
                  <c:v>64.476634345794992</c:v>
                </c:pt>
                <c:pt idx="191">
                  <c:v>92.938634345794981</c:v>
                </c:pt>
                <c:pt idx="192">
                  <c:v>76.841634345794773</c:v>
                </c:pt>
                <c:pt idx="193">
                  <c:v>75.733634345795053</c:v>
                </c:pt>
                <c:pt idx="194">
                  <c:v>416.81063434579482</c:v>
                </c:pt>
                <c:pt idx="195">
                  <c:v>478.27463434579477</c:v>
                </c:pt>
                <c:pt idx="196">
                  <c:v>438.19863434579474</c:v>
                </c:pt>
                <c:pt idx="197">
                  <c:v>471.8566343457951</c:v>
                </c:pt>
                <c:pt idx="198">
                  <c:v>443.38263434579494</c:v>
                </c:pt>
                <c:pt idx="199">
                  <c:v>431.43863434579498</c:v>
                </c:pt>
                <c:pt idx="200">
                  <c:v>498.92363434579511</c:v>
                </c:pt>
                <c:pt idx="201">
                  <c:v>343.22063434579513</c:v>
                </c:pt>
                <c:pt idx="202">
                  <c:v>354.77163434579506</c:v>
                </c:pt>
                <c:pt idx="203">
                  <c:v>294.72463434579504</c:v>
                </c:pt>
                <c:pt idx="204">
                  <c:v>293.38263434579494</c:v>
                </c:pt>
                <c:pt idx="205">
                  <c:v>350.56663434579514</c:v>
                </c:pt>
                <c:pt idx="206">
                  <c:v>306.27463434579477</c:v>
                </c:pt>
                <c:pt idx="207">
                  <c:v>319.46363434579507</c:v>
                </c:pt>
                <c:pt idx="208">
                  <c:v>361.77763434579492</c:v>
                </c:pt>
                <c:pt idx="209">
                  <c:v>395.21163434579512</c:v>
                </c:pt>
                <c:pt idx="210">
                  <c:v>257.1726343457949</c:v>
                </c:pt>
                <c:pt idx="211">
                  <c:v>292.59863434579484</c:v>
                </c:pt>
                <c:pt idx="212">
                  <c:v>228.48763434579496</c:v>
                </c:pt>
                <c:pt idx="213">
                  <c:v>166.639634345795</c:v>
                </c:pt>
                <c:pt idx="214">
                  <c:v>225.04963434579486</c:v>
                </c:pt>
                <c:pt idx="215">
                  <c:v>370.8266343457949</c:v>
                </c:pt>
                <c:pt idx="216">
                  <c:v>341.0766343457949</c:v>
                </c:pt>
                <c:pt idx="217">
                  <c:v>320.8266343457949</c:v>
                </c:pt>
                <c:pt idx="218">
                  <c:v>311.85463434579515</c:v>
                </c:pt>
                <c:pt idx="219">
                  <c:v>302.8566343457951</c:v>
                </c:pt>
                <c:pt idx="220">
                  <c:v>386.56663434579514</c:v>
                </c:pt>
                <c:pt idx="221">
                  <c:v>331.06663434579514</c:v>
                </c:pt>
                <c:pt idx="222">
                  <c:v>313.11963434579502</c:v>
                </c:pt>
                <c:pt idx="223">
                  <c:v>358.57163434579479</c:v>
                </c:pt>
                <c:pt idx="224">
                  <c:v>385.17763434579501</c:v>
                </c:pt>
                <c:pt idx="225">
                  <c:v>407.02963434579488</c:v>
                </c:pt>
                <c:pt idx="226">
                  <c:v>320.66063434579473</c:v>
                </c:pt>
                <c:pt idx="227">
                  <c:v>268.19863434579474</c:v>
                </c:pt>
                <c:pt idx="228">
                  <c:v>231.09263434579498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(2)'!$AC$6:$AC$384</c:f>
              <c:numCache>
                <c:formatCode>General</c:formatCode>
                <c:ptCount val="379"/>
                <c:pt idx="0">
                  <c:v>530.514634345795</c:v>
                </c:pt>
                <c:pt idx="1">
                  <c:v>716.24363434579482</c:v>
                </c:pt>
                <c:pt idx="2">
                  <c:v>1014.0766343457949</c:v>
                </c:pt>
                <c:pt idx="3">
                  <c:v>995.41063434579473</c:v>
                </c:pt>
                <c:pt idx="4">
                  <c:v>839.84163434579477</c:v>
                </c:pt>
                <c:pt idx="5">
                  <c:v>752.29963434579486</c:v>
                </c:pt>
                <c:pt idx="6">
                  <c:v>650.46563434579502</c:v>
                </c:pt>
                <c:pt idx="7">
                  <c:v>632.89563434579486</c:v>
                </c:pt>
                <c:pt idx="8">
                  <c:v>562.38263434579494</c:v>
                </c:pt>
                <c:pt idx="9">
                  <c:v>574.63263434579494</c:v>
                </c:pt>
                <c:pt idx="10">
                  <c:v>444.05863434579487</c:v>
                </c:pt>
                <c:pt idx="11">
                  <c:v>383.74363434579482</c:v>
                </c:pt>
                <c:pt idx="12">
                  <c:v>207.46563434579502</c:v>
                </c:pt>
                <c:pt idx="13">
                  <c:v>268.99363434579482</c:v>
                </c:pt>
                <c:pt idx="14">
                  <c:v>245.60463434579515</c:v>
                </c:pt>
                <c:pt idx="15">
                  <c:v>337.74363434579482</c:v>
                </c:pt>
                <c:pt idx="16">
                  <c:v>404.08863434579507</c:v>
                </c:pt>
                <c:pt idx="17">
                  <c:v>407.08563434579492</c:v>
                </c:pt>
                <c:pt idx="18">
                  <c:v>452.74363434579482</c:v>
                </c:pt>
                <c:pt idx="19">
                  <c:v>424.98763434579496</c:v>
                </c:pt>
                <c:pt idx="20">
                  <c:v>485.16663434579505</c:v>
                </c:pt>
                <c:pt idx="21">
                  <c:v>463.63263434579494</c:v>
                </c:pt>
                <c:pt idx="22">
                  <c:v>554.25063434579488</c:v>
                </c:pt>
                <c:pt idx="23">
                  <c:v>575.10463434579515</c:v>
                </c:pt>
                <c:pt idx="24">
                  <c:v>513.8266343457949</c:v>
                </c:pt>
                <c:pt idx="25">
                  <c:v>475.67963434579497</c:v>
                </c:pt>
                <c:pt idx="26">
                  <c:v>448.19863434579474</c:v>
                </c:pt>
                <c:pt idx="27">
                  <c:v>343.7606343457951</c:v>
                </c:pt>
                <c:pt idx="28">
                  <c:v>274.77763434579492</c:v>
                </c:pt>
                <c:pt idx="29">
                  <c:v>303.43863434579498</c:v>
                </c:pt>
                <c:pt idx="30">
                  <c:v>290.09263434579498</c:v>
                </c:pt>
                <c:pt idx="31">
                  <c:v>162.75363434579504</c:v>
                </c:pt>
                <c:pt idx="32">
                  <c:v>190.59863434579484</c:v>
                </c:pt>
                <c:pt idx="33">
                  <c:v>419.38263434579494</c:v>
                </c:pt>
                <c:pt idx="34">
                  <c:v>512.85463434579515</c:v>
                </c:pt>
                <c:pt idx="35">
                  <c:v>503.30163434579481</c:v>
                </c:pt>
                <c:pt idx="36">
                  <c:v>481.46563434579502</c:v>
                </c:pt>
                <c:pt idx="37">
                  <c:v>452.89563434579486</c:v>
                </c:pt>
                <c:pt idx="38">
                  <c:v>375.54463434579475</c:v>
                </c:pt>
                <c:pt idx="39">
                  <c:v>379.74163434579486</c:v>
                </c:pt>
                <c:pt idx="40">
                  <c:v>370.76763434579516</c:v>
                </c:pt>
                <c:pt idx="41">
                  <c:v>471.79963434579486</c:v>
                </c:pt>
                <c:pt idx="42">
                  <c:v>483.3266343457949</c:v>
                </c:pt>
                <c:pt idx="43">
                  <c:v>448.67963434579497</c:v>
                </c:pt>
                <c:pt idx="44">
                  <c:v>609.38263434579494</c:v>
                </c:pt>
                <c:pt idx="45">
                  <c:v>767.27463434579477</c:v>
                </c:pt>
                <c:pt idx="46">
                  <c:v>682.16663434579505</c:v>
                </c:pt>
                <c:pt idx="47">
                  <c:v>694.65263434579492</c:v>
                </c:pt>
                <c:pt idx="48">
                  <c:v>639.23963434579491</c:v>
                </c:pt>
                <c:pt idx="49">
                  <c:v>585.05863434579487</c:v>
                </c:pt>
                <c:pt idx="50">
                  <c:v>471.90863434579478</c:v>
                </c:pt>
                <c:pt idx="51">
                  <c:v>465.71563434579502</c:v>
                </c:pt>
                <c:pt idx="52">
                  <c:v>332.45963434579517</c:v>
                </c:pt>
                <c:pt idx="53">
                  <c:v>278.96563434579502</c:v>
                </c:pt>
                <c:pt idx="54">
                  <c:v>319.81063434579482</c:v>
                </c:pt>
                <c:pt idx="55">
                  <c:v>281.86863434579482</c:v>
                </c:pt>
                <c:pt idx="56">
                  <c:v>250.49063434579512</c:v>
                </c:pt>
                <c:pt idx="57">
                  <c:v>221.41163434579494</c:v>
                </c:pt>
                <c:pt idx="58">
                  <c:v>235.65563434579508</c:v>
                </c:pt>
                <c:pt idx="59">
                  <c:v>378.51763434579516</c:v>
                </c:pt>
                <c:pt idx="60">
                  <c:v>378.77763434579492</c:v>
                </c:pt>
                <c:pt idx="61">
                  <c:v>515.139634345795</c:v>
                </c:pt>
                <c:pt idx="62">
                  <c:v>477.51763434579516</c:v>
                </c:pt>
                <c:pt idx="63">
                  <c:v>389.139634345795</c:v>
                </c:pt>
                <c:pt idx="64">
                  <c:v>344.04963434579486</c:v>
                </c:pt>
                <c:pt idx="65">
                  <c:v>408.73363434579505</c:v>
                </c:pt>
                <c:pt idx="66">
                  <c:v>468.19863434579474</c:v>
                </c:pt>
                <c:pt idx="67">
                  <c:v>488.16663434579505</c:v>
                </c:pt>
                <c:pt idx="68">
                  <c:v>523.11963434579502</c:v>
                </c:pt>
                <c:pt idx="69">
                  <c:v>485.63263434579494</c:v>
                </c:pt>
                <c:pt idx="70">
                  <c:v>690.27463434579477</c:v>
                </c:pt>
                <c:pt idx="71">
                  <c:v>658.27763434579492</c:v>
                </c:pt>
                <c:pt idx="72">
                  <c:v>536.16063434579473</c:v>
                </c:pt>
                <c:pt idx="73">
                  <c:v>528.22063434579513</c:v>
                </c:pt>
                <c:pt idx="74">
                  <c:v>418.41063434579473</c:v>
                </c:pt>
                <c:pt idx="75">
                  <c:v>432.32963434579506</c:v>
                </c:pt>
                <c:pt idx="76">
                  <c:v>502.30363434579476</c:v>
                </c:pt>
                <c:pt idx="77">
                  <c:v>548.32963434579506</c:v>
                </c:pt>
                <c:pt idx="78">
                  <c:v>465.19863434579474</c:v>
                </c:pt>
                <c:pt idx="79">
                  <c:v>337.74363434579482</c:v>
                </c:pt>
                <c:pt idx="80">
                  <c:v>316.7606343457951</c:v>
                </c:pt>
                <c:pt idx="81">
                  <c:v>409.61363434579516</c:v>
                </c:pt>
                <c:pt idx="82">
                  <c:v>437.10463434579515</c:v>
                </c:pt>
                <c:pt idx="83">
                  <c:v>492.8266343457949</c:v>
                </c:pt>
                <c:pt idx="84">
                  <c:v>449.48763434579496</c:v>
                </c:pt>
                <c:pt idx="85">
                  <c:v>385.3266343457949</c:v>
                </c:pt>
                <c:pt idx="86">
                  <c:v>341.13263434579494</c:v>
                </c:pt>
                <c:pt idx="87">
                  <c:v>327.95063434579515</c:v>
                </c:pt>
                <c:pt idx="88">
                  <c:v>341.51763434579516</c:v>
                </c:pt>
                <c:pt idx="89">
                  <c:v>309.48763434579496</c:v>
                </c:pt>
                <c:pt idx="90">
                  <c:v>241.52163434579506</c:v>
                </c:pt>
                <c:pt idx="91">
                  <c:v>226.7606343457951</c:v>
                </c:pt>
                <c:pt idx="92">
                  <c:v>226.62563434579488</c:v>
                </c:pt>
                <c:pt idx="93">
                  <c:v>169.79963434579486</c:v>
                </c:pt>
                <c:pt idx="94">
                  <c:v>192.06663434579514</c:v>
                </c:pt>
                <c:pt idx="95">
                  <c:v>183.25063434579488</c:v>
                </c:pt>
                <c:pt idx="96">
                  <c:v>205.04063434579484</c:v>
                </c:pt>
                <c:pt idx="97">
                  <c:v>147.76763434579516</c:v>
                </c:pt>
                <c:pt idx="98">
                  <c:v>93.799634345794857</c:v>
                </c:pt>
                <c:pt idx="99">
                  <c:v>122.29163434579505</c:v>
                </c:pt>
                <c:pt idx="100">
                  <c:v>125.25063434579488</c:v>
                </c:pt>
                <c:pt idx="101">
                  <c:v>123.80363434579476</c:v>
                </c:pt>
                <c:pt idx="102">
                  <c:v>248.76763434579516</c:v>
                </c:pt>
                <c:pt idx="103">
                  <c:v>362.71563434579502</c:v>
                </c:pt>
                <c:pt idx="104">
                  <c:v>393.85163434579499</c:v>
                </c:pt>
                <c:pt idx="105">
                  <c:v>292.02163434579506</c:v>
                </c:pt>
                <c:pt idx="106">
                  <c:v>320.13263434579494</c:v>
                </c:pt>
                <c:pt idx="107">
                  <c:v>306.139634345795</c:v>
                </c:pt>
                <c:pt idx="108">
                  <c:v>340.88263434579494</c:v>
                </c:pt>
                <c:pt idx="109">
                  <c:v>319.48763434579496</c:v>
                </c:pt>
                <c:pt idx="110">
                  <c:v>317.10463434579515</c:v>
                </c:pt>
                <c:pt idx="111">
                  <c:v>283.27163434579506</c:v>
                </c:pt>
                <c:pt idx="112">
                  <c:v>258.88263434579494</c:v>
                </c:pt>
                <c:pt idx="113">
                  <c:v>279.19363434579509</c:v>
                </c:pt>
                <c:pt idx="114">
                  <c:v>220.22463434579504</c:v>
                </c:pt>
                <c:pt idx="115">
                  <c:v>280.54463434579475</c:v>
                </c:pt>
                <c:pt idx="116">
                  <c:v>259.2306343457949</c:v>
                </c:pt>
                <c:pt idx="117">
                  <c:v>269.30363434579476</c:v>
                </c:pt>
                <c:pt idx="118">
                  <c:v>289.64563434579486</c:v>
                </c:pt>
                <c:pt idx="119">
                  <c:v>225.72463434579504</c:v>
                </c:pt>
                <c:pt idx="120">
                  <c:v>350.61963434579502</c:v>
                </c:pt>
                <c:pt idx="121">
                  <c:v>425.3556343457949</c:v>
                </c:pt>
                <c:pt idx="122">
                  <c:v>394.10063434579479</c:v>
                </c:pt>
                <c:pt idx="123">
                  <c:v>396.03163434579483</c:v>
                </c:pt>
                <c:pt idx="124">
                  <c:v>497.43563434579482</c:v>
                </c:pt>
                <c:pt idx="125">
                  <c:v>535.04963434579486</c:v>
                </c:pt>
                <c:pt idx="126">
                  <c:v>496.30363434579476</c:v>
                </c:pt>
                <c:pt idx="127">
                  <c:v>514.14563434579486</c:v>
                </c:pt>
                <c:pt idx="128">
                  <c:v>512.69863434579474</c:v>
                </c:pt>
                <c:pt idx="129">
                  <c:v>529.66063434579473</c:v>
                </c:pt>
                <c:pt idx="130">
                  <c:v>574.22063434579513</c:v>
                </c:pt>
                <c:pt idx="131">
                  <c:v>538.81463434579473</c:v>
                </c:pt>
                <c:pt idx="132">
                  <c:v>471.99363434579482</c:v>
                </c:pt>
                <c:pt idx="133">
                  <c:v>483.66363434579489</c:v>
                </c:pt>
                <c:pt idx="134">
                  <c:v>467.514634345795</c:v>
                </c:pt>
                <c:pt idx="135">
                  <c:v>331.72563434579479</c:v>
                </c:pt>
                <c:pt idx="136">
                  <c:v>392.08563434579492</c:v>
                </c:pt>
                <c:pt idx="137">
                  <c:v>425.73363434579505</c:v>
                </c:pt>
                <c:pt idx="138">
                  <c:v>520.22663434579499</c:v>
                </c:pt>
                <c:pt idx="139">
                  <c:v>484.19463434579484</c:v>
                </c:pt>
                <c:pt idx="140">
                  <c:v>451.49063434579512</c:v>
                </c:pt>
                <c:pt idx="141">
                  <c:v>442.32963434579506</c:v>
                </c:pt>
                <c:pt idx="142">
                  <c:v>436.96163434579512</c:v>
                </c:pt>
                <c:pt idx="143">
                  <c:v>544.62563434579488</c:v>
                </c:pt>
                <c:pt idx="144">
                  <c:v>634.88263434579494</c:v>
                </c:pt>
                <c:pt idx="145">
                  <c:v>675.27463434579477</c:v>
                </c:pt>
                <c:pt idx="146">
                  <c:v>611.43863434579498</c:v>
                </c:pt>
                <c:pt idx="147">
                  <c:v>603.18263434579512</c:v>
                </c:pt>
                <c:pt idx="148">
                  <c:v>516.35463434579515</c:v>
                </c:pt>
                <c:pt idx="149">
                  <c:v>493.96163434579512</c:v>
                </c:pt>
                <c:pt idx="150">
                  <c:v>531.71563434579502</c:v>
                </c:pt>
                <c:pt idx="151">
                  <c:v>494.5766343457949</c:v>
                </c:pt>
                <c:pt idx="152">
                  <c:v>574.3566343457951</c:v>
                </c:pt>
                <c:pt idx="153">
                  <c:v>644.30563434579472</c:v>
                </c:pt>
                <c:pt idx="154">
                  <c:v>889.46163434579512</c:v>
                </c:pt>
                <c:pt idx="155">
                  <c:v>751.35463434579515</c:v>
                </c:pt>
                <c:pt idx="156">
                  <c:v>723.63263434579494</c:v>
                </c:pt>
                <c:pt idx="157">
                  <c:v>807.72463434579504</c:v>
                </c:pt>
                <c:pt idx="158">
                  <c:v>874.43663434579503</c:v>
                </c:pt>
                <c:pt idx="159">
                  <c:v>990.66063434579473</c:v>
                </c:pt>
                <c:pt idx="160">
                  <c:v>868.23963434579491</c:v>
                </c:pt>
                <c:pt idx="161">
                  <c:v>905.93863434579498</c:v>
                </c:pt>
                <c:pt idx="162">
                  <c:v>786.86963434579502</c:v>
                </c:pt>
                <c:pt idx="163">
                  <c:v>891.35163434579499</c:v>
                </c:pt>
                <c:pt idx="164">
                  <c:v>864.95063434579515</c:v>
                </c:pt>
                <c:pt idx="165">
                  <c:v>784.25063434579488</c:v>
                </c:pt>
                <c:pt idx="166">
                  <c:v>757.08563434579492</c:v>
                </c:pt>
                <c:pt idx="167">
                  <c:v>727.30163434579481</c:v>
                </c:pt>
                <c:pt idx="168">
                  <c:v>718.54963434579486</c:v>
                </c:pt>
                <c:pt idx="169">
                  <c:v>658.01163434579485</c:v>
                </c:pt>
                <c:pt idx="170">
                  <c:v>711.49663434579497</c:v>
                </c:pt>
                <c:pt idx="171">
                  <c:v>657.94463434579484</c:v>
                </c:pt>
                <c:pt idx="172">
                  <c:v>678.14563434579486</c:v>
                </c:pt>
                <c:pt idx="173">
                  <c:v>585.57163434579479</c:v>
                </c:pt>
                <c:pt idx="174">
                  <c:v>641.52163434579506</c:v>
                </c:pt>
                <c:pt idx="175">
                  <c:v>538.23563434579501</c:v>
                </c:pt>
                <c:pt idx="176">
                  <c:v>454.48763434579496</c:v>
                </c:pt>
                <c:pt idx="177">
                  <c:v>455.32863434579485</c:v>
                </c:pt>
                <c:pt idx="178">
                  <c:v>468.7606343457951</c:v>
                </c:pt>
                <c:pt idx="179">
                  <c:v>490.95063434579515</c:v>
                </c:pt>
                <c:pt idx="180">
                  <c:v>657.43663434579503</c:v>
                </c:pt>
                <c:pt idx="181">
                  <c:v>636.88263434579494</c:v>
                </c:pt>
                <c:pt idx="182">
                  <c:v>581.07063434579504</c:v>
                </c:pt>
                <c:pt idx="183">
                  <c:v>595.67963434579497</c:v>
                </c:pt>
                <c:pt idx="184">
                  <c:v>660.00463434579478</c:v>
                </c:pt>
                <c:pt idx="185">
                  <c:v>619.84163434579477</c:v>
                </c:pt>
                <c:pt idx="186">
                  <c:v>726.65263434579492</c:v>
                </c:pt>
                <c:pt idx="187">
                  <c:v>711.7606343457951</c:v>
                </c:pt>
                <c:pt idx="188">
                  <c:v>769.16063434579473</c:v>
                </c:pt>
                <c:pt idx="189">
                  <c:v>891.43563434579482</c:v>
                </c:pt>
                <c:pt idx="190">
                  <c:v>887.88263434579494</c:v>
                </c:pt>
                <c:pt idx="191">
                  <c:v>877.46563434579502</c:v>
                </c:pt>
                <c:pt idx="192">
                  <c:v>746.21563434579502</c:v>
                </c:pt>
                <c:pt idx="193">
                  <c:v>681.13263434579494</c:v>
                </c:pt>
                <c:pt idx="194">
                  <c:v>727.13263434579494</c:v>
                </c:pt>
                <c:pt idx="195">
                  <c:v>584.74363434579482</c:v>
                </c:pt>
                <c:pt idx="196">
                  <c:v>521.66063434579473</c:v>
                </c:pt>
                <c:pt idx="197">
                  <c:v>531.40963434579498</c:v>
                </c:pt>
                <c:pt idx="198">
                  <c:v>528.014634345795</c:v>
                </c:pt>
                <c:pt idx="199">
                  <c:v>528.70663434579501</c:v>
                </c:pt>
                <c:pt idx="200">
                  <c:v>490.61963434579502</c:v>
                </c:pt>
                <c:pt idx="201">
                  <c:v>559.60463434579515</c:v>
                </c:pt>
                <c:pt idx="202">
                  <c:v>609.16063434579473</c:v>
                </c:pt>
                <c:pt idx="203">
                  <c:v>618.7606343457951</c:v>
                </c:pt>
                <c:pt idx="204">
                  <c:v>774.62563434579488</c:v>
                </c:pt>
                <c:pt idx="205">
                  <c:v>885.62563434579488</c:v>
                </c:pt>
                <c:pt idx="206">
                  <c:v>857.40963434579498</c:v>
                </c:pt>
                <c:pt idx="207">
                  <c:v>845.44463434579484</c:v>
                </c:pt>
                <c:pt idx="208">
                  <c:v>744.60463434579515</c:v>
                </c:pt>
                <c:pt idx="209">
                  <c:v>704.54063434579484</c:v>
                </c:pt>
                <c:pt idx="210">
                  <c:v>594.35463434579515</c:v>
                </c:pt>
                <c:pt idx="211">
                  <c:v>566.19363434579509</c:v>
                </c:pt>
                <c:pt idx="212">
                  <c:v>527.95063434579515</c:v>
                </c:pt>
                <c:pt idx="213">
                  <c:v>390.24763434579472</c:v>
                </c:pt>
                <c:pt idx="214">
                  <c:v>421.79963434579486</c:v>
                </c:pt>
              </c:numCache>
            </c:numRef>
          </c:val>
        </c:ser>
        <c:ser>
          <c:idx val="9"/>
          <c:order val="9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(2)'!$AD$6:$AD$384</c:f>
              <c:numCache>
                <c:formatCode>General</c:formatCode>
                <c:ptCount val="379"/>
                <c:pt idx="0">
                  <c:v>161.93863434579498</c:v>
                </c:pt>
                <c:pt idx="1">
                  <c:v>248.19863434579474</c:v>
                </c:pt>
                <c:pt idx="2">
                  <c:v>215.79963434579486</c:v>
                </c:pt>
                <c:pt idx="3">
                  <c:v>179.40963434579498</c:v>
                </c:pt>
                <c:pt idx="4">
                  <c:v>246.50763434579494</c:v>
                </c:pt>
                <c:pt idx="5">
                  <c:v>157.7606343457951</c:v>
                </c:pt>
                <c:pt idx="6">
                  <c:v>173.43663434579503</c:v>
                </c:pt>
                <c:pt idx="7">
                  <c:v>186.19863434579474</c:v>
                </c:pt>
                <c:pt idx="8">
                  <c:v>127.11963434579502</c:v>
                </c:pt>
                <c:pt idx="9">
                  <c:v>159.70663434579501</c:v>
                </c:pt>
                <c:pt idx="10">
                  <c:v>180.54963434579486</c:v>
                </c:pt>
                <c:pt idx="11">
                  <c:v>120.97663434579499</c:v>
                </c:pt>
                <c:pt idx="12">
                  <c:v>66.188634345794981</c:v>
                </c:pt>
                <c:pt idx="13">
                  <c:v>28.19363434579509</c:v>
                </c:pt>
                <c:pt idx="14">
                  <c:v>69.104634345795148</c:v>
                </c:pt>
                <c:pt idx="15">
                  <c:v>91.696634345794791</c:v>
                </c:pt>
                <c:pt idx="16">
                  <c:v>48.19363434579509</c:v>
                </c:pt>
                <c:pt idx="17">
                  <c:v>84.014634345795002</c:v>
                </c:pt>
                <c:pt idx="18">
                  <c:v>102.62563434579488</c:v>
                </c:pt>
                <c:pt idx="19">
                  <c:v>95.910634345794733</c:v>
                </c:pt>
                <c:pt idx="20">
                  <c:v>110.75763434579494</c:v>
                </c:pt>
                <c:pt idx="21">
                  <c:v>193.24363434579482</c:v>
                </c:pt>
                <c:pt idx="22">
                  <c:v>401.63263434579494</c:v>
                </c:pt>
                <c:pt idx="23">
                  <c:v>411.24763434579472</c:v>
                </c:pt>
                <c:pt idx="24">
                  <c:v>478.74163434579486</c:v>
                </c:pt>
                <c:pt idx="25">
                  <c:v>567.81863434579509</c:v>
                </c:pt>
                <c:pt idx="26">
                  <c:v>702.93863434579498</c:v>
                </c:pt>
                <c:pt idx="27">
                  <c:v>786.85463434579515</c:v>
                </c:pt>
                <c:pt idx="28">
                  <c:v>704.63263434579494</c:v>
                </c:pt>
                <c:pt idx="29">
                  <c:v>642.38263434579494</c:v>
                </c:pt>
                <c:pt idx="30">
                  <c:v>606.73363434579505</c:v>
                </c:pt>
                <c:pt idx="31">
                  <c:v>562.61963434579502</c:v>
                </c:pt>
                <c:pt idx="32">
                  <c:v>587.24763434579472</c:v>
                </c:pt>
                <c:pt idx="33">
                  <c:v>641.89663434579506</c:v>
                </c:pt>
                <c:pt idx="34">
                  <c:v>501.38263434579494</c:v>
                </c:pt>
                <c:pt idx="35">
                  <c:v>460.43863434579498</c:v>
                </c:pt>
                <c:pt idx="36">
                  <c:v>439.40863434579478</c:v>
                </c:pt>
                <c:pt idx="37">
                  <c:v>411.89663434579506</c:v>
                </c:pt>
                <c:pt idx="38">
                  <c:v>443.86863434579482</c:v>
                </c:pt>
                <c:pt idx="39">
                  <c:v>291.05863434579487</c:v>
                </c:pt>
                <c:pt idx="40">
                  <c:v>330.21163434579512</c:v>
                </c:pt>
                <c:pt idx="41">
                  <c:v>294.80363434579476</c:v>
                </c:pt>
                <c:pt idx="42">
                  <c:v>474.85363434579494</c:v>
                </c:pt>
                <c:pt idx="43">
                  <c:v>715.25463434579478</c:v>
                </c:pt>
                <c:pt idx="44">
                  <c:v>666.84163434579477</c:v>
                </c:pt>
                <c:pt idx="45">
                  <c:v>645.43563434579482</c:v>
                </c:pt>
                <c:pt idx="46">
                  <c:v>431.8266343457949</c:v>
                </c:pt>
                <c:pt idx="47">
                  <c:v>477.27163434579506</c:v>
                </c:pt>
                <c:pt idx="48">
                  <c:v>495.88263434579494</c:v>
                </c:pt>
                <c:pt idx="49">
                  <c:v>350.27163434579506</c:v>
                </c:pt>
                <c:pt idx="50">
                  <c:v>355.63263434579494</c:v>
                </c:pt>
                <c:pt idx="51">
                  <c:v>408.04963434579486</c:v>
                </c:pt>
                <c:pt idx="52">
                  <c:v>416.70663434579501</c:v>
                </c:pt>
                <c:pt idx="53">
                  <c:v>476.41063434579473</c:v>
                </c:pt>
                <c:pt idx="54">
                  <c:v>356.40963434579498</c:v>
                </c:pt>
                <c:pt idx="55">
                  <c:v>319.93863434579498</c:v>
                </c:pt>
                <c:pt idx="56">
                  <c:v>351.86963434579502</c:v>
                </c:pt>
                <c:pt idx="57">
                  <c:v>209.22063434579513</c:v>
                </c:pt>
                <c:pt idx="58">
                  <c:v>215.21563434579502</c:v>
                </c:pt>
                <c:pt idx="59">
                  <c:v>231.09263434579498</c:v>
                </c:pt>
                <c:pt idx="60">
                  <c:v>226.77163434579506</c:v>
                </c:pt>
                <c:pt idx="61">
                  <c:v>175.0766343457949</c:v>
                </c:pt>
                <c:pt idx="62">
                  <c:v>245.49363434579482</c:v>
                </c:pt>
                <c:pt idx="63">
                  <c:v>182.35363434579494</c:v>
                </c:pt>
                <c:pt idx="64">
                  <c:v>188.11263434579496</c:v>
                </c:pt>
                <c:pt idx="65">
                  <c:v>197.56663434579514</c:v>
                </c:pt>
                <c:pt idx="66">
                  <c:v>268.71563434579502</c:v>
                </c:pt>
                <c:pt idx="67">
                  <c:v>302.98763434579496</c:v>
                </c:pt>
                <c:pt idx="68">
                  <c:v>255.22463434579504</c:v>
                </c:pt>
                <c:pt idx="69">
                  <c:v>311.1726343457949</c:v>
                </c:pt>
                <c:pt idx="70">
                  <c:v>362.78863434579489</c:v>
                </c:pt>
                <c:pt idx="71">
                  <c:v>329.11263434579496</c:v>
                </c:pt>
                <c:pt idx="72">
                  <c:v>400.82963434579506</c:v>
                </c:pt>
                <c:pt idx="73">
                  <c:v>283.32963434579506</c:v>
                </c:pt>
                <c:pt idx="74">
                  <c:v>278.70663434579501</c:v>
                </c:pt>
                <c:pt idx="75">
                  <c:v>290.84163434579477</c:v>
                </c:pt>
                <c:pt idx="76">
                  <c:v>293.0766343457949</c:v>
                </c:pt>
                <c:pt idx="77">
                  <c:v>316.93863434579498</c:v>
                </c:pt>
                <c:pt idx="78">
                  <c:v>292.139634345795</c:v>
                </c:pt>
                <c:pt idx="79">
                  <c:v>265.38263434579494</c:v>
                </c:pt>
                <c:pt idx="80">
                  <c:v>214.09263434579498</c:v>
                </c:pt>
                <c:pt idx="81">
                  <c:v>291.16363434579489</c:v>
                </c:pt>
                <c:pt idx="82">
                  <c:v>279.49363434579482</c:v>
                </c:pt>
                <c:pt idx="83">
                  <c:v>251.73363434579505</c:v>
                </c:pt>
                <c:pt idx="84">
                  <c:v>307.514634345795</c:v>
                </c:pt>
                <c:pt idx="85">
                  <c:v>268.74363434579482</c:v>
                </c:pt>
                <c:pt idx="86">
                  <c:v>289.74363434579482</c:v>
                </c:pt>
                <c:pt idx="87">
                  <c:v>342.27463434579477</c:v>
                </c:pt>
                <c:pt idx="88">
                  <c:v>331.24363434579482</c:v>
                </c:pt>
                <c:pt idx="89">
                  <c:v>503.29963434579486</c:v>
                </c:pt>
                <c:pt idx="90">
                  <c:v>640.75063434579488</c:v>
                </c:pt>
                <c:pt idx="91">
                  <c:v>767.1726343457949</c:v>
                </c:pt>
                <c:pt idx="92">
                  <c:v>703.16663434579505</c:v>
                </c:pt>
                <c:pt idx="93">
                  <c:v>667.49063434579512</c:v>
                </c:pt>
                <c:pt idx="94">
                  <c:v>570.03163434579483</c:v>
                </c:pt>
                <c:pt idx="95">
                  <c:v>498.43863434579498</c:v>
                </c:pt>
                <c:pt idx="96">
                  <c:v>522.97063434579513</c:v>
                </c:pt>
                <c:pt idx="97">
                  <c:v>415.30363434579476</c:v>
                </c:pt>
                <c:pt idx="98">
                  <c:v>380.43863434579498</c:v>
                </c:pt>
                <c:pt idx="99">
                  <c:v>341.59863434579484</c:v>
                </c:pt>
                <c:pt idx="100">
                  <c:v>339.50763434579494</c:v>
                </c:pt>
                <c:pt idx="101">
                  <c:v>316.61963434579502</c:v>
                </c:pt>
                <c:pt idx="102">
                  <c:v>322.98263434579485</c:v>
                </c:pt>
                <c:pt idx="103">
                  <c:v>247.02163434579506</c:v>
                </c:pt>
                <c:pt idx="104">
                  <c:v>292.7606343457951</c:v>
                </c:pt>
                <c:pt idx="105">
                  <c:v>210.30563434579472</c:v>
                </c:pt>
                <c:pt idx="106">
                  <c:v>199.40963434579498</c:v>
                </c:pt>
                <c:pt idx="107">
                  <c:v>192.82963434579506</c:v>
                </c:pt>
                <c:pt idx="108">
                  <c:v>164.75063434579488</c:v>
                </c:pt>
                <c:pt idx="109">
                  <c:v>177.88263434579494</c:v>
                </c:pt>
                <c:pt idx="110">
                  <c:v>178.84163434579477</c:v>
                </c:pt>
                <c:pt idx="111">
                  <c:v>88.544634345794748</c:v>
                </c:pt>
                <c:pt idx="112">
                  <c:v>100.1726343457949</c:v>
                </c:pt>
                <c:pt idx="113">
                  <c:v>94.145634345794861</c:v>
                </c:pt>
                <c:pt idx="114">
                  <c:v>65.829634345795057</c:v>
                </c:pt>
                <c:pt idx="115">
                  <c:v>136.95063434579515</c:v>
                </c:pt>
                <c:pt idx="116">
                  <c:v>53.382634345794941</c:v>
                </c:pt>
                <c:pt idx="117">
                  <c:v>112.18863434579498</c:v>
                </c:pt>
                <c:pt idx="118">
                  <c:v>98.493634345794817</c:v>
                </c:pt>
                <c:pt idx="119">
                  <c:v>104.04063434579484</c:v>
                </c:pt>
                <c:pt idx="120">
                  <c:v>126.38263434579494</c:v>
                </c:pt>
                <c:pt idx="121">
                  <c:v>94.540634345794842</c:v>
                </c:pt>
                <c:pt idx="122">
                  <c:v>121.01163434579485</c:v>
                </c:pt>
                <c:pt idx="123">
                  <c:v>162.82363434579474</c:v>
                </c:pt>
                <c:pt idx="124">
                  <c:v>97.767634345795159</c:v>
                </c:pt>
                <c:pt idx="125">
                  <c:v>266.1726343457949</c:v>
                </c:pt>
                <c:pt idx="126">
                  <c:v>335.32863434579485</c:v>
                </c:pt>
                <c:pt idx="127">
                  <c:v>497.78263434579503</c:v>
                </c:pt>
                <c:pt idx="128">
                  <c:v>515.68863434579498</c:v>
                </c:pt>
                <c:pt idx="129">
                  <c:v>476.514634345795</c:v>
                </c:pt>
                <c:pt idx="130">
                  <c:v>426.80363434579476</c:v>
                </c:pt>
                <c:pt idx="131">
                  <c:v>317.25063434579488</c:v>
                </c:pt>
                <c:pt idx="132">
                  <c:v>330.78863434579489</c:v>
                </c:pt>
                <c:pt idx="133">
                  <c:v>403.86863434579482</c:v>
                </c:pt>
                <c:pt idx="134">
                  <c:v>292.77763434579492</c:v>
                </c:pt>
                <c:pt idx="135">
                  <c:v>399.43863434579498</c:v>
                </c:pt>
                <c:pt idx="136">
                  <c:v>353.63263434579494</c:v>
                </c:pt>
                <c:pt idx="137">
                  <c:v>321.89563434579486</c:v>
                </c:pt>
                <c:pt idx="138">
                  <c:v>419.92163434579516</c:v>
                </c:pt>
                <c:pt idx="139">
                  <c:v>224.16063434579473</c:v>
                </c:pt>
                <c:pt idx="140">
                  <c:v>280.3566343457951</c:v>
                </c:pt>
                <c:pt idx="141">
                  <c:v>259.16663434579505</c:v>
                </c:pt>
                <c:pt idx="142">
                  <c:v>215.11263434579496</c:v>
                </c:pt>
                <c:pt idx="143">
                  <c:v>235.89563434579486</c:v>
                </c:pt>
                <c:pt idx="144">
                  <c:v>184.75063434579488</c:v>
                </c:pt>
                <c:pt idx="145">
                  <c:v>166.7926343457948</c:v>
                </c:pt>
                <c:pt idx="146">
                  <c:v>151.57163434579479</c:v>
                </c:pt>
                <c:pt idx="147">
                  <c:v>165.3566343457951</c:v>
                </c:pt>
                <c:pt idx="148">
                  <c:v>164.16663434579505</c:v>
                </c:pt>
                <c:pt idx="149">
                  <c:v>156.70663434579501</c:v>
                </c:pt>
                <c:pt idx="150">
                  <c:v>110.33163434579501</c:v>
                </c:pt>
                <c:pt idx="151">
                  <c:v>118.98763434579496</c:v>
                </c:pt>
                <c:pt idx="152">
                  <c:v>89.160634345794733</c:v>
                </c:pt>
                <c:pt idx="153">
                  <c:v>182.85463434579515</c:v>
                </c:pt>
                <c:pt idx="154">
                  <c:v>260.27463434579477</c:v>
                </c:pt>
                <c:pt idx="155">
                  <c:v>304.139634345795</c:v>
                </c:pt>
                <c:pt idx="156">
                  <c:v>274.63263434579494</c:v>
                </c:pt>
                <c:pt idx="157">
                  <c:v>205.66063434579473</c:v>
                </c:pt>
                <c:pt idx="158">
                  <c:v>212.57163434579479</c:v>
                </c:pt>
                <c:pt idx="159">
                  <c:v>197.32963434579506</c:v>
                </c:pt>
                <c:pt idx="160">
                  <c:v>173.52163434579506</c:v>
                </c:pt>
                <c:pt idx="161">
                  <c:v>166.65263434579492</c:v>
                </c:pt>
                <c:pt idx="162">
                  <c:v>253.91063434579473</c:v>
                </c:pt>
                <c:pt idx="163">
                  <c:v>177.56663434579514</c:v>
                </c:pt>
                <c:pt idx="164">
                  <c:v>209.05863434579487</c:v>
                </c:pt>
                <c:pt idx="165">
                  <c:v>114.95063434579515</c:v>
                </c:pt>
                <c:pt idx="166">
                  <c:v>200.16663434579505</c:v>
                </c:pt>
                <c:pt idx="167">
                  <c:v>260.49063434579512</c:v>
                </c:pt>
                <c:pt idx="168">
                  <c:v>432.07463434579495</c:v>
                </c:pt>
                <c:pt idx="169">
                  <c:v>578.43863434579498</c:v>
                </c:pt>
                <c:pt idx="170">
                  <c:v>444.72463434579504</c:v>
                </c:pt>
                <c:pt idx="171">
                  <c:v>484.22063434579513</c:v>
                </c:pt>
                <c:pt idx="172">
                  <c:v>460.59863434579484</c:v>
                </c:pt>
                <c:pt idx="173">
                  <c:v>378.92363434579511</c:v>
                </c:pt>
                <c:pt idx="174">
                  <c:v>360.11263434579496</c:v>
                </c:pt>
                <c:pt idx="175">
                  <c:v>343.21563434579502</c:v>
                </c:pt>
                <c:pt idx="176">
                  <c:v>267.27463434579477</c:v>
                </c:pt>
                <c:pt idx="177">
                  <c:v>230.70663434579501</c:v>
                </c:pt>
                <c:pt idx="178">
                  <c:v>346.3266343457949</c:v>
                </c:pt>
                <c:pt idx="179">
                  <c:v>318.77163434579506</c:v>
                </c:pt>
                <c:pt idx="180">
                  <c:v>437.97663434579499</c:v>
                </c:pt>
                <c:pt idx="181">
                  <c:v>670.7606343457951</c:v>
                </c:pt>
                <c:pt idx="182">
                  <c:v>783.41163434579494</c:v>
                </c:pt>
              </c:numCache>
            </c:numRef>
          </c:val>
        </c:ser>
        <c:ser>
          <c:idx val="10"/>
          <c:order val="10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(2)'!$AE$6:$AE$384</c:f>
              <c:numCache>
                <c:formatCode>General</c:formatCode>
                <c:ptCount val="379"/>
                <c:pt idx="0">
                  <c:v>620.70663434579501</c:v>
                </c:pt>
                <c:pt idx="1">
                  <c:v>550.73363434579505</c:v>
                </c:pt>
                <c:pt idx="2">
                  <c:v>659.22463434579504</c:v>
                </c:pt>
                <c:pt idx="3">
                  <c:v>593.81063434579482</c:v>
                </c:pt>
                <c:pt idx="4">
                  <c:v>489.78863434579489</c:v>
                </c:pt>
                <c:pt idx="5">
                  <c:v>720.00463434579478</c:v>
                </c:pt>
                <c:pt idx="6">
                  <c:v>762.59263434579498</c:v>
                </c:pt>
                <c:pt idx="7">
                  <c:v>744.81463434579473</c:v>
                </c:pt>
                <c:pt idx="8">
                  <c:v>732.03163434579483</c:v>
                </c:pt>
                <c:pt idx="9">
                  <c:v>670.67963434579497</c:v>
                </c:pt>
                <c:pt idx="10">
                  <c:v>817.32863434579485</c:v>
                </c:pt>
                <c:pt idx="11">
                  <c:v>716.27463434579477</c:v>
                </c:pt>
                <c:pt idx="12">
                  <c:v>718.54063434579484</c:v>
                </c:pt>
                <c:pt idx="13">
                  <c:v>619.11263434579496</c:v>
                </c:pt>
                <c:pt idx="14">
                  <c:v>725.93563434579482</c:v>
                </c:pt>
                <c:pt idx="15">
                  <c:v>606.81463434579473</c:v>
                </c:pt>
                <c:pt idx="16">
                  <c:v>566.76763434579516</c:v>
                </c:pt>
                <c:pt idx="17">
                  <c:v>526.82963434579506</c:v>
                </c:pt>
                <c:pt idx="18">
                  <c:v>659.48763434579496</c:v>
                </c:pt>
                <c:pt idx="19">
                  <c:v>813.46163434579512</c:v>
                </c:pt>
                <c:pt idx="20">
                  <c:v>957.95063434579515</c:v>
                </c:pt>
                <c:pt idx="21">
                  <c:v>772.86963434579502</c:v>
                </c:pt>
                <c:pt idx="22">
                  <c:v>722.14563434579486</c:v>
                </c:pt>
                <c:pt idx="23">
                  <c:v>692.69663434579479</c:v>
                </c:pt>
                <c:pt idx="24">
                  <c:v>585.6726343457949</c:v>
                </c:pt>
                <c:pt idx="25">
                  <c:v>640.43963434579473</c:v>
                </c:pt>
                <c:pt idx="26">
                  <c:v>597.22063434579513</c:v>
                </c:pt>
                <c:pt idx="27">
                  <c:v>536.81463434579473</c:v>
                </c:pt>
                <c:pt idx="28">
                  <c:v>576.62563434579488</c:v>
                </c:pt>
                <c:pt idx="29">
                  <c:v>531.7606343457951</c:v>
                </c:pt>
                <c:pt idx="30">
                  <c:v>632.96563434579502</c:v>
                </c:pt>
                <c:pt idx="31">
                  <c:v>730.66063434579473</c:v>
                </c:pt>
                <c:pt idx="32">
                  <c:v>953.35463434579515</c:v>
                </c:pt>
                <c:pt idx="33">
                  <c:v>780.24763434579472</c:v>
                </c:pt>
                <c:pt idx="34">
                  <c:v>619.77763434579492</c:v>
                </c:pt>
                <c:pt idx="35">
                  <c:v>754.54063434579484</c:v>
                </c:pt>
                <c:pt idx="36">
                  <c:v>643.90863434579478</c:v>
                </c:pt>
                <c:pt idx="37">
                  <c:v>657.95463434579506</c:v>
                </c:pt>
                <c:pt idx="38">
                  <c:v>638.88263434579494</c:v>
                </c:pt>
                <c:pt idx="39">
                  <c:v>632.16063434579473</c:v>
                </c:pt>
                <c:pt idx="40">
                  <c:v>496.95063434579515</c:v>
                </c:pt>
                <c:pt idx="41">
                  <c:v>525.88263434579494</c:v>
                </c:pt>
                <c:pt idx="42">
                  <c:v>595.85363434579494</c:v>
                </c:pt>
                <c:pt idx="43">
                  <c:v>608.78863434579489</c:v>
                </c:pt>
                <c:pt idx="44">
                  <c:v>768.44363434579509</c:v>
                </c:pt>
                <c:pt idx="45">
                  <c:v>773.17063434579495</c:v>
                </c:pt>
                <c:pt idx="46">
                  <c:v>681.70563434579481</c:v>
                </c:pt>
                <c:pt idx="47">
                  <c:v>672.18863434579498</c:v>
                </c:pt>
                <c:pt idx="48">
                  <c:v>584.28863434579489</c:v>
                </c:pt>
                <c:pt idx="49">
                  <c:v>540.22663434579499</c:v>
                </c:pt>
                <c:pt idx="50">
                  <c:v>442.05863434579487</c:v>
                </c:pt>
                <c:pt idx="51">
                  <c:v>370.22063434579513</c:v>
                </c:pt>
                <c:pt idx="52">
                  <c:v>337.67963434579497</c:v>
                </c:pt>
                <c:pt idx="53">
                  <c:v>317.49063434579512</c:v>
                </c:pt>
                <c:pt idx="54">
                  <c:v>376.29963434579486</c:v>
                </c:pt>
                <c:pt idx="55">
                  <c:v>380.90863434579478</c:v>
                </c:pt>
                <c:pt idx="56">
                  <c:v>448.79963434579486</c:v>
                </c:pt>
                <c:pt idx="57">
                  <c:v>449.48563434579501</c:v>
                </c:pt>
                <c:pt idx="58">
                  <c:v>404.41063434579473</c:v>
                </c:pt>
                <c:pt idx="59">
                  <c:v>391.20063434579515</c:v>
                </c:pt>
                <c:pt idx="60">
                  <c:v>322.22063434579513</c:v>
                </c:pt>
                <c:pt idx="61">
                  <c:v>244.63263434579494</c:v>
                </c:pt>
                <c:pt idx="62">
                  <c:v>212.27463434579477</c:v>
                </c:pt>
                <c:pt idx="63">
                  <c:v>301.04063434579484</c:v>
                </c:pt>
                <c:pt idx="64">
                  <c:v>352.54963434579486</c:v>
                </c:pt>
                <c:pt idx="65">
                  <c:v>378.8566343457951</c:v>
                </c:pt>
                <c:pt idx="66">
                  <c:v>371.48763434579496</c:v>
                </c:pt>
                <c:pt idx="67">
                  <c:v>346.32963434579506</c:v>
                </c:pt>
                <c:pt idx="68">
                  <c:v>249.22063434579513</c:v>
                </c:pt>
                <c:pt idx="69">
                  <c:v>235.03163434579483</c:v>
                </c:pt>
                <c:pt idx="70">
                  <c:v>239.78863434579489</c:v>
                </c:pt>
                <c:pt idx="71">
                  <c:v>346.81463434579473</c:v>
                </c:pt>
                <c:pt idx="72">
                  <c:v>418.32863434579485</c:v>
                </c:pt>
                <c:pt idx="73">
                  <c:v>603.75763434579494</c:v>
                </c:pt>
                <c:pt idx="74">
                  <c:v>574.22063434579513</c:v>
                </c:pt>
                <c:pt idx="75">
                  <c:v>531.49063434579512</c:v>
                </c:pt>
                <c:pt idx="76">
                  <c:v>494.24763434579472</c:v>
                </c:pt>
                <c:pt idx="77">
                  <c:v>483.96163434579512</c:v>
                </c:pt>
                <c:pt idx="78">
                  <c:v>471.8566343457951</c:v>
                </c:pt>
                <c:pt idx="79">
                  <c:v>330.28863434579489</c:v>
                </c:pt>
                <c:pt idx="80">
                  <c:v>258.43963434579473</c:v>
                </c:pt>
                <c:pt idx="81">
                  <c:v>201.16363434579489</c:v>
                </c:pt>
                <c:pt idx="82">
                  <c:v>372.91063434579473</c:v>
                </c:pt>
                <c:pt idx="83">
                  <c:v>510.43663434579503</c:v>
                </c:pt>
                <c:pt idx="84">
                  <c:v>599.92563434579506</c:v>
                </c:pt>
                <c:pt idx="85">
                  <c:v>496.04063434579484</c:v>
                </c:pt>
                <c:pt idx="86">
                  <c:v>415.19863434579474</c:v>
                </c:pt>
                <c:pt idx="87">
                  <c:v>429.3266343457949</c:v>
                </c:pt>
                <c:pt idx="88">
                  <c:v>388.98763434579496</c:v>
                </c:pt>
                <c:pt idx="89">
                  <c:v>443.92563434579506</c:v>
                </c:pt>
                <c:pt idx="90">
                  <c:v>586.40863434579478</c:v>
                </c:pt>
                <c:pt idx="91">
                  <c:v>662.22463434579504</c:v>
                </c:pt>
                <c:pt idx="92">
                  <c:v>602.5106343457951</c:v>
                </c:pt>
                <c:pt idx="93">
                  <c:v>445.81863434579509</c:v>
                </c:pt>
                <c:pt idx="94">
                  <c:v>423.89563434579486</c:v>
                </c:pt>
                <c:pt idx="95">
                  <c:v>575.99363434579482</c:v>
                </c:pt>
                <c:pt idx="96">
                  <c:v>704.25063434579488</c:v>
                </c:pt>
                <c:pt idx="97">
                  <c:v>681.54963434579486</c:v>
                </c:pt>
                <c:pt idx="98">
                  <c:v>714.48763434579496</c:v>
                </c:pt>
                <c:pt idx="99">
                  <c:v>775.43863434579498</c:v>
                </c:pt>
                <c:pt idx="100">
                  <c:v>680.514634345795</c:v>
                </c:pt>
                <c:pt idx="101">
                  <c:v>644.22063434579513</c:v>
                </c:pt>
                <c:pt idx="102">
                  <c:v>549.27463434579477</c:v>
                </c:pt>
                <c:pt idx="103">
                  <c:v>536.49063434579512</c:v>
                </c:pt>
                <c:pt idx="104">
                  <c:v>402.61963434579502</c:v>
                </c:pt>
                <c:pt idx="105">
                  <c:v>355.8266343457949</c:v>
                </c:pt>
                <c:pt idx="106">
                  <c:v>519.46563434579502</c:v>
                </c:pt>
                <c:pt idx="107">
                  <c:v>563.04963434579486</c:v>
                </c:pt>
                <c:pt idx="108">
                  <c:v>845.46363434579507</c:v>
                </c:pt>
                <c:pt idx="109">
                  <c:v>842.11263434579496</c:v>
                </c:pt>
                <c:pt idx="110">
                  <c:v>850.82963434579506</c:v>
                </c:pt>
                <c:pt idx="111">
                  <c:v>792.27463434579477</c:v>
                </c:pt>
                <c:pt idx="112">
                  <c:v>630.8566343457951</c:v>
                </c:pt>
                <c:pt idx="113">
                  <c:v>679.91063434579473</c:v>
                </c:pt>
                <c:pt idx="114">
                  <c:v>713.53663434579494</c:v>
                </c:pt>
                <c:pt idx="115">
                  <c:v>737.78863434579489</c:v>
                </c:pt>
                <c:pt idx="116">
                  <c:v>693.32963434579506</c:v>
                </c:pt>
                <c:pt idx="117">
                  <c:v>587.05863434579487</c:v>
                </c:pt>
                <c:pt idx="118">
                  <c:v>599.8266343457949</c:v>
                </c:pt>
                <c:pt idx="119">
                  <c:v>424.54063434579484</c:v>
                </c:pt>
                <c:pt idx="120">
                  <c:v>503.24763434579472</c:v>
                </c:pt>
                <c:pt idx="121">
                  <c:v>741.01163434579485</c:v>
                </c:pt>
                <c:pt idx="122">
                  <c:v>588.18263434579512</c:v>
                </c:pt>
                <c:pt idx="123">
                  <c:v>648.38263434579494</c:v>
                </c:pt>
                <c:pt idx="124">
                  <c:v>704.78863434579489</c:v>
                </c:pt>
                <c:pt idx="125">
                  <c:v>732.30363434579476</c:v>
                </c:pt>
                <c:pt idx="126">
                  <c:v>561.514634345795</c:v>
                </c:pt>
                <c:pt idx="127">
                  <c:v>581.06663434579514</c:v>
                </c:pt>
                <c:pt idx="128">
                  <c:v>810.41163434579494</c:v>
                </c:pt>
                <c:pt idx="129">
                  <c:v>856.38263434579494</c:v>
                </c:pt>
                <c:pt idx="130">
                  <c:v>1034.2506343457949</c:v>
                </c:pt>
                <c:pt idx="131">
                  <c:v>1059.409634345795</c:v>
                </c:pt>
                <c:pt idx="132">
                  <c:v>1115.2746343457948</c:v>
                </c:pt>
                <c:pt idx="133">
                  <c:v>913.68863434579498</c:v>
                </c:pt>
                <c:pt idx="134">
                  <c:v>857.49063434579512</c:v>
                </c:pt>
                <c:pt idx="135">
                  <c:v>749.514634345795</c:v>
                </c:pt>
                <c:pt idx="136">
                  <c:v>692.32863434579485</c:v>
                </c:pt>
                <c:pt idx="137">
                  <c:v>752.27463434579477</c:v>
                </c:pt>
                <c:pt idx="138">
                  <c:v>644.91063434579473</c:v>
                </c:pt>
                <c:pt idx="139">
                  <c:v>605.18863434579498</c:v>
                </c:pt>
                <c:pt idx="140">
                  <c:v>499.0766343457949</c:v>
                </c:pt>
                <c:pt idx="141">
                  <c:v>517.97663434579499</c:v>
                </c:pt>
                <c:pt idx="142">
                  <c:v>665.86863434579482</c:v>
                </c:pt>
                <c:pt idx="143">
                  <c:v>634.11963434579502</c:v>
                </c:pt>
                <c:pt idx="144">
                  <c:v>592.61963434579502</c:v>
                </c:pt>
                <c:pt idx="145">
                  <c:v>680.01163434579485</c:v>
                </c:pt>
                <c:pt idx="146">
                  <c:v>680.41163434579494</c:v>
                </c:pt>
                <c:pt idx="147">
                  <c:v>705.13263434579494</c:v>
                </c:pt>
                <c:pt idx="148">
                  <c:v>612.3266343457949</c:v>
                </c:pt>
                <c:pt idx="149">
                  <c:v>515.69863434579474</c:v>
                </c:pt>
                <c:pt idx="150">
                  <c:v>688.43563434579482</c:v>
                </c:pt>
                <c:pt idx="151">
                  <c:v>768.62563434579488</c:v>
                </c:pt>
                <c:pt idx="152">
                  <c:v>856.38263434579494</c:v>
                </c:pt>
                <c:pt idx="153">
                  <c:v>708.52563434579497</c:v>
                </c:pt>
                <c:pt idx="154">
                  <c:v>692.19863434579474</c:v>
                </c:pt>
                <c:pt idx="155">
                  <c:v>592.11263434579496</c:v>
                </c:pt>
                <c:pt idx="156">
                  <c:v>582.73363434579505</c:v>
                </c:pt>
                <c:pt idx="157">
                  <c:v>609.97663434579499</c:v>
                </c:pt>
                <c:pt idx="158">
                  <c:v>649.24763434579472</c:v>
                </c:pt>
                <c:pt idx="159">
                  <c:v>726.139634345795</c:v>
                </c:pt>
                <c:pt idx="160">
                  <c:v>793.81463434579473</c:v>
                </c:pt>
                <c:pt idx="161">
                  <c:v>726.05863434579487</c:v>
                </c:pt>
                <c:pt idx="162">
                  <c:v>695.57163434579479</c:v>
                </c:pt>
                <c:pt idx="163">
                  <c:v>800.95063434579515</c:v>
                </c:pt>
                <c:pt idx="164">
                  <c:v>629.81463434579473</c:v>
                </c:pt>
                <c:pt idx="165">
                  <c:v>622.97663434579499</c:v>
                </c:pt>
                <c:pt idx="166">
                  <c:v>445.96563434579502</c:v>
                </c:pt>
                <c:pt idx="167">
                  <c:v>538.04063434579484</c:v>
                </c:pt>
                <c:pt idx="168">
                  <c:v>618.3266343457949</c:v>
                </c:pt>
                <c:pt idx="169">
                  <c:v>620.13263434579494</c:v>
                </c:pt>
                <c:pt idx="170">
                  <c:v>643.92163434579516</c:v>
                </c:pt>
                <c:pt idx="171">
                  <c:v>705.30163434579481</c:v>
                </c:pt>
                <c:pt idx="172">
                  <c:v>760.57163434579479</c:v>
                </c:pt>
              </c:numCache>
            </c:numRef>
          </c:val>
        </c:ser>
        <c:ser>
          <c:idx val="11"/>
          <c:order val="11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(2)'!$AF$6:$AF$384</c:f>
              <c:numCache>
                <c:formatCode>General</c:formatCode>
                <c:ptCount val="379"/>
                <c:pt idx="0">
                  <c:v>641.38263434579494</c:v>
                </c:pt>
                <c:pt idx="1">
                  <c:v>525.72463434579504</c:v>
                </c:pt>
                <c:pt idx="2">
                  <c:v>470.80363434579476</c:v>
                </c:pt>
                <c:pt idx="3">
                  <c:v>454.139634345795</c:v>
                </c:pt>
                <c:pt idx="4">
                  <c:v>511.04963434579486</c:v>
                </c:pt>
                <c:pt idx="5">
                  <c:v>487.48763434579496</c:v>
                </c:pt>
                <c:pt idx="6">
                  <c:v>530.86963434579502</c:v>
                </c:pt>
                <c:pt idx="7">
                  <c:v>367.52163434579506</c:v>
                </c:pt>
                <c:pt idx="8">
                  <c:v>422.5766343457949</c:v>
                </c:pt>
                <c:pt idx="9">
                  <c:v>314.05863434579487</c:v>
                </c:pt>
                <c:pt idx="10">
                  <c:v>304.06663434579514</c:v>
                </c:pt>
                <c:pt idx="11">
                  <c:v>441.30163434579481</c:v>
                </c:pt>
                <c:pt idx="12">
                  <c:v>467.78863434579489</c:v>
                </c:pt>
                <c:pt idx="13">
                  <c:v>645.08563434579492</c:v>
                </c:pt>
                <c:pt idx="14">
                  <c:v>799.78863434579489</c:v>
                </c:pt>
                <c:pt idx="15">
                  <c:v>828.03163434579483</c:v>
                </c:pt>
                <c:pt idx="16">
                  <c:v>940.75363434579504</c:v>
                </c:pt>
                <c:pt idx="17">
                  <c:v>814.60463434579515</c:v>
                </c:pt>
                <c:pt idx="18">
                  <c:v>637.57163434579479</c:v>
                </c:pt>
                <c:pt idx="19">
                  <c:v>583.05863434579487</c:v>
                </c:pt>
                <c:pt idx="20">
                  <c:v>657.70663434579501</c:v>
                </c:pt>
                <c:pt idx="21">
                  <c:v>697.92563434579506</c:v>
                </c:pt>
                <c:pt idx="22">
                  <c:v>710.35463434579515</c:v>
                </c:pt>
                <c:pt idx="23">
                  <c:v>636.29963434579486</c:v>
                </c:pt>
                <c:pt idx="24">
                  <c:v>713.49363434579482</c:v>
                </c:pt>
                <c:pt idx="25">
                  <c:v>683.91363434579489</c:v>
                </c:pt>
                <c:pt idx="26">
                  <c:v>621.22463434579504</c:v>
                </c:pt>
                <c:pt idx="27">
                  <c:v>686.48763434579496</c:v>
                </c:pt>
                <c:pt idx="28">
                  <c:v>746.09263434579498</c:v>
                </c:pt>
                <c:pt idx="29">
                  <c:v>686.02163434579506</c:v>
                </c:pt>
                <c:pt idx="30">
                  <c:v>597.46563434579502</c:v>
                </c:pt>
                <c:pt idx="31">
                  <c:v>577.59863434579484</c:v>
                </c:pt>
                <c:pt idx="32">
                  <c:v>589.3566343457951</c:v>
                </c:pt>
                <c:pt idx="33">
                  <c:v>618.67963434579497</c:v>
                </c:pt>
                <c:pt idx="34">
                  <c:v>545.68863434579498</c:v>
                </c:pt>
                <c:pt idx="35">
                  <c:v>540.06663434579514</c:v>
                </c:pt>
                <c:pt idx="36">
                  <c:v>507.60463434579515</c:v>
                </c:pt>
                <c:pt idx="37">
                  <c:v>502.1726343457949</c:v>
                </c:pt>
                <c:pt idx="38">
                  <c:v>590.84163434579477</c:v>
                </c:pt>
                <c:pt idx="39">
                  <c:v>513.54063434579484</c:v>
                </c:pt>
                <c:pt idx="40">
                  <c:v>701.10063434579479</c:v>
                </c:pt>
                <c:pt idx="41">
                  <c:v>931.40963434579498</c:v>
                </c:pt>
                <c:pt idx="42">
                  <c:v>922.11263434579496</c:v>
                </c:pt>
                <c:pt idx="43">
                  <c:v>904.67963434579497</c:v>
                </c:pt>
                <c:pt idx="44">
                  <c:v>857.92363434579511</c:v>
                </c:pt>
                <c:pt idx="45">
                  <c:v>867.99363434579482</c:v>
                </c:pt>
                <c:pt idx="46">
                  <c:v>768.139634345795</c:v>
                </c:pt>
                <c:pt idx="47">
                  <c:v>646.04063434579484</c:v>
                </c:pt>
                <c:pt idx="48">
                  <c:v>831.54963434579486</c:v>
                </c:pt>
                <c:pt idx="49">
                  <c:v>805.139634345795</c:v>
                </c:pt>
                <c:pt idx="50">
                  <c:v>902.90863434579478</c:v>
                </c:pt>
                <c:pt idx="51">
                  <c:v>771.05863434579487</c:v>
                </c:pt>
                <c:pt idx="52">
                  <c:v>714.11963434579502</c:v>
                </c:pt>
                <c:pt idx="53">
                  <c:v>665.54463434579475</c:v>
                </c:pt>
                <c:pt idx="54">
                  <c:v>641.48763434579496</c:v>
                </c:pt>
                <c:pt idx="55">
                  <c:v>509.13263434579494</c:v>
                </c:pt>
                <c:pt idx="56">
                  <c:v>638.63263434579494</c:v>
                </c:pt>
                <c:pt idx="57">
                  <c:v>874.32863434579485</c:v>
                </c:pt>
                <c:pt idx="58">
                  <c:v>1233.139634345795</c:v>
                </c:pt>
                <c:pt idx="59">
                  <c:v>1460.3036343457948</c:v>
                </c:pt>
                <c:pt idx="60">
                  <c:v>1366.0046343457948</c:v>
                </c:pt>
                <c:pt idx="61">
                  <c:v>969.68863434579498</c:v>
                </c:pt>
                <c:pt idx="62">
                  <c:v>1080.592634345795</c:v>
                </c:pt>
                <c:pt idx="63">
                  <c:v>1181.8036343457948</c:v>
                </c:pt>
                <c:pt idx="64">
                  <c:v>1125.0406343457948</c:v>
                </c:pt>
                <c:pt idx="65">
                  <c:v>1069.8826343457949</c:v>
                </c:pt>
                <c:pt idx="66">
                  <c:v>927.62563434579488</c:v>
                </c:pt>
                <c:pt idx="67">
                  <c:v>895.29463434579475</c:v>
                </c:pt>
                <c:pt idx="68">
                  <c:v>804.41063434579473</c:v>
                </c:pt>
                <c:pt idx="69">
                  <c:v>585.69863434579474</c:v>
                </c:pt>
                <c:pt idx="70">
                  <c:v>762.74363434579482</c:v>
                </c:pt>
                <c:pt idx="71">
                  <c:v>699.46163434579512</c:v>
                </c:pt>
                <c:pt idx="72">
                  <c:v>613.48763434579496</c:v>
                </c:pt>
                <c:pt idx="73">
                  <c:v>560.43663434579503</c:v>
                </c:pt>
                <c:pt idx="74">
                  <c:v>503.19363434579509</c:v>
                </c:pt>
                <c:pt idx="75">
                  <c:v>415.92563434579506</c:v>
                </c:pt>
                <c:pt idx="76">
                  <c:v>419.80363434579476</c:v>
                </c:pt>
                <c:pt idx="77">
                  <c:v>510.13263434579494</c:v>
                </c:pt>
                <c:pt idx="78">
                  <c:v>542.43863434579498</c:v>
                </c:pt>
                <c:pt idx="79">
                  <c:v>480.06663434579514</c:v>
                </c:pt>
                <c:pt idx="80">
                  <c:v>542.43863434579498</c:v>
                </c:pt>
                <c:pt idx="81">
                  <c:v>557.43863434579498</c:v>
                </c:pt>
                <c:pt idx="82">
                  <c:v>583.24363434579482</c:v>
                </c:pt>
                <c:pt idx="83">
                  <c:v>495.04963434579486</c:v>
                </c:pt>
                <c:pt idx="84">
                  <c:v>519.55363434579476</c:v>
                </c:pt>
                <c:pt idx="85">
                  <c:v>597.77163434579506</c:v>
                </c:pt>
                <c:pt idx="86">
                  <c:v>832.97663434579499</c:v>
                </c:pt>
                <c:pt idx="87">
                  <c:v>888.52563434579497</c:v>
                </c:pt>
                <c:pt idx="88">
                  <c:v>965.32863434579485</c:v>
                </c:pt>
                <c:pt idx="89">
                  <c:v>914.8266343457949</c:v>
                </c:pt>
                <c:pt idx="90">
                  <c:v>748.38263434579494</c:v>
                </c:pt>
                <c:pt idx="91">
                  <c:v>667.90863434579478</c:v>
                </c:pt>
                <c:pt idx="92">
                  <c:v>561.64563434579486</c:v>
                </c:pt>
                <c:pt idx="93">
                  <c:v>608.90863434579478</c:v>
                </c:pt>
                <c:pt idx="94">
                  <c:v>672.50763434579494</c:v>
                </c:pt>
                <c:pt idx="95">
                  <c:v>505.46363434579507</c:v>
                </c:pt>
                <c:pt idx="96">
                  <c:v>426.16063434579473</c:v>
                </c:pt>
                <c:pt idx="97">
                  <c:v>423.66063434579473</c:v>
                </c:pt>
                <c:pt idx="98">
                  <c:v>375.72463434579504</c:v>
                </c:pt>
                <c:pt idx="99">
                  <c:v>348.40863434579478</c:v>
                </c:pt>
                <c:pt idx="100">
                  <c:v>342.66063434579473</c:v>
                </c:pt>
                <c:pt idx="101">
                  <c:v>363.97663434579499</c:v>
                </c:pt>
                <c:pt idx="102">
                  <c:v>362.65263434579492</c:v>
                </c:pt>
                <c:pt idx="103">
                  <c:v>378.98763434579496</c:v>
                </c:pt>
                <c:pt idx="104">
                  <c:v>430.19363434579509</c:v>
                </c:pt>
                <c:pt idx="105">
                  <c:v>510.139634345795</c:v>
                </c:pt>
                <c:pt idx="106">
                  <c:v>747.61963434579502</c:v>
                </c:pt>
                <c:pt idx="107">
                  <c:v>655.94463434579484</c:v>
                </c:pt>
                <c:pt idx="108">
                  <c:v>626.96563434579502</c:v>
                </c:pt>
                <c:pt idx="109">
                  <c:v>621.63263434579494</c:v>
                </c:pt>
                <c:pt idx="110">
                  <c:v>659.15363434579513</c:v>
                </c:pt>
                <c:pt idx="111">
                  <c:v>571.89663434579506</c:v>
                </c:pt>
                <c:pt idx="112">
                  <c:v>694.32963434579506</c:v>
                </c:pt>
                <c:pt idx="113">
                  <c:v>775.14563434579486</c:v>
                </c:pt>
                <c:pt idx="114">
                  <c:v>641.38263434579494</c:v>
                </c:pt>
                <c:pt idx="115">
                  <c:v>469.27163434579506</c:v>
                </c:pt>
                <c:pt idx="116">
                  <c:v>390.10463434579515</c:v>
                </c:pt>
                <c:pt idx="117">
                  <c:v>437.73363434579505</c:v>
                </c:pt>
                <c:pt idx="118">
                  <c:v>501.57163434579479</c:v>
                </c:pt>
                <c:pt idx="119">
                  <c:v>514.25063434579488</c:v>
                </c:pt>
                <c:pt idx="120">
                  <c:v>488.81063434579482</c:v>
                </c:pt>
                <c:pt idx="121">
                  <c:v>533.38263434579494</c:v>
                </c:pt>
                <c:pt idx="122">
                  <c:v>444.41163434579494</c:v>
                </c:pt>
                <c:pt idx="123">
                  <c:v>375.05863434579487</c:v>
                </c:pt>
                <c:pt idx="124">
                  <c:v>395.73363434579505</c:v>
                </c:pt>
                <c:pt idx="125">
                  <c:v>356.16663434579505</c:v>
                </c:pt>
                <c:pt idx="126">
                  <c:v>305.70663434579501</c:v>
                </c:pt>
                <c:pt idx="127">
                  <c:v>413.38263434579494</c:v>
                </c:pt>
                <c:pt idx="128">
                  <c:v>441.3266343457949</c:v>
                </c:pt>
                <c:pt idx="129">
                  <c:v>499.78863434579489</c:v>
                </c:pt>
                <c:pt idx="130">
                  <c:v>590.98263434579485</c:v>
                </c:pt>
                <c:pt idx="131">
                  <c:v>502.69863434579474</c:v>
                </c:pt>
                <c:pt idx="132">
                  <c:v>663.38263434579494</c:v>
                </c:pt>
                <c:pt idx="133">
                  <c:v>700.72463434579504</c:v>
                </c:pt>
                <c:pt idx="134">
                  <c:v>778.05863434579487</c:v>
                </c:pt>
                <c:pt idx="135">
                  <c:v>808.03163434579483</c:v>
                </c:pt>
                <c:pt idx="136">
                  <c:v>661.43663434579503</c:v>
                </c:pt>
                <c:pt idx="137">
                  <c:v>645.73363434579505</c:v>
                </c:pt>
                <c:pt idx="138">
                  <c:v>711.70663434579501</c:v>
                </c:pt>
                <c:pt idx="139">
                  <c:v>750.93563434579482</c:v>
                </c:pt>
                <c:pt idx="140">
                  <c:v>958.19363434579509</c:v>
                </c:pt>
                <c:pt idx="141">
                  <c:v>1050.5216343457951</c:v>
                </c:pt>
                <c:pt idx="142">
                  <c:v>1208.8546343457951</c:v>
                </c:pt>
                <c:pt idx="143">
                  <c:v>1074.1326343457949</c:v>
                </c:pt>
                <c:pt idx="144">
                  <c:v>1014.1986343457947</c:v>
                </c:pt>
                <c:pt idx="145">
                  <c:v>1030.465634345795</c:v>
                </c:pt>
                <c:pt idx="146">
                  <c:v>1020.7606343457951</c:v>
                </c:pt>
                <c:pt idx="147">
                  <c:v>916.38263434579494</c:v>
                </c:pt>
                <c:pt idx="148">
                  <c:v>1062.8146343457947</c:v>
                </c:pt>
                <c:pt idx="149">
                  <c:v>964.32863434579485</c:v>
                </c:pt>
                <c:pt idx="150">
                  <c:v>730.3556343457949</c:v>
                </c:pt>
                <c:pt idx="151">
                  <c:v>840.28863434579489</c:v>
                </c:pt>
                <c:pt idx="152">
                  <c:v>771.72463434579504</c:v>
                </c:pt>
                <c:pt idx="153">
                  <c:v>804.38263434579494</c:v>
                </c:pt>
                <c:pt idx="154">
                  <c:v>921.77763434579492</c:v>
                </c:pt>
                <c:pt idx="155">
                  <c:v>1004.0596343457951</c:v>
                </c:pt>
                <c:pt idx="156">
                  <c:v>966.67963434579497</c:v>
                </c:pt>
                <c:pt idx="157">
                  <c:v>958.88263434579494</c:v>
                </c:pt>
                <c:pt idx="158">
                  <c:v>773.74363434579482</c:v>
                </c:pt>
                <c:pt idx="159">
                  <c:v>708.49363434579482</c:v>
                </c:pt>
                <c:pt idx="160">
                  <c:v>682.81463434579473</c:v>
                </c:pt>
                <c:pt idx="161">
                  <c:v>663.22063434579513</c:v>
                </c:pt>
                <c:pt idx="162">
                  <c:v>686.78863434579489</c:v>
                </c:pt>
                <c:pt idx="163">
                  <c:v>714.95063434579515</c:v>
                </c:pt>
                <c:pt idx="164">
                  <c:v>777.24363434579482</c:v>
                </c:pt>
              </c:numCache>
            </c:numRef>
          </c:val>
        </c:ser>
        <c:ser>
          <c:idx val="12"/>
          <c:order val="12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(2)'!$AG$6:$AG$384</c:f>
              <c:numCache>
                <c:formatCode>General</c:formatCode>
                <c:ptCount val="379"/>
                <c:pt idx="0">
                  <c:v>731.89663434579506</c:v>
                </c:pt>
                <c:pt idx="1">
                  <c:v>632.46563434579502</c:v>
                </c:pt>
                <c:pt idx="2">
                  <c:v>710.5766343457949</c:v>
                </c:pt>
                <c:pt idx="3">
                  <c:v>620.41063434579473</c:v>
                </c:pt>
                <c:pt idx="4">
                  <c:v>591.3266343457949</c:v>
                </c:pt>
                <c:pt idx="5">
                  <c:v>518.13263434579494</c:v>
                </c:pt>
                <c:pt idx="6">
                  <c:v>466.02963434579488</c:v>
                </c:pt>
                <c:pt idx="7">
                  <c:v>529.61763434579507</c:v>
                </c:pt>
                <c:pt idx="8">
                  <c:v>334.84163434579477</c:v>
                </c:pt>
                <c:pt idx="9">
                  <c:v>443.79963434579486</c:v>
                </c:pt>
                <c:pt idx="10">
                  <c:v>417.54963434579486</c:v>
                </c:pt>
                <c:pt idx="11">
                  <c:v>424.78863434579489</c:v>
                </c:pt>
                <c:pt idx="12">
                  <c:v>569.59863434579484</c:v>
                </c:pt>
                <c:pt idx="13">
                  <c:v>583.05863434579487</c:v>
                </c:pt>
                <c:pt idx="14">
                  <c:v>743.59863434579484</c:v>
                </c:pt>
                <c:pt idx="15">
                  <c:v>857.514634345795</c:v>
                </c:pt>
                <c:pt idx="16">
                  <c:v>927.95063434579515</c:v>
                </c:pt>
                <c:pt idx="17">
                  <c:v>1017.938634345795</c:v>
                </c:pt>
                <c:pt idx="18">
                  <c:v>912.95063434579515</c:v>
                </c:pt>
                <c:pt idx="19">
                  <c:v>889.73363434579505</c:v>
                </c:pt>
                <c:pt idx="20">
                  <c:v>923.88263434579494</c:v>
                </c:pt>
                <c:pt idx="21">
                  <c:v>820.68863434579498</c:v>
                </c:pt>
                <c:pt idx="22">
                  <c:v>714.38263434579494</c:v>
                </c:pt>
                <c:pt idx="23">
                  <c:v>622.0766343457949</c:v>
                </c:pt>
                <c:pt idx="24">
                  <c:v>682.72663434579499</c:v>
                </c:pt>
                <c:pt idx="25">
                  <c:v>612.8266343457949</c:v>
                </c:pt>
                <c:pt idx="26">
                  <c:v>655.16063434579473</c:v>
                </c:pt>
                <c:pt idx="27">
                  <c:v>737.95063434579515</c:v>
                </c:pt>
                <c:pt idx="28">
                  <c:v>643.88263434579494</c:v>
                </c:pt>
                <c:pt idx="29">
                  <c:v>671.61163434579476</c:v>
                </c:pt>
                <c:pt idx="30">
                  <c:v>700.83963434579482</c:v>
                </c:pt>
                <c:pt idx="31">
                  <c:v>534.91063434579473</c:v>
                </c:pt>
                <c:pt idx="32">
                  <c:v>492.00063434579488</c:v>
                </c:pt>
                <c:pt idx="33">
                  <c:v>467.65263434579492</c:v>
                </c:pt>
                <c:pt idx="34">
                  <c:v>394.1726343457949</c:v>
                </c:pt>
                <c:pt idx="35">
                  <c:v>354.99763434579472</c:v>
                </c:pt>
                <c:pt idx="36">
                  <c:v>369.38263434579494</c:v>
                </c:pt>
                <c:pt idx="37">
                  <c:v>389.32563434579515</c:v>
                </c:pt>
                <c:pt idx="38">
                  <c:v>356.52163434579506</c:v>
                </c:pt>
                <c:pt idx="39">
                  <c:v>324.63263434579494</c:v>
                </c:pt>
                <c:pt idx="40">
                  <c:v>309.52163434579506</c:v>
                </c:pt>
                <c:pt idx="41">
                  <c:v>240.89563434579486</c:v>
                </c:pt>
                <c:pt idx="42">
                  <c:v>276.77163434579506</c:v>
                </c:pt>
                <c:pt idx="43">
                  <c:v>154.59863434579484</c:v>
                </c:pt>
                <c:pt idx="44">
                  <c:v>217.38263434579494</c:v>
                </c:pt>
                <c:pt idx="45">
                  <c:v>164.91063434579473</c:v>
                </c:pt>
                <c:pt idx="46">
                  <c:v>107.12563434579488</c:v>
                </c:pt>
                <c:pt idx="47">
                  <c:v>114.72563434579479</c:v>
                </c:pt>
                <c:pt idx="48">
                  <c:v>148.11963434579502</c:v>
                </c:pt>
                <c:pt idx="49">
                  <c:v>235.514634345795</c:v>
                </c:pt>
                <c:pt idx="50">
                  <c:v>264.90863434579478</c:v>
                </c:pt>
                <c:pt idx="51">
                  <c:v>295.33163434579501</c:v>
                </c:pt>
                <c:pt idx="52">
                  <c:v>263.78863434579489</c:v>
                </c:pt>
                <c:pt idx="53">
                  <c:v>277.139634345795</c:v>
                </c:pt>
                <c:pt idx="54">
                  <c:v>316.43863434579498</c:v>
                </c:pt>
                <c:pt idx="55">
                  <c:v>285.13263434579494</c:v>
                </c:pt>
                <c:pt idx="56">
                  <c:v>342.24363434579482</c:v>
                </c:pt>
                <c:pt idx="57">
                  <c:v>348.23963434579491</c:v>
                </c:pt>
                <c:pt idx="58">
                  <c:v>460.72663434579499</c:v>
                </c:pt>
                <c:pt idx="59">
                  <c:v>490.49663434579497</c:v>
                </c:pt>
                <c:pt idx="60">
                  <c:v>520.40963434579498</c:v>
                </c:pt>
                <c:pt idx="61">
                  <c:v>554.03163434579483</c:v>
                </c:pt>
                <c:pt idx="62">
                  <c:v>509.75363434579504</c:v>
                </c:pt>
                <c:pt idx="63">
                  <c:v>502.10063434579479</c:v>
                </c:pt>
                <c:pt idx="64">
                  <c:v>546.35463434579515</c:v>
                </c:pt>
                <c:pt idx="65">
                  <c:v>605.13263434579494</c:v>
                </c:pt>
                <c:pt idx="66">
                  <c:v>639.60463434579515</c:v>
                </c:pt>
                <c:pt idx="67">
                  <c:v>741.91063434579473</c:v>
                </c:pt>
                <c:pt idx="68">
                  <c:v>684.77163434579506</c:v>
                </c:pt>
                <c:pt idx="69">
                  <c:v>798.66063434579473</c:v>
                </c:pt>
                <c:pt idx="70">
                  <c:v>798.96563434579502</c:v>
                </c:pt>
                <c:pt idx="71">
                  <c:v>828.03163434579483</c:v>
                </c:pt>
                <c:pt idx="72">
                  <c:v>716.22063434579513</c:v>
                </c:pt>
                <c:pt idx="73">
                  <c:v>631.14563434579486</c:v>
                </c:pt>
                <c:pt idx="74">
                  <c:v>538.38263434579494</c:v>
                </c:pt>
                <c:pt idx="75">
                  <c:v>566.16063434579473</c:v>
                </c:pt>
                <c:pt idx="76">
                  <c:v>453.3566343457951</c:v>
                </c:pt>
                <c:pt idx="77">
                  <c:v>491.11963434579502</c:v>
                </c:pt>
                <c:pt idx="78">
                  <c:v>498.00463434579478</c:v>
                </c:pt>
                <c:pt idx="79">
                  <c:v>500.54463434579475</c:v>
                </c:pt>
                <c:pt idx="80">
                  <c:v>495.514634345795</c:v>
                </c:pt>
                <c:pt idx="81">
                  <c:v>582.639634345795</c:v>
                </c:pt>
                <c:pt idx="82">
                  <c:v>482.64563434579486</c:v>
                </c:pt>
                <c:pt idx="83">
                  <c:v>508.91063434579473</c:v>
                </c:pt>
                <c:pt idx="84">
                  <c:v>568.10463434579515</c:v>
                </c:pt>
                <c:pt idx="85">
                  <c:v>438.30163434579481</c:v>
                </c:pt>
                <c:pt idx="86">
                  <c:v>495.77763434579492</c:v>
                </c:pt>
                <c:pt idx="87">
                  <c:v>324.95063434579515</c:v>
                </c:pt>
                <c:pt idx="88">
                  <c:v>304.16663434579505</c:v>
                </c:pt>
                <c:pt idx="89">
                  <c:v>313.22063434579513</c:v>
                </c:pt>
                <c:pt idx="90">
                  <c:v>237.56163434579503</c:v>
                </c:pt>
                <c:pt idx="91">
                  <c:v>248.98863434579516</c:v>
                </c:pt>
                <c:pt idx="92">
                  <c:v>273.30163434579481</c:v>
                </c:pt>
                <c:pt idx="93">
                  <c:v>244.44363434579509</c:v>
                </c:pt>
                <c:pt idx="94">
                  <c:v>97.970634345795133</c:v>
                </c:pt>
                <c:pt idx="95">
                  <c:v>129.38263434579494</c:v>
                </c:pt>
                <c:pt idx="96">
                  <c:v>231.32863434579485</c:v>
                </c:pt>
                <c:pt idx="97">
                  <c:v>167.27763434579492</c:v>
                </c:pt>
                <c:pt idx="98">
                  <c:v>60.021634345795064</c:v>
                </c:pt>
                <c:pt idx="99">
                  <c:v>154.30363434579476</c:v>
                </c:pt>
                <c:pt idx="100">
                  <c:v>231.88263434579494</c:v>
                </c:pt>
                <c:pt idx="101">
                  <c:v>409.65263434579492</c:v>
                </c:pt>
                <c:pt idx="102">
                  <c:v>529.35363434579494</c:v>
                </c:pt>
                <c:pt idx="103">
                  <c:v>731.66063434579473</c:v>
                </c:pt>
                <c:pt idx="104">
                  <c:v>719.11963434579502</c:v>
                </c:pt>
                <c:pt idx="105">
                  <c:v>874.95063434579515</c:v>
                </c:pt>
                <c:pt idx="106">
                  <c:v>855.20363434579485</c:v>
                </c:pt>
                <c:pt idx="107">
                  <c:v>617.93863434579498</c:v>
                </c:pt>
                <c:pt idx="108">
                  <c:v>744.10163434579499</c:v>
                </c:pt>
                <c:pt idx="109">
                  <c:v>689.74363434579482</c:v>
                </c:pt>
                <c:pt idx="110">
                  <c:v>598.11263434579496</c:v>
                </c:pt>
                <c:pt idx="111">
                  <c:v>662.11963434579502</c:v>
                </c:pt>
                <c:pt idx="112">
                  <c:v>605.14563434579486</c:v>
                </c:pt>
                <c:pt idx="113">
                  <c:v>600.46163434579512</c:v>
                </c:pt>
                <c:pt idx="114">
                  <c:v>697.72563434579479</c:v>
                </c:pt>
                <c:pt idx="115">
                  <c:v>643.139634345795</c:v>
                </c:pt>
                <c:pt idx="116">
                  <c:v>692.96563434579502</c:v>
                </c:pt>
                <c:pt idx="117">
                  <c:v>551.04063434579484</c:v>
                </c:pt>
                <c:pt idx="118">
                  <c:v>536.89563434579486</c:v>
                </c:pt>
                <c:pt idx="119">
                  <c:v>465.92363434579511</c:v>
                </c:pt>
                <c:pt idx="120">
                  <c:v>419.57163434579479</c:v>
                </c:pt>
                <c:pt idx="121">
                  <c:v>364.38263434579494</c:v>
                </c:pt>
                <c:pt idx="122">
                  <c:v>402.5766343457949</c:v>
                </c:pt>
                <c:pt idx="123">
                  <c:v>378.86763434579507</c:v>
                </c:pt>
                <c:pt idx="124">
                  <c:v>422.32063434579504</c:v>
                </c:pt>
                <c:pt idx="125">
                  <c:v>320.73363434579505</c:v>
                </c:pt>
                <c:pt idx="126">
                  <c:v>352.14563434579486</c:v>
                </c:pt>
                <c:pt idx="127">
                  <c:v>287.65563434579508</c:v>
                </c:pt>
                <c:pt idx="128">
                  <c:v>423.54463434579475</c:v>
                </c:pt>
                <c:pt idx="129">
                  <c:v>494.85463434579515</c:v>
                </c:pt>
                <c:pt idx="130">
                  <c:v>560.79963434579486</c:v>
                </c:pt>
                <c:pt idx="131">
                  <c:v>551.16063434579473</c:v>
                </c:pt>
                <c:pt idx="132">
                  <c:v>462.50063434579488</c:v>
                </c:pt>
                <c:pt idx="133">
                  <c:v>517.88263434579494</c:v>
                </c:pt>
                <c:pt idx="134">
                  <c:v>354.14763434579481</c:v>
                </c:pt>
                <c:pt idx="135">
                  <c:v>426.30163434579481</c:v>
                </c:pt>
                <c:pt idx="136">
                  <c:v>453.05963434579508</c:v>
                </c:pt>
                <c:pt idx="137">
                  <c:v>542.05863434579487</c:v>
                </c:pt>
                <c:pt idx="138">
                  <c:v>461.03863434579489</c:v>
                </c:pt>
                <c:pt idx="139">
                  <c:v>404.85463434579515</c:v>
                </c:pt>
                <c:pt idx="140">
                  <c:v>438.98763434579496</c:v>
                </c:pt>
                <c:pt idx="141">
                  <c:v>473.68863434579498</c:v>
                </c:pt>
                <c:pt idx="142">
                  <c:v>529.64563434579486</c:v>
                </c:pt>
                <c:pt idx="143">
                  <c:v>571.30363434579476</c:v>
                </c:pt>
                <c:pt idx="144">
                  <c:v>493.30163434579481</c:v>
                </c:pt>
                <c:pt idx="145">
                  <c:v>698.64563434579486</c:v>
                </c:pt>
                <c:pt idx="146">
                  <c:v>630.46563434579502</c:v>
                </c:pt>
                <c:pt idx="147">
                  <c:v>666.19363434579509</c:v>
                </c:pt>
                <c:pt idx="148">
                  <c:v>585.40963434579498</c:v>
                </c:pt>
                <c:pt idx="149">
                  <c:v>665.16663434579505</c:v>
                </c:pt>
                <c:pt idx="150">
                  <c:v>566.27763434579492</c:v>
                </c:pt>
                <c:pt idx="151">
                  <c:v>578.54963434579486</c:v>
                </c:pt>
                <c:pt idx="152">
                  <c:v>475.24363434579482</c:v>
                </c:pt>
                <c:pt idx="153">
                  <c:v>386.19863434579474</c:v>
                </c:pt>
                <c:pt idx="154">
                  <c:v>297.98763434579496</c:v>
                </c:pt>
                <c:pt idx="155">
                  <c:v>328.93863434579498</c:v>
                </c:pt>
                <c:pt idx="156">
                  <c:v>307.90863434579478</c:v>
                </c:pt>
                <c:pt idx="157">
                  <c:v>274.27463434579477</c:v>
                </c:pt>
                <c:pt idx="158">
                  <c:v>315.22863434579494</c:v>
                </c:pt>
                <c:pt idx="159">
                  <c:v>332.14063434579475</c:v>
                </c:pt>
                <c:pt idx="160">
                  <c:v>429.40863434579478</c:v>
                </c:pt>
                <c:pt idx="161">
                  <c:v>507.09263434579498</c:v>
                </c:pt>
                <c:pt idx="162">
                  <c:v>695.8266343457949</c:v>
                </c:pt>
              </c:numCache>
            </c:numRef>
          </c:val>
        </c:ser>
        <c:ser>
          <c:idx val="13"/>
          <c:order val="13"/>
          <c:spPr>
            <a:ln w="127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(2)'!$AH$6:$AH$384</c:f>
              <c:numCache>
                <c:formatCode>General</c:formatCode>
                <c:ptCount val="379"/>
                <c:pt idx="0">
                  <c:v>25.397960629919908</c:v>
                </c:pt>
                <c:pt idx="1">
                  <c:v>45.278960629919766</c:v>
                </c:pt>
                <c:pt idx="2">
                  <c:v>21.101960629919631</c:v>
                </c:pt>
                <c:pt idx="3">
                  <c:v>21.94296062991998</c:v>
                </c:pt>
                <c:pt idx="4">
                  <c:v>23.827960629919744</c:v>
                </c:pt>
                <c:pt idx="5">
                  <c:v>-8.6030393700802961</c:v>
                </c:pt>
                <c:pt idx="6">
                  <c:v>31.674960629919951</c:v>
                </c:pt>
                <c:pt idx="7">
                  <c:v>22.665960629919937</c:v>
                </c:pt>
                <c:pt idx="8">
                  <c:v>10.252960629919926</c:v>
                </c:pt>
                <c:pt idx="9">
                  <c:v>19.283960629919875</c:v>
                </c:pt>
                <c:pt idx="10">
                  <c:v>30.056960629919558</c:v>
                </c:pt>
                <c:pt idx="11">
                  <c:v>70.238960629919802</c:v>
                </c:pt>
                <c:pt idx="12">
                  <c:v>13.101960629919631</c:v>
                </c:pt>
                <c:pt idx="13">
                  <c:v>6.7349606299198967</c:v>
                </c:pt>
                <c:pt idx="14">
                  <c:v>61.28796062991978</c:v>
                </c:pt>
                <c:pt idx="15">
                  <c:v>8.5489606299197476</c:v>
                </c:pt>
                <c:pt idx="16">
                  <c:v>14.246960629919613</c:v>
                </c:pt>
                <c:pt idx="17">
                  <c:v>73.510960629919737</c:v>
                </c:pt>
                <c:pt idx="18">
                  <c:v>55.056960629919558</c:v>
                </c:pt>
                <c:pt idx="19">
                  <c:v>6.4329606299197621</c:v>
                </c:pt>
                <c:pt idx="20">
                  <c:v>5.4939606299199113</c:v>
                </c:pt>
                <c:pt idx="21">
                  <c:v>4.3319606299196494</c:v>
                </c:pt>
                <c:pt idx="22">
                  <c:v>5.3629606299195984</c:v>
                </c:pt>
                <c:pt idx="23">
                  <c:v>-14.886039370080198</c:v>
                </c:pt>
                <c:pt idx="24">
                  <c:v>36.107960629919944</c:v>
                </c:pt>
                <c:pt idx="25">
                  <c:v>44.385960629919737</c:v>
                </c:pt>
                <c:pt idx="26">
                  <c:v>-40.216039370080125</c:v>
                </c:pt>
                <c:pt idx="27">
                  <c:v>-4.9660393700801251</c:v>
                </c:pt>
                <c:pt idx="28">
                  <c:v>47.635960629919737</c:v>
                </c:pt>
                <c:pt idx="29">
                  <c:v>50.502960629919926</c:v>
                </c:pt>
                <c:pt idx="30">
                  <c:v>33.684960629919715</c:v>
                </c:pt>
                <c:pt idx="31">
                  <c:v>39.988960629919802</c:v>
                </c:pt>
                <c:pt idx="32">
                  <c:v>22.496960629919613</c:v>
                </c:pt>
                <c:pt idx="33">
                  <c:v>5.8749606299197694</c:v>
                </c:pt>
                <c:pt idx="34">
                  <c:v>-10.034039370080336</c:v>
                </c:pt>
                <c:pt idx="35">
                  <c:v>23.917960629919889</c:v>
                </c:pt>
                <c:pt idx="36">
                  <c:v>31.407960629919671</c:v>
                </c:pt>
                <c:pt idx="37">
                  <c:v>6.5259606299196093</c:v>
                </c:pt>
                <c:pt idx="38">
                  <c:v>67.572960629919635</c:v>
                </c:pt>
                <c:pt idx="39">
                  <c:v>29.781960629919922</c:v>
                </c:pt>
                <c:pt idx="40">
                  <c:v>-25.466039370080125</c:v>
                </c:pt>
                <c:pt idx="41">
                  <c:v>12.961960629919759</c:v>
                </c:pt>
                <c:pt idx="42">
                  <c:v>-15.381039370080089</c:v>
                </c:pt>
                <c:pt idx="43">
                  <c:v>-9.9390393700800814</c:v>
                </c:pt>
                <c:pt idx="44">
                  <c:v>-33.648039370080369</c:v>
                </c:pt>
                <c:pt idx="45">
                  <c:v>-5.7390393700802633</c:v>
                </c:pt>
                <c:pt idx="46">
                  <c:v>25.293960629919638</c:v>
                </c:pt>
                <c:pt idx="47">
                  <c:v>21.985960629919646</c:v>
                </c:pt>
                <c:pt idx="48">
                  <c:v>18.339960629919915</c:v>
                </c:pt>
                <c:pt idx="49">
                  <c:v>11.236960629919849</c:v>
                </c:pt>
                <c:pt idx="50">
                  <c:v>18.483960629919693</c:v>
                </c:pt>
                <c:pt idx="51">
                  <c:v>-7.1950393700803943</c:v>
                </c:pt>
                <c:pt idx="52">
                  <c:v>37.711960629919759</c:v>
                </c:pt>
                <c:pt idx="53">
                  <c:v>20.419960629919842</c:v>
                </c:pt>
                <c:pt idx="54">
                  <c:v>19.715960629919664</c:v>
                </c:pt>
                <c:pt idx="55">
                  <c:v>40.831960629919649</c:v>
                </c:pt>
                <c:pt idx="56">
                  <c:v>48.329960629919697</c:v>
                </c:pt>
                <c:pt idx="57">
                  <c:v>15.785960629919828</c:v>
                </c:pt>
                <c:pt idx="58">
                  <c:v>23.278960629919766</c:v>
                </c:pt>
                <c:pt idx="59">
                  <c:v>42.091960629919868</c:v>
                </c:pt>
                <c:pt idx="60">
                  <c:v>46.124960629919769</c:v>
                </c:pt>
                <c:pt idx="61">
                  <c:v>74.965960629919664</c:v>
                </c:pt>
                <c:pt idx="62">
                  <c:v>93.715960629919664</c:v>
                </c:pt>
                <c:pt idx="63">
                  <c:v>59.407960629919671</c:v>
                </c:pt>
                <c:pt idx="64">
                  <c:v>103.55696062991956</c:v>
                </c:pt>
                <c:pt idx="65">
                  <c:v>82.897960629919908</c:v>
                </c:pt>
                <c:pt idx="66">
                  <c:v>28.260960629919737</c:v>
                </c:pt>
                <c:pt idx="67">
                  <c:v>20.504960629919879</c:v>
                </c:pt>
                <c:pt idx="68">
                  <c:v>59.385960629919737</c:v>
                </c:pt>
                <c:pt idx="69">
                  <c:v>26.083960629919602</c:v>
                </c:pt>
                <c:pt idx="70">
                  <c:v>56.896960629919704</c:v>
                </c:pt>
                <c:pt idx="71">
                  <c:v>51.496960629919613</c:v>
                </c:pt>
                <c:pt idx="72">
                  <c:v>44.783960629919875</c:v>
                </c:pt>
                <c:pt idx="73">
                  <c:v>41.419960629919842</c:v>
                </c:pt>
                <c:pt idx="74">
                  <c:v>74.079960629919697</c:v>
                </c:pt>
                <c:pt idx="75">
                  <c:v>80.010960629919737</c:v>
                </c:pt>
                <c:pt idx="76">
                  <c:v>19.4559606299199</c:v>
                </c:pt>
                <c:pt idx="77">
                  <c:v>-7.1250393700802306</c:v>
                </c:pt>
                <c:pt idx="78">
                  <c:v>4.3639606299198022</c:v>
                </c:pt>
                <c:pt idx="79">
                  <c:v>-8.2880393700802415</c:v>
                </c:pt>
                <c:pt idx="80">
                  <c:v>42.091960629919868</c:v>
                </c:pt>
                <c:pt idx="81">
                  <c:v>16.897960629919908</c:v>
                </c:pt>
                <c:pt idx="82">
                  <c:v>44.107960629919944</c:v>
                </c:pt>
                <c:pt idx="83">
                  <c:v>39.246960629919613</c:v>
                </c:pt>
                <c:pt idx="84">
                  <c:v>41.329960629919697</c:v>
                </c:pt>
                <c:pt idx="85">
                  <c:v>38.397960629919908</c:v>
                </c:pt>
                <c:pt idx="86">
                  <c:v>27.246960629919613</c:v>
                </c:pt>
                <c:pt idx="87">
                  <c:v>8.8529606299198349</c:v>
                </c:pt>
                <c:pt idx="88">
                  <c:v>59.874960629919769</c:v>
                </c:pt>
                <c:pt idx="89">
                  <c:v>13.71896062991982</c:v>
                </c:pt>
                <c:pt idx="90">
                  <c:v>62.988960629919802</c:v>
                </c:pt>
                <c:pt idx="91">
                  <c:v>41.124960629919769</c:v>
                </c:pt>
                <c:pt idx="92">
                  <c:v>17.556960629919558</c:v>
                </c:pt>
                <c:pt idx="93">
                  <c:v>52.804960629919606</c:v>
                </c:pt>
                <c:pt idx="94">
                  <c:v>23.734960629919897</c:v>
                </c:pt>
                <c:pt idx="95">
                  <c:v>37.112960629919598</c:v>
                </c:pt>
                <c:pt idx="96">
                  <c:v>85.851960629919631</c:v>
                </c:pt>
                <c:pt idx="97">
                  <c:v>89.283960629919875</c:v>
                </c:pt>
                <c:pt idx="98">
                  <c:v>42.624960629919769</c:v>
                </c:pt>
                <c:pt idx="99">
                  <c:v>57.897960629919908</c:v>
                </c:pt>
                <c:pt idx="100">
                  <c:v>70.874960629919769</c:v>
                </c:pt>
                <c:pt idx="101">
                  <c:v>18.806960629919558</c:v>
                </c:pt>
                <c:pt idx="102">
                  <c:v>0.12496062991976942</c:v>
                </c:pt>
                <c:pt idx="103">
                  <c:v>19.260960629919737</c:v>
                </c:pt>
                <c:pt idx="104">
                  <c:v>48.496960629919613</c:v>
                </c:pt>
                <c:pt idx="105">
                  <c:v>24.030960629919718</c:v>
                </c:pt>
                <c:pt idx="106">
                  <c:v>-19.236039370080107</c:v>
                </c:pt>
                <c:pt idx="107">
                  <c:v>-13.398039370080369</c:v>
                </c:pt>
                <c:pt idx="108">
                  <c:v>52.479960629919788</c:v>
                </c:pt>
                <c:pt idx="109">
                  <c:v>19.113960629919802</c:v>
                </c:pt>
                <c:pt idx="110">
                  <c:v>38.939960629919824</c:v>
                </c:pt>
                <c:pt idx="111">
                  <c:v>13.101960629919631</c:v>
                </c:pt>
                <c:pt idx="112">
                  <c:v>8.2749606299198604</c:v>
                </c:pt>
                <c:pt idx="113">
                  <c:v>30.652960629919562</c:v>
                </c:pt>
                <c:pt idx="114">
                  <c:v>51.172960629919544</c:v>
                </c:pt>
                <c:pt idx="115">
                  <c:v>34.052960629919653</c:v>
                </c:pt>
                <c:pt idx="116">
                  <c:v>33.00796062991958</c:v>
                </c:pt>
                <c:pt idx="117">
                  <c:v>49.607960629919944</c:v>
                </c:pt>
                <c:pt idx="118">
                  <c:v>26.519960629919751</c:v>
                </c:pt>
                <c:pt idx="119">
                  <c:v>28.647960629919908</c:v>
                </c:pt>
                <c:pt idx="120">
                  <c:v>34.309960629919715</c:v>
                </c:pt>
                <c:pt idx="121">
                  <c:v>28.064960629919824</c:v>
                </c:pt>
                <c:pt idx="122">
                  <c:v>54.223960629919929</c:v>
                </c:pt>
                <c:pt idx="123">
                  <c:v>70.033960629919875</c:v>
                </c:pt>
                <c:pt idx="124">
                  <c:v>49.44296062991998</c:v>
                </c:pt>
                <c:pt idx="125">
                  <c:v>6.2389606299198022</c:v>
                </c:pt>
                <c:pt idx="126">
                  <c:v>51.711960629919759</c:v>
                </c:pt>
                <c:pt idx="127">
                  <c:v>20.229960629919788</c:v>
                </c:pt>
                <c:pt idx="128">
                  <c:v>30.096960629919977</c:v>
                </c:pt>
                <c:pt idx="129">
                  <c:v>35.427960629919653</c:v>
                </c:pt>
                <c:pt idx="130">
                  <c:v>74.68896062991962</c:v>
                </c:pt>
                <c:pt idx="131">
                  <c:v>72.874960629919769</c:v>
                </c:pt>
                <c:pt idx="132">
                  <c:v>17.707960629919853</c:v>
                </c:pt>
                <c:pt idx="133">
                  <c:v>34.959960629919806</c:v>
                </c:pt>
                <c:pt idx="134">
                  <c:v>32.874960629919769</c:v>
                </c:pt>
                <c:pt idx="135">
                  <c:v>39.374960629919769</c:v>
                </c:pt>
                <c:pt idx="136">
                  <c:v>45.269960629919751</c:v>
                </c:pt>
                <c:pt idx="137">
                  <c:v>15.897960629919908</c:v>
                </c:pt>
                <c:pt idx="138">
                  <c:v>39.13696062991994</c:v>
                </c:pt>
                <c:pt idx="139">
                  <c:v>41.118960629919911</c:v>
                </c:pt>
                <c:pt idx="140">
                  <c:v>43.990960629919755</c:v>
                </c:pt>
                <c:pt idx="141">
                  <c:v>62.69296062991998</c:v>
                </c:pt>
                <c:pt idx="142">
                  <c:v>58.033960629919875</c:v>
                </c:pt>
                <c:pt idx="143">
                  <c:v>-5.2680393700802597</c:v>
                </c:pt>
                <c:pt idx="144">
                  <c:v>54.802960629919653</c:v>
                </c:pt>
                <c:pt idx="145">
                  <c:v>25.461960629919759</c:v>
                </c:pt>
                <c:pt idx="146">
                  <c:v>40.897960629919908</c:v>
                </c:pt>
                <c:pt idx="147">
                  <c:v>57.130960629919628</c:v>
                </c:pt>
                <c:pt idx="148">
                  <c:v>38.944960629919933</c:v>
                </c:pt>
                <c:pt idx="149">
                  <c:v>3.1859606299199186</c:v>
                </c:pt>
                <c:pt idx="150">
                  <c:v>23.363960629919802</c:v>
                </c:pt>
                <c:pt idx="151">
                  <c:v>-0.6810393700802706</c:v>
                </c:pt>
                <c:pt idx="152">
                  <c:v>-7.3980393700803688</c:v>
                </c:pt>
                <c:pt idx="153">
                  <c:v>8.1929606299199804</c:v>
                </c:pt>
                <c:pt idx="154">
                  <c:v>74.488960629919802</c:v>
                </c:pt>
                <c:pt idx="155">
                  <c:v>61.804960629919606</c:v>
                </c:pt>
                <c:pt idx="156">
                  <c:v>59.079960629919697</c:v>
                </c:pt>
                <c:pt idx="157">
                  <c:v>68.432960629919762</c:v>
                </c:pt>
                <c:pt idx="158">
                  <c:v>91.496960629919613</c:v>
                </c:pt>
                <c:pt idx="159">
                  <c:v>82.980960629919991</c:v>
                </c:pt>
                <c:pt idx="160">
                  <c:v>128.56296062991987</c:v>
                </c:pt>
                <c:pt idx="161">
                  <c:v>144.58596062991955</c:v>
                </c:pt>
                <c:pt idx="162">
                  <c:v>182.8969606299197</c:v>
                </c:pt>
                <c:pt idx="163">
                  <c:v>167.0799606299197</c:v>
                </c:pt>
                <c:pt idx="164">
                  <c:v>171.89796062991991</c:v>
                </c:pt>
                <c:pt idx="165">
                  <c:v>240.29396062991964</c:v>
                </c:pt>
                <c:pt idx="166">
                  <c:v>305.40796062991967</c:v>
                </c:pt>
                <c:pt idx="167">
                  <c:v>408.5799606299197</c:v>
                </c:pt>
                <c:pt idx="168">
                  <c:v>367.83196062991965</c:v>
                </c:pt>
                <c:pt idx="169">
                  <c:v>288.2389606299198</c:v>
                </c:pt>
                <c:pt idx="170">
                  <c:v>371.35196062991963</c:v>
                </c:pt>
                <c:pt idx="171">
                  <c:v>379.78196062991992</c:v>
                </c:pt>
                <c:pt idx="172">
                  <c:v>355.27496062991986</c:v>
                </c:pt>
                <c:pt idx="173">
                  <c:v>280.55696062991956</c:v>
                </c:pt>
                <c:pt idx="174">
                  <c:v>239.22996062991979</c:v>
                </c:pt>
                <c:pt idx="175">
                  <c:v>173.0799606299197</c:v>
                </c:pt>
                <c:pt idx="176">
                  <c:v>190.92196062991979</c:v>
                </c:pt>
                <c:pt idx="177">
                  <c:v>109.96596062991966</c:v>
                </c:pt>
                <c:pt idx="178">
                  <c:v>124.76896062991955</c:v>
                </c:pt>
                <c:pt idx="179">
                  <c:v>99.010960629919737</c:v>
                </c:pt>
                <c:pt idx="180">
                  <c:v>145.05696062991956</c:v>
                </c:pt>
                <c:pt idx="181">
                  <c:v>128.66996062991984</c:v>
                </c:pt>
                <c:pt idx="182">
                  <c:v>150.81296062991987</c:v>
                </c:pt>
                <c:pt idx="183">
                  <c:v>202.11896062991991</c:v>
                </c:pt>
                <c:pt idx="184">
                  <c:v>197.0839606299196</c:v>
                </c:pt>
                <c:pt idx="185">
                  <c:v>178.80996062991971</c:v>
                </c:pt>
                <c:pt idx="186">
                  <c:v>194.13096062991963</c:v>
                </c:pt>
                <c:pt idx="187">
                  <c:v>210.96796062991962</c:v>
                </c:pt>
                <c:pt idx="188">
                  <c:v>235.06096062991992</c:v>
                </c:pt>
                <c:pt idx="189">
                  <c:v>190.14796062991991</c:v>
                </c:pt>
                <c:pt idx="190">
                  <c:v>208.21496062991991</c:v>
                </c:pt>
                <c:pt idx="191">
                  <c:v>182.8299606299197</c:v>
                </c:pt>
                <c:pt idx="192">
                  <c:v>139.67896062991986</c:v>
                </c:pt>
                <c:pt idx="193">
                  <c:v>165.66996062991984</c:v>
                </c:pt>
                <c:pt idx="194">
                  <c:v>146.19296062991998</c:v>
                </c:pt>
                <c:pt idx="195">
                  <c:v>123.8309606299199</c:v>
                </c:pt>
                <c:pt idx="196">
                  <c:v>126.06096062991992</c:v>
                </c:pt>
                <c:pt idx="197">
                  <c:v>162.76096062991974</c:v>
                </c:pt>
                <c:pt idx="198">
                  <c:v>116.46196062991976</c:v>
                </c:pt>
                <c:pt idx="199">
                  <c:v>208.85396062991958</c:v>
                </c:pt>
                <c:pt idx="200">
                  <c:v>236.9889606299198</c:v>
                </c:pt>
                <c:pt idx="201">
                  <c:v>245.53396062991987</c:v>
                </c:pt>
                <c:pt idx="202">
                  <c:v>202.40796062991967</c:v>
                </c:pt>
                <c:pt idx="203">
                  <c:v>174.47496062991968</c:v>
                </c:pt>
                <c:pt idx="204">
                  <c:v>193.59196062991987</c:v>
                </c:pt>
                <c:pt idx="205">
                  <c:v>176.19396062991973</c:v>
                </c:pt>
                <c:pt idx="206">
                  <c:v>139.92196062991979</c:v>
                </c:pt>
                <c:pt idx="207">
                  <c:v>117.99396062991991</c:v>
                </c:pt>
                <c:pt idx="208">
                  <c:v>102.20096062991979</c:v>
                </c:pt>
                <c:pt idx="209">
                  <c:v>80.017960629919799</c:v>
                </c:pt>
                <c:pt idx="210">
                  <c:v>105.05696062991956</c:v>
                </c:pt>
                <c:pt idx="211">
                  <c:v>71.63696062991994</c:v>
                </c:pt>
                <c:pt idx="212">
                  <c:v>120.3299606299197</c:v>
                </c:pt>
                <c:pt idx="213">
                  <c:v>131.71196062991976</c:v>
                </c:pt>
                <c:pt idx="214">
                  <c:v>134.25796062991958</c:v>
                </c:pt>
                <c:pt idx="215">
                  <c:v>192.93896062991962</c:v>
                </c:pt>
                <c:pt idx="216">
                  <c:v>153.37496062991977</c:v>
                </c:pt>
                <c:pt idx="217">
                  <c:v>142.26996062991975</c:v>
                </c:pt>
                <c:pt idx="218">
                  <c:v>219.87496062991977</c:v>
                </c:pt>
                <c:pt idx="219">
                  <c:v>166.41996062991984</c:v>
                </c:pt>
                <c:pt idx="220">
                  <c:v>265.57696062991999</c:v>
                </c:pt>
                <c:pt idx="221">
                  <c:v>277.59796062991973</c:v>
                </c:pt>
                <c:pt idx="222">
                  <c:v>284.91996062991984</c:v>
                </c:pt>
                <c:pt idx="223">
                  <c:v>175.87496062991977</c:v>
                </c:pt>
                <c:pt idx="224">
                  <c:v>237.68496062991971</c:v>
                </c:pt>
                <c:pt idx="225">
                  <c:v>180.56496062991982</c:v>
                </c:pt>
                <c:pt idx="226">
                  <c:v>135.80496062991961</c:v>
                </c:pt>
                <c:pt idx="227">
                  <c:v>177.0799606299197</c:v>
                </c:pt>
                <c:pt idx="228">
                  <c:v>116.80496062991961</c:v>
                </c:pt>
                <c:pt idx="229">
                  <c:v>131.76396062991989</c:v>
                </c:pt>
                <c:pt idx="230">
                  <c:v>124.58596062991955</c:v>
                </c:pt>
                <c:pt idx="231">
                  <c:v>114.31896062991973</c:v>
                </c:pt>
                <c:pt idx="232">
                  <c:v>152.31696062991978</c:v>
                </c:pt>
                <c:pt idx="233">
                  <c:v>215.03796062991978</c:v>
                </c:pt>
                <c:pt idx="234">
                  <c:v>132.96796062991962</c:v>
                </c:pt>
                <c:pt idx="235">
                  <c:v>189.3639606299198</c:v>
                </c:pt>
                <c:pt idx="236">
                  <c:v>176.87496062991977</c:v>
                </c:pt>
                <c:pt idx="237">
                  <c:v>188.57296062991963</c:v>
                </c:pt>
                <c:pt idx="238">
                  <c:v>160.87496062991977</c:v>
                </c:pt>
                <c:pt idx="239">
                  <c:v>105.01096062991974</c:v>
                </c:pt>
                <c:pt idx="240">
                  <c:v>170.25796062991958</c:v>
                </c:pt>
                <c:pt idx="241">
                  <c:v>145.37496062991977</c:v>
                </c:pt>
                <c:pt idx="242">
                  <c:v>86.407960629919671</c:v>
                </c:pt>
                <c:pt idx="243">
                  <c:v>99.13696062991994</c:v>
                </c:pt>
                <c:pt idx="244">
                  <c:v>202.07096062991968</c:v>
                </c:pt>
                <c:pt idx="245">
                  <c:v>102.3299606299197</c:v>
                </c:pt>
                <c:pt idx="246">
                  <c:v>101.98096062991999</c:v>
                </c:pt>
                <c:pt idx="247">
                  <c:v>131.56396062991962</c:v>
                </c:pt>
                <c:pt idx="248">
                  <c:v>75.572960629919635</c:v>
                </c:pt>
                <c:pt idx="249">
                  <c:v>46.351960629919631</c:v>
                </c:pt>
                <c:pt idx="250">
                  <c:v>17.101960629919631</c:v>
                </c:pt>
                <c:pt idx="251">
                  <c:v>27.283960629919875</c:v>
                </c:pt>
                <c:pt idx="252">
                  <c:v>57.68896062991962</c:v>
                </c:pt>
                <c:pt idx="253">
                  <c:v>37.618960629919911</c:v>
                </c:pt>
                <c:pt idx="254">
                  <c:v>43.541960629919686</c:v>
                </c:pt>
                <c:pt idx="255">
                  <c:v>24.595960629919773</c:v>
                </c:pt>
                <c:pt idx="256">
                  <c:v>55.052960629919653</c:v>
                </c:pt>
                <c:pt idx="257">
                  <c:v>42.430960629919809</c:v>
                </c:pt>
                <c:pt idx="258">
                  <c:v>19.124960629919769</c:v>
                </c:pt>
                <c:pt idx="259">
                  <c:v>34.918960629919638</c:v>
                </c:pt>
                <c:pt idx="260">
                  <c:v>12.427960629919653</c:v>
                </c:pt>
                <c:pt idx="261">
                  <c:v>8.0609606299199186</c:v>
                </c:pt>
                <c:pt idx="262">
                  <c:v>38.409960629919624</c:v>
                </c:pt>
                <c:pt idx="263">
                  <c:v>58.283960629919875</c:v>
                </c:pt>
                <c:pt idx="264">
                  <c:v>61.124960629919769</c:v>
                </c:pt>
                <c:pt idx="265">
                  <c:v>33.967960629919617</c:v>
                </c:pt>
                <c:pt idx="266">
                  <c:v>63.223960629919929</c:v>
                </c:pt>
                <c:pt idx="267">
                  <c:v>37.229960629919788</c:v>
                </c:pt>
                <c:pt idx="268">
                  <c:v>15.419960629919842</c:v>
                </c:pt>
                <c:pt idx="269">
                  <c:v>2.7259606299198822</c:v>
                </c:pt>
                <c:pt idx="270">
                  <c:v>64.223960629919929</c:v>
                </c:pt>
                <c:pt idx="271">
                  <c:v>26.238960629919802</c:v>
                </c:pt>
                <c:pt idx="272">
                  <c:v>17.827960629919744</c:v>
                </c:pt>
                <c:pt idx="273">
                  <c:v>-8.1930393700804416</c:v>
                </c:pt>
                <c:pt idx="274">
                  <c:v>44.169960629919842</c:v>
                </c:pt>
                <c:pt idx="275">
                  <c:v>21.064960629919824</c:v>
                </c:pt>
                <c:pt idx="276">
                  <c:v>55.185960629919919</c:v>
                </c:pt>
                <c:pt idx="277">
                  <c:v>14.715960629919664</c:v>
                </c:pt>
                <c:pt idx="278">
                  <c:v>7.9169606299196857</c:v>
                </c:pt>
                <c:pt idx="279">
                  <c:v>66.541960629919686</c:v>
                </c:pt>
                <c:pt idx="280">
                  <c:v>93.3009606299197</c:v>
                </c:pt>
                <c:pt idx="281">
                  <c:v>-0.77603937008007051</c:v>
                </c:pt>
                <c:pt idx="282">
                  <c:v>-8.3860393700801978</c:v>
                </c:pt>
                <c:pt idx="283">
                  <c:v>68.010960629919737</c:v>
                </c:pt>
                <c:pt idx="284">
                  <c:v>1.3749606299197694</c:v>
                </c:pt>
                <c:pt idx="285">
                  <c:v>2.3979606299199077</c:v>
                </c:pt>
                <c:pt idx="286">
                  <c:v>21.647960629919908</c:v>
                </c:pt>
                <c:pt idx="287">
                  <c:v>17.806960629919558</c:v>
                </c:pt>
                <c:pt idx="288">
                  <c:v>79.260960629919737</c:v>
                </c:pt>
                <c:pt idx="289">
                  <c:v>57.919960629919842</c:v>
                </c:pt>
                <c:pt idx="290">
                  <c:v>68.804960629919606</c:v>
                </c:pt>
                <c:pt idx="291">
                  <c:v>29.215960629919664</c:v>
                </c:pt>
                <c:pt idx="292">
                  <c:v>17.033960629919875</c:v>
                </c:pt>
                <c:pt idx="293">
                  <c:v>42.641960629919595</c:v>
                </c:pt>
                <c:pt idx="294">
                  <c:v>52.696960629919886</c:v>
                </c:pt>
                <c:pt idx="295">
                  <c:v>16.922960629919544</c:v>
                </c:pt>
                <c:pt idx="296">
                  <c:v>29.341960629919868</c:v>
                </c:pt>
                <c:pt idx="297">
                  <c:v>31.585960629919555</c:v>
                </c:pt>
                <c:pt idx="298">
                  <c:v>24.153960629919766</c:v>
                </c:pt>
                <c:pt idx="299">
                  <c:v>174.41996062991984</c:v>
                </c:pt>
                <c:pt idx="300">
                  <c:v>605.74696062991961</c:v>
                </c:pt>
                <c:pt idx="301">
                  <c:v>1135.3749606299198</c:v>
                </c:pt>
                <c:pt idx="302">
                  <c:v>1340.6479606299199</c:v>
                </c:pt>
                <c:pt idx="303">
                  <c:v>1434.9909606299198</c:v>
                </c:pt>
                <c:pt idx="304">
                  <c:v>1345.5259606299196</c:v>
                </c:pt>
                <c:pt idx="305">
                  <c:v>1109.8049606299196</c:v>
                </c:pt>
                <c:pt idx="306">
                  <c:v>1040.1699606299198</c:v>
                </c:pt>
                <c:pt idx="307">
                  <c:v>833.50496062991988</c:v>
                </c:pt>
                <c:pt idx="308">
                  <c:v>737.35196062991963</c:v>
                </c:pt>
                <c:pt idx="309">
                  <c:v>649.5799606299197</c:v>
                </c:pt>
                <c:pt idx="310">
                  <c:v>575.21596062991966</c:v>
                </c:pt>
                <c:pt idx="311">
                  <c:v>494.26096062991974</c:v>
                </c:pt>
                <c:pt idx="312">
                  <c:v>414.16996062991984</c:v>
                </c:pt>
                <c:pt idx="313">
                  <c:v>351.3009606299197</c:v>
                </c:pt>
                <c:pt idx="314">
                  <c:v>355.49196062991996</c:v>
                </c:pt>
                <c:pt idx="315">
                  <c:v>400.80496062991961</c:v>
                </c:pt>
                <c:pt idx="316">
                  <c:v>284.13696062991994</c:v>
                </c:pt>
                <c:pt idx="317">
                  <c:v>244.89796062991991</c:v>
                </c:pt>
                <c:pt idx="318">
                  <c:v>180.34296062991962</c:v>
                </c:pt>
                <c:pt idx="319">
                  <c:v>161.57696062991999</c:v>
                </c:pt>
                <c:pt idx="320">
                  <c:v>145.21596062991966</c:v>
                </c:pt>
                <c:pt idx="321">
                  <c:v>150.53396062991987</c:v>
                </c:pt>
                <c:pt idx="322">
                  <c:v>91.430960629919809</c:v>
                </c:pt>
                <c:pt idx="323">
                  <c:v>148.76096062991974</c:v>
                </c:pt>
                <c:pt idx="324">
                  <c:v>278.40996062991962</c:v>
                </c:pt>
                <c:pt idx="325">
                  <c:v>339.39796062991991</c:v>
                </c:pt>
                <c:pt idx="326">
                  <c:v>384.91696062991969</c:v>
                </c:pt>
                <c:pt idx="327">
                  <c:v>357.63596062991974</c:v>
                </c:pt>
                <c:pt idx="328">
                  <c:v>413.12496062991977</c:v>
                </c:pt>
                <c:pt idx="329">
                  <c:v>293.60196062991963</c:v>
                </c:pt>
                <c:pt idx="330">
                  <c:v>195.3299606299197</c:v>
                </c:pt>
                <c:pt idx="331">
                  <c:v>255.71596062991966</c:v>
                </c:pt>
                <c:pt idx="332">
                  <c:v>136.51096062991974</c:v>
                </c:pt>
                <c:pt idx="333">
                  <c:v>125.15396062991977</c:v>
                </c:pt>
                <c:pt idx="334">
                  <c:v>186.52596062991961</c:v>
                </c:pt>
                <c:pt idx="335">
                  <c:v>214.01496062991964</c:v>
                </c:pt>
                <c:pt idx="336">
                  <c:v>338.74196062991996</c:v>
                </c:pt>
                <c:pt idx="337">
                  <c:v>504.39796062991991</c:v>
                </c:pt>
                <c:pt idx="338">
                  <c:v>632.87496062991977</c:v>
                </c:pt>
                <c:pt idx="339">
                  <c:v>673.91996062991984</c:v>
                </c:pt>
                <c:pt idx="340">
                  <c:v>638.98596062991965</c:v>
                </c:pt>
                <c:pt idx="341">
                  <c:v>460.40696062991992</c:v>
                </c:pt>
                <c:pt idx="342">
                  <c:v>415.40696062991992</c:v>
                </c:pt>
                <c:pt idx="343">
                  <c:v>418.39796062991991</c:v>
                </c:pt>
                <c:pt idx="344">
                  <c:v>349.80996062991971</c:v>
                </c:pt>
                <c:pt idx="345">
                  <c:v>313.53396062991987</c:v>
                </c:pt>
                <c:pt idx="346">
                  <c:v>294.72296062991973</c:v>
                </c:pt>
                <c:pt idx="347">
                  <c:v>299.19296062991998</c:v>
                </c:pt>
                <c:pt idx="348">
                  <c:v>235.73196062991974</c:v>
                </c:pt>
                <c:pt idx="349">
                  <c:v>230.22396062991993</c:v>
                </c:pt>
                <c:pt idx="350">
                  <c:v>233.37496062991977</c:v>
                </c:pt>
                <c:pt idx="351">
                  <c:v>233.2389606299198</c:v>
                </c:pt>
                <c:pt idx="352">
                  <c:v>174.07496062991959</c:v>
                </c:pt>
                <c:pt idx="353">
                  <c:v>220.1769606299199</c:v>
                </c:pt>
                <c:pt idx="354">
                  <c:v>275.62496062991977</c:v>
                </c:pt>
                <c:pt idx="355">
                  <c:v>240.49696062991961</c:v>
                </c:pt>
                <c:pt idx="356">
                  <c:v>149.76396062991989</c:v>
                </c:pt>
                <c:pt idx="357">
                  <c:v>145.16096062991983</c:v>
                </c:pt>
                <c:pt idx="358">
                  <c:v>120.23196062991974</c:v>
                </c:pt>
                <c:pt idx="359">
                  <c:v>194.92196062991979</c:v>
                </c:pt>
                <c:pt idx="360">
                  <c:v>236.85196062991963</c:v>
                </c:pt>
                <c:pt idx="361">
                  <c:v>298.91996062991984</c:v>
                </c:pt>
                <c:pt idx="362">
                  <c:v>231.12496062991977</c:v>
                </c:pt>
                <c:pt idx="363">
                  <c:v>334.51096062991974</c:v>
                </c:pt>
                <c:pt idx="364">
                  <c:v>307.0839606299196</c:v>
                </c:pt>
                <c:pt idx="365">
                  <c:v>282.57296062991963</c:v>
                </c:pt>
                <c:pt idx="366">
                  <c:v>259.39796062991991</c:v>
                </c:pt>
                <c:pt idx="367">
                  <c:v>286.76096062991974</c:v>
                </c:pt>
                <c:pt idx="368">
                  <c:v>244.46596062991966</c:v>
                </c:pt>
                <c:pt idx="369">
                  <c:v>229.22996062991979</c:v>
                </c:pt>
                <c:pt idx="370">
                  <c:v>173.51996062991975</c:v>
                </c:pt>
                <c:pt idx="371">
                  <c:v>182.94296062991998</c:v>
                </c:pt>
                <c:pt idx="372">
                  <c:v>115.22396062991993</c:v>
                </c:pt>
                <c:pt idx="373">
                  <c:v>225.50296062991993</c:v>
                </c:pt>
                <c:pt idx="374">
                  <c:v>317.57296062991963</c:v>
                </c:pt>
                <c:pt idx="375">
                  <c:v>372.59596062991977</c:v>
                </c:pt>
                <c:pt idx="376">
                  <c:v>415.37496062991977</c:v>
                </c:pt>
                <c:pt idx="377">
                  <c:v>360.37496062991977</c:v>
                </c:pt>
                <c:pt idx="378">
                  <c:v>311.13096062991963</c:v>
                </c:pt>
              </c:numCache>
            </c:numRef>
          </c:val>
        </c:ser>
        <c:ser>
          <c:idx val="14"/>
          <c:order val="14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(2)'!$AI$6:$AI$384</c:f>
              <c:numCache>
                <c:formatCode>General</c:formatCode>
                <c:ptCount val="379"/>
                <c:pt idx="0">
                  <c:v>87.124960629919769</c:v>
                </c:pt>
                <c:pt idx="1">
                  <c:v>22.112960629919598</c:v>
                </c:pt>
                <c:pt idx="2">
                  <c:v>33.101960629919631</c:v>
                </c:pt>
                <c:pt idx="3">
                  <c:v>24.897960629919908</c:v>
                </c:pt>
                <c:pt idx="4">
                  <c:v>22.916960629919686</c:v>
                </c:pt>
                <c:pt idx="5">
                  <c:v>-1.0610393700803797</c:v>
                </c:pt>
                <c:pt idx="6">
                  <c:v>28.959960629919806</c:v>
                </c:pt>
                <c:pt idx="7">
                  <c:v>18.647960629919908</c:v>
                </c:pt>
                <c:pt idx="8">
                  <c:v>29.988960629919802</c:v>
                </c:pt>
                <c:pt idx="9">
                  <c:v>1.0379606299197803</c:v>
                </c:pt>
                <c:pt idx="10">
                  <c:v>46.68896062991962</c:v>
                </c:pt>
                <c:pt idx="11">
                  <c:v>46.661960629919577</c:v>
                </c:pt>
                <c:pt idx="12">
                  <c:v>52.630960629919628</c:v>
                </c:pt>
                <c:pt idx="13">
                  <c:v>53.980960629919991</c:v>
                </c:pt>
                <c:pt idx="14">
                  <c:v>54.916960629919686</c:v>
                </c:pt>
                <c:pt idx="15">
                  <c:v>59.014960629919642</c:v>
                </c:pt>
                <c:pt idx="16">
                  <c:v>41.479960629919788</c:v>
                </c:pt>
                <c:pt idx="17">
                  <c:v>59.130960629919628</c:v>
                </c:pt>
                <c:pt idx="18">
                  <c:v>32.207960629919853</c:v>
                </c:pt>
                <c:pt idx="19">
                  <c:v>28.674960629919951</c:v>
                </c:pt>
                <c:pt idx="20">
                  <c:v>38.969960629919569</c:v>
                </c:pt>
                <c:pt idx="21">
                  <c:v>25.27996062991997</c:v>
                </c:pt>
                <c:pt idx="22">
                  <c:v>36.946960629919886</c:v>
                </c:pt>
                <c:pt idx="23">
                  <c:v>33.61996062991966</c:v>
                </c:pt>
                <c:pt idx="24">
                  <c:v>30.38696062991994</c:v>
                </c:pt>
                <c:pt idx="25">
                  <c:v>31.260960629919737</c:v>
                </c:pt>
                <c:pt idx="26">
                  <c:v>10.452960629919744</c:v>
                </c:pt>
                <c:pt idx="27">
                  <c:v>55.669960629919842</c:v>
                </c:pt>
                <c:pt idx="28">
                  <c:v>89.852960629919835</c:v>
                </c:pt>
                <c:pt idx="29">
                  <c:v>-2.9030393700800232</c:v>
                </c:pt>
                <c:pt idx="30">
                  <c:v>20.223960629919929</c:v>
                </c:pt>
                <c:pt idx="31">
                  <c:v>37.083960629919602</c:v>
                </c:pt>
                <c:pt idx="32">
                  <c:v>22.130960629919628</c:v>
                </c:pt>
                <c:pt idx="33">
                  <c:v>29.758960629919784</c:v>
                </c:pt>
                <c:pt idx="34">
                  <c:v>13.711960629919759</c:v>
                </c:pt>
                <c:pt idx="35">
                  <c:v>3.6889606299196203</c:v>
                </c:pt>
                <c:pt idx="36">
                  <c:v>5.9659606299196639</c:v>
                </c:pt>
                <c:pt idx="37">
                  <c:v>29.033960629919875</c:v>
                </c:pt>
                <c:pt idx="38">
                  <c:v>7.5109606299197367</c:v>
                </c:pt>
                <c:pt idx="39">
                  <c:v>18.874960629919769</c:v>
                </c:pt>
                <c:pt idx="40">
                  <c:v>-3.172039370080256</c:v>
                </c:pt>
                <c:pt idx="41">
                  <c:v>55.238960629919802</c:v>
                </c:pt>
                <c:pt idx="42">
                  <c:v>41.704960629919697</c:v>
                </c:pt>
                <c:pt idx="43">
                  <c:v>6.3639606299198022</c:v>
                </c:pt>
                <c:pt idx="44">
                  <c:v>28.980960629919991</c:v>
                </c:pt>
                <c:pt idx="45">
                  <c:v>0.93896062991962026</c:v>
                </c:pt>
                <c:pt idx="46">
                  <c:v>31.496960629919613</c:v>
                </c:pt>
                <c:pt idx="47">
                  <c:v>-9.2880393700802415</c:v>
                </c:pt>
                <c:pt idx="48">
                  <c:v>23.525960629919609</c:v>
                </c:pt>
                <c:pt idx="49">
                  <c:v>11.238960629919802</c:v>
                </c:pt>
                <c:pt idx="50">
                  <c:v>43.124960629919769</c:v>
                </c:pt>
                <c:pt idx="51">
                  <c:v>51.124960629919769</c:v>
                </c:pt>
                <c:pt idx="52">
                  <c:v>35.229960629919788</c:v>
                </c:pt>
                <c:pt idx="53">
                  <c:v>51.533960629919875</c:v>
                </c:pt>
                <c:pt idx="54">
                  <c:v>74.278960629919766</c:v>
                </c:pt>
                <c:pt idx="55">
                  <c:v>186.91896062991964</c:v>
                </c:pt>
                <c:pt idx="56">
                  <c:v>298.69296062991998</c:v>
                </c:pt>
                <c:pt idx="57">
                  <c:v>297.3639606299198</c:v>
                </c:pt>
                <c:pt idx="58">
                  <c:v>333.3639606299198</c:v>
                </c:pt>
                <c:pt idx="59">
                  <c:v>294.40696062991992</c:v>
                </c:pt>
                <c:pt idx="60">
                  <c:v>238.56396062991962</c:v>
                </c:pt>
                <c:pt idx="61">
                  <c:v>197.54896062991975</c:v>
                </c:pt>
                <c:pt idx="62">
                  <c:v>142.20096062991979</c:v>
                </c:pt>
                <c:pt idx="63">
                  <c:v>141.26096062991974</c:v>
                </c:pt>
                <c:pt idx="64">
                  <c:v>91.711960629919759</c:v>
                </c:pt>
                <c:pt idx="65">
                  <c:v>133.30696062991956</c:v>
                </c:pt>
                <c:pt idx="66">
                  <c:v>97.101960629919631</c:v>
                </c:pt>
                <c:pt idx="67">
                  <c:v>85.669960629919842</c:v>
                </c:pt>
                <c:pt idx="68">
                  <c:v>94.374960629919769</c:v>
                </c:pt>
                <c:pt idx="69">
                  <c:v>120.26096062991974</c:v>
                </c:pt>
                <c:pt idx="70">
                  <c:v>153.32196062991989</c:v>
                </c:pt>
                <c:pt idx="71">
                  <c:v>173.31696062991978</c:v>
                </c:pt>
                <c:pt idx="72">
                  <c:v>148.96396062991971</c:v>
                </c:pt>
                <c:pt idx="73">
                  <c:v>131.91896062991964</c:v>
                </c:pt>
                <c:pt idx="74">
                  <c:v>137.99096062991975</c:v>
                </c:pt>
                <c:pt idx="75">
                  <c:v>122.71896062991982</c:v>
                </c:pt>
                <c:pt idx="76">
                  <c:v>113.61896062991991</c:v>
                </c:pt>
                <c:pt idx="77">
                  <c:v>137.06096062991992</c:v>
                </c:pt>
                <c:pt idx="78">
                  <c:v>87.525960629919609</c:v>
                </c:pt>
                <c:pt idx="79">
                  <c:v>119.49196062991996</c:v>
                </c:pt>
                <c:pt idx="80">
                  <c:v>121.74496062991966</c:v>
                </c:pt>
                <c:pt idx="81">
                  <c:v>68.38696062991994</c:v>
                </c:pt>
                <c:pt idx="82">
                  <c:v>75.060960629919919</c:v>
                </c:pt>
                <c:pt idx="83">
                  <c:v>91.851960629919631</c:v>
                </c:pt>
                <c:pt idx="84">
                  <c:v>138.03796062991978</c:v>
                </c:pt>
                <c:pt idx="85">
                  <c:v>64.374960629919769</c:v>
                </c:pt>
                <c:pt idx="86">
                  <c:v>67.734960629919897</c:v>
                </c:pt>
                <c:pt idx="87">
                  <c:v>71.060960629919919</c:v>
                </c:pt>
                <c:pt idx="88">
                  <c:v>90.229960629919788</c:v>
                </c:pt>
                <c:pt idx="89">
                  <c:v>26.079960629919697</c:v>
                </c:pt>
                <c:pt idx="90">
                  <c:v>63.601960629919631</c:v>
                </c:pt>
                <c:pt idx="91">
                  <c:v>48.427960629919653</c:v>
                </c:pt>
                <c:pt idx="92">
                  <c:v>45.130960629919628</c:v>
                </c:pt>
                <c:pt idx="93">
                  <c:v>53.990960629919755</c:v>
                </c:pt>
                <c:pt idx="94">
                  <c:v>83.351960629919631</c:v>
                </c:pt>
                <c:pt idx="95">
                  <c:v>68.94296062991998</c:v>
                </c:pt>
                <c:pt idx="96">
                  <c:v>18.339960629919915</c:v>
                </c:pt>
                <c:pt idx="97">
                  <c:v>16.624960629919769</c:v>
                </c:pt>
                <c:pt idx="98">
                  <c:v>49.465960629919664</c:v>
                </c:pt>
                <c:pt idx="99">
                  <c:v>98.919960629919842</c:v>
                </c:pt>
                <c:pt idx="100">
                  <c:v>43.601960629919631</c:v>
                </c:pt>
                <c:pt idx="101">
                  <c:v>47.19296062991998</c:v>
                </c:pt>
                <c:pt idx="102">
                  <c:v>74.738960629919802</c:v>
                </c:pt>
                <c:pt idx="103">
                  <c:v>59.69296062991998</c:v>
                </c:pt>
                <c:pt idx="104">
                  <c:v>48.94296062991998</c:v>
                </c:pt>
                <c:pt idx="105">
                  <c:v>19.178960629919857</c:v>
                </c:pt>
                <c:pt idx="106">
                  <c:v>61.781960629919922</c:v>
                </c:pt>
                <c:pt idx="107">
                  <c:v>44.430960629919809</c:v>
                </c:pt>
                <c:pt idx="108">
                  <c:v>70.427960629919653</c:v>
                </c:pt>
                <c:pt idx="109">
                  <c:v>98.023960629919657</c:v>
                </c:pt>
                <c:pt idx="110">
                  <c:v>121.15196062991981</c:v>
                </c:pt>
                <c:pt idx="111">
                  <c:v>189.94196062991978</c:v>
                </c:pt>
                <c:pt idx="112">
                  <c:v>269.80996062991971</c:v>
                </c:pt>
                <c:pt idx="113">
                  <c:v>168.7349606299199</c:v>
                </c:pt>
                <c:pt idx="114">
                  <c:v>193.94296062991998</c:v>
                </c:pt>
                <c:pt idx="115">
                  <c:v>135.85196062991963</c:v>
                </c:pt>
                <c:pt idx="116">
                  <c:v>98.448960629919839</c:v>
                </c:pt>
                <c:pt idx="117">
                  <c:v>177.3629606299196</c:v>
                </c:pt>
                <c:pt idx="118">
                  <c:v>319.51096062991974</c:v>
                </c:pt>
                <c:pt idx="119">
                  <c:v>312.8309606299199</c:v>
                </c:pt>
                <c:pt idx="120">
                  <c:v>331.60196062991963</c:v>
                </c:pt>
                <c:pt idx="121">
                  <c:v>387.78596062991983</c:v>
                </c:pt>
                <c:pt idx="122">
                  <c:v>304.34296062991962</c:v>
                </c:pt>
                <c:pt idx="123">
                  <c:v>260.0839606299196</c:v>
                </c:pt>
                <c:pt idx="124">
                  <c:v>203.71596062991966</c:v>
                </c:pt>
                <c:pt idx="125">
                  <c:v>205.28396062991987</c:v>
                </c:pt>
                <c:pt idx="126">
                  <c:v>229.8969606299197</c:v>
                </c:pt>
                <c:pt idx="127">
                  <c:v>251.47496062991968</c:v>
                </c:pt>
                <c:pt idx="128">
                  <c:v>242.52596062991961</c:v>
                </c:pt>
                <c:pt idx="129">
                  <c:v>229.78396062991987</c:v>
                </c:pt>
                <c:pt idx="130">
                  <c:v>175.00296062991993</c:v>
                </c:pt>
                <c:pt idx="131">
                  <c:v>201.55696062991956</c:v>
                </c:pt>
                <c:pt idx="132">
                  <c:v>246.15396062991977</c:v>
                </c:pt>
                <c:pt idx="133">
                  <c:v>237.92196062991979</c:v>
                </c:pt>
                <c:pt idx="134">
                  <c:v>208.0799606299197</c:v>
                </c:pt>
                <c:pt idx="135">
                  <c:v>220.2389606299198</c:v>
                </c:pt>
                <c:pt idx="136">
                  <c:v>245.22296062991973</c:v>
                </c:pt>
                <c:pt idx="137">
                  <c:v>190.54196062991969</c:v>
                </c:pt>
                <c:pt idx="138">
                  <c:v>219.51296062991969</c:v>
                </c:pt>
                <c:pt idx="139">
                  <c:v>188.3639606299198</c:v>
                </c:pt>
                <c:pt idx="140">
                  <c:v>135.53396062991987</c:v>
                </c:pt>
                <c:pt idx="141">
                  <c:v>113.42796062991965</c:v>
                </c:pt>
                <c:pt idx="142">
                  <c:v>161.85396062991958</c:v>
                </c:pt>
                <c:pt idx="143">
                  <c:v>120.40796062991967</c:v>
                </c:pt>
                <c:pt idx="144">
                  <c:v>167.66596062991994</c:v>
                </c:pt>
                <c:pt idx="145">
                  <c:v>68.362960629919598</c:v>
                </c:pt>
                <c:pt idx="146">
                  <c:v>124.03796062991978</c:v>
                </c:pt>
                <c:pt idx="147">
                  <c:v>91.919960629919842</c:v>
                </c:pt>
                <c:pt idx="148">
                  <c:v>94.715960629919664</c:v>
                </c:pt>
                <c:pt idx="149">
                  <c:v>36.465960629919664</c:v>
                </c:pt>
                <c:pt idx="150">
                  <c:v>105.54896062991975</c:v>
                </c:pt>
                <c:pt idx="151">
                  <c:v>75.69296062991998</c:v>
                </c:pt>
                <c:pt idx="152">
                  <c:v>63.831960629919649</c:v>
                </c:pt>
                <c:pt idx="153">
                  <c:v>50.461960629919759</c:v>
                </c:pt>
                <c:pt idx="154">
                  <c:v>55.260960629919737</c:v>
                </c:pt>
                <c:pt idx="155">
                  <c:v>56.758960629919784</c:v>
                </c:pt>
                <c:pt idx="156">
                  <c:v>80.083960629919602</c:v>
                </c:pt>
                <c:pt idx="157">
                  <c:v>88.260960629919737</c:v>
                </c:pt>
                <c:pt idx="158">
                  <c:v>129.06096062991992</c:v>
                </c:pt>
                <c:pt idx="159">
                  <c:v>179.00296062991993</c:v>
                </c:pt>
                <c:pt idx="160">
                  <c:v>201.5179606299198</c:v>
                </c:pt>
                <c:pt idx="161">
                  <c:v>286.71596062991966</c:v>
                </c:pt>
                <c:pt idx="162">
                  <c:v>334.69696062991989</c:v>
                </c:pt>
                <c:pt idx="163">
                  <c:v>363.42796062991965</c:v>
                </c:pt>
                <c:pt idx="164">
                  <c:v>288.61896062991991</c:v>
                </c:pt>
                <c:pt idx="165">
                  <c:v>316.38696062991994</c:v>
                </c:pt>
                <c:pt idx="166">
                  <c:v>304.07496062991959</c:v>
                </c:pt>
                <c:pt idx="167">
                  <c:v>287.14796062991991</c:v>
                </c:pt>
                <c:pt idx="168">
                  <c:v>186.59596062991977</c:v>
                </c:pt>
                <c:pt idx="169">
                  <c:v>159.85396062991958</c:v>
                </c:pt>
                <c:pt idx="170">
                  <c:v>150.25296062991993</c:v>
                </c:pt>
                <c:pt idx="171">
                  <c:v>171.44296062991998</c:v>
                </c:pt>
                <c:pt idx="172">
                  <c:v>129.96796062991962</c:v>
                </c:pt>
                <c:pt idx="173">
                  <c:v>113.64196062991959</c:v>
                </c:pt>
                <c:pt idx="174">
                  <c:v>89.269960629919751</c:v>
                </c:pt>
                <c:pt idx="175">
                  <c:v>90.306960629919558</c:v>
                </c:pt>
                <c:pt idx="176">
                  <c:v>102.78396062991987</c:v>
                </c:pt>
                <c:pt idx="177">
                  <c:v>103.2389606299198</c:v>
                </c:pt>
                <c:pt idx="178">
                  <c:v>126.80696062991956</c:v>
                </c:pt>
                <c:pt idx="179">
                  <c:v>166.09696062991998</c:v>
                </c:pt>
                <c:pt idx="180">
                  <c:v>154.07496062991959</c:v>
                </c:pt>
                <c:pt idx="181">
                  <c:v>212.53396062991987</c:v>
                </c:pt>
                <c:pt idx="182">
                  <c:v>219.35196062991963</c:v>
                </c:pt>
                <c:pt idx="183">
                  <c:v>274.81096062991992</c:v>
                </c:pt>
                <c:pt idx="184">
                  <c:v>249.16996062991984</c:v>
                </c:pt>
                <c:pt idx="185">
                  <c:v>248.29696062991979</c:v>
                </c:pt>
                <c:pt idx="186">
                  <c:v>233.47996062991979</c:v>
                </c:pt>
                <c:pt idx="187">
                  <c:v>160.27496062991986</c:v>
                </c:pt>
                <c:pt idx="188">
                  <c:v>168.01096062991974</c:v>
                </c:pt>
                <c:pt idx="189">
                  <c:v>154.69296062991998</c:v>
                </c:pt>
                <c:pt idx="190">
                  <c:v>159.05696062991956</c:v>
                </c:pt>
                <c:pt idx="191">
                  <c:v>202.50296062991993</c:v>
                </c:pt>
                <c:pt idx="192">
                  <c:v>153.53396062991987</c:v>
                </c:pt>
                <c:pt idx="193">
                  <c:v>167.49696062991961</c:v>
                </c:pt>
                <c:pt idx="194">
                  <c:v>225.66996062991984</c:v>
                </c:pt>
                <c:pt idx="195">
                  <c:v>221.4559606299199</c:v>
                </c:pt>
                <c:pt idx="196">
                  <c:v>173.44296062991998</c:v>
                </c:pt>
                <c:pt idx="197">
                  <c:v>163.83296062991985</c:v>
                </c:pt>
                <c:pt idx="198">
                  <c:v>149.00796062991958</c:v>
                </c:pt>
                <c:pt idx="199">
                  <c:v>145.29396062991964</c:v>
                </c:pt>
                <c:pt idx="200">
                  <c:v>73.479960629919788</c:v>
                </c:pt>
                <c:pt idx="201">
                  <c:v>92.71896062991982</c:v>
                </c:pt>
                <c:pt idx="202">
                  <c:v>48.683960629919966</c:v>
                </c:pt>
                <c:pt idx="203">
                  <c:v>96.351960629919631</c:v>
                </c:pt>
                <c:pt idx="204">
                  <c:v>217.33996062991991</c:v>
                </c:pt>
                <c:pt idx="205">
                  <c:v>377.69296062991998</c:v>
                </c:pt>
                <c:pt idx="206">
                  <c:v>630.80696062991956</c:v>
                </c:pt>
                <c:pt idx="207">
                  <c:v>747.65296062991956</c:v>
                </c:pt>
                <c:pt idx="208">
                  <c:v>814.4559606299199</c:v>
                </c:pt>
                <c:pt idx="209">
                  <c:v>755.4889606299198</c:v>
                </c:pt>
                <c:pt idx="210">
                  <c:v>628.0799606299197</c:v>
                </c:pt>
                <c:pt idx="211">
                  <c:v>555.9889606299198</c:v>
                </c:pt>
                <c:pt idx="212">
                  <c:v>377.89796062991991</c:v>
                </c:pt>
                <c:pt idx="213">
                  <c:v>353.89796062991991</c:v>
                </c:pt>
                <c:pt idx="214">
                  <c:v>346.05696062991956</c:v>
                </c:pt>
                <c:pt idx="215">
                  <c:v>367.51996062991975</c:v>
                </c:pt>
                <c:pt idx="216">
                  <c:v>304.94496062991993</c:v>
                </c:pt>
                <c:pt idx="217">
                  <c:v>373.0839606299196</c:v>
                </c:pt>
                <c:pt idx="218">
                  <c:v>438.20096062991979</c:v>
                </c:pt>
                <c:pt idx="219">
                  <c:v>452.31896062991973</c:v>
                </c:pt>
                <c:pt idx="220">
                  <c:v>434.3299606299197</c:v>
                </c:pt>
                <c:pt idx="221">
                  <c:v>315.68396062991997</c:v>
                </c:pt>
                <c:pt idx="222">
                  <c:v>339.80696062991956</c:v>
                </c:pt>
                <c:pt idx="223">
                  <c:v>302.68896062991962</c:v>
                </c:pt>
                <c:pt idx="224">
                  <c:v>240.30696062991956</c:v>
                </c:pt>
                <c:pt idx="225">
                  <c:v>229.76096062991974</c:v>
                </c:pt>
                <c:pt idx="226">
                  <c:v>184.64796062991991</c:v>
                </c:pt>
                <c:pt idx="227">
                  <c:v>157.15396062991977</c:v>
                </c:pt>
                <c:pt idx="228">
                  <c:v>65.306960629919558</c:v>
                </c:pt>
                <c:pt idx="229">
                  <c:v>91.129960629919879</c:v>
                </c:pt>
                <c:pt idx="230">
                  <c:v>122.66996062991984</c:v>
                </c:pt>
                <c:pt idx="231">
                  <c:v>149.82796062991974</c:v>
                </c:pt>
                <c:pt idx="232">
                  <c:v>79.03796062991978</c:v>
                </c:pt>
                <c:pt idx="233">
                  <c:v>105.78796062991978</c:v>
                </c:pt>
                <c:pt idx="234">
                  <c:v>118.34196062991987</c:v>
                </c:pt>
                <c:pt idx="235">
                  <c:v>151.78796062991978</c:v>
                </c:pt>
                <c:pt idx="236">
                  <c:v>182.85196062991963</c:v>
                </c:pt>
                <c:pt idx="237">
                  <c:v>135.68396062991997</c:v>
                </c:pt>
                <c:pt idx="238">
                  <c:v>116.64196062991959</c:v>
                </c:pt>
                <c:pt idx="239">
                  <c:v>148.31696062991978</c:v>
                </c:pt>
                <c:pt idx="240">
                  <c:v>120.46596062991966</c:v>
                </c:pt>
                <c:pt idx="241">
                  <c:v>116.26996062991975</c:v>
                </c:pt>
                <c:pt idx="242">
                  <c:v>147.66996062991984</c:v>
                </c:pt>
                <c:pt idx="243">
                  <c:v>147.78596062991983</c:v>
                </c:pt>
                <c:pt idx="244">
                  <c:v>152.12996062991988</c:v>
                </c:pt>
                <c:pt idx="245">
                  <c:v>136.96596062991966</c:v>
                </c:pt>
                <c:pt idx="246">
                  <c:v>114.57296062991963</c:v>
                </c:pt>
                <c:pt idx="247">
                  <c:v>100.35196062991963</c:v>
                </c:pt>
                <c:pt idx="248">
                  <c:v>147.96396062991971</c:v>
                </c:pt>
                <c:pt idx="249">
                  <c:v>166.3629606299196</c:v>
                </c:pt>
                <c:pt idx="250">
                  <c:v>182.64096062991985</c:v>
                </c:pt>
                <c:pt idx="251">
                  <c:v>143.51996062991975</c:v>
                </c:pt>
                <c:pt idx="252">
                  <c:v>128.10796062991994</c:v>
                </c:pt>
                <c:pt idx="253">
                  <c:v>142.87496062991977</c:v>
                </c:pt>
                <c:pt idx="254">
                  <c:v>110.49196062991996</c:v>
                </c:pt>
                <c:pt idx="255">
                  <c:v>61.961960629919759</c:v>
                </c:pt>
                <c:pt idx="256">
                  <c:v>117.61896062991991</c:v>
                </c:pt>
                <c:pt idx="257">
                  <c:v>109.24496062991966</c:v>
                </c:pt>
                <c:pt idx="258">
                  <c:v>108.37496062991977</c:v>
                </c:pt>
                <c:pt idx="259">
                  <c:v>100.01496062991964</c:v>
                </c:pt>
                <c:pt idx="260">
                  <c:v>117.09696062991998</c:v>
                </c:pt>
                <c:pt idx="261">
                  <c:v>127.47496062991968</c:v>
                </c:pt>
                <c:pt idx="262">
                  <c:v>126.10196062991963</c:v>
                </c:pt>
                <c:pt idx="263">
                  <c:v>49.033960629919875</c:v>
                </c:pt>
                <c:pt idx="264">
                  <c:v>59.38696062991994</c:v>
                </c:pt>
                <c:pt idx="265">
                  <c:v>72.534960629919624</c:v>
                </c:pt>
                <c:pt idx="266">
                  <c:v>44.728960629919584</c:v>
                </c:pt>
                <c:pt idx="267">
                  <c:v>146.96796062991962</c:v>
                </c:pt>
                <c:pt idx="268">
                  <c:v>70.427960629919653</c:v>
                </c:pt>
                <c:pt idx="269">
                  <c:v>87.215960629919664</c:v>
                </c:pt>
                <c:pt idx="270">
                  <c:v>59.479960629919788</c:v>
                </c:pt>
                <c:pt idx="271">
                  <c:v>78.044960629919842</c:v>
                </c:pt>
                <c:pt idx="272">
                  <c:v>133.43296062991976</c:v>
                </c:pt>
                <c:pt idx="273">
                  <c:v>155.16996062991984</c:v>
                </c:pt>
                <c:pt idx="274">
                  <c:v>158.82796062991974</c:v>
                </c:pt>
                <c:pt idx="275">
                  <c:v>129.00296062991993</c:v>
                </c:pt>
                <c:pt idx="276">
                  <c:v>95.548960629919748</c:v>
                </c:pt>
                <c:pt idx="277">
                  <c:v>110.20096062991979</c:v>
                </c:pt>
                <c:pt idx="278">
                  <c:v>95.419960629919842</c:v>
                </c:pt>
                <c:pt idx="279">
                  <c:v>26.283960629919875</c:v>
                </c:pt>
                <c:pt idx="280">
                  <c:v>42.738960629919802</c:v>
                </c:pt>
                <c:pt idx="281">
                  <c:v>85.302960629919653</c:v>
                </c:pt>
                <c:pt idx="282">
                  <c:v>84.760960629919737</c:v>
                </c:pt>
                <c:pt idx="283">
                  <c:v>69.316960629919777</c:v>
                </c:pt>
                <c:pt idx="284">
                  <c:v>41.533960629919875</c:v>
                </c:pt>
                <c:pt idx="285">
                  <c:v>55.362960629919598</c:v>
                </c:pt>
                <c:pt idx="286">
                  <c:v>37.874960629919769</c:v>
                </c:pt>
                <c:pt idx="287">
                  <c:v>46.469960629919569</c:v>
                </c:pt>
                <c:pt idx="288">
                  <c:v>38.832960629919853</c:v>
                </c:pt>
                <c:pt idx="289">
                  <c:v>52.711960629919759</c:v>
                </c:pt>
                <c:pt idx="290">
                  <c:v>44.238960629919802</c:v>
                </c:pt>
                <c:pt idx="291">
                  <c:v>18.446960629919886</c:v>
                </c:pt>
                <c:pt idx="292">
                  <c:v>11.223960629919929</c:v>
                </c:pt>
                <c:pt idx="293">
                  <c:v>28.738960629919802</c:v>
                </c:pt>
                <c:pt idx="294">
                  <c:v>87.704960629919697</c:v>
                </c:pt>
                <c:pt idx="295">
                  <c:v>114.38596062991974</c:v>
                </c:pt>
                <c:pt idx="296">
                  <c:v>172.29396062991964</c:v>
                </c:pt>
                <c:pt idx="297">
                  <c:v>208.75896062991978</c:v>
                </c:pt>
                <c:pt idx="298">
                  <c:v>234.74496062991966</c:v>
                </c:pt>
                <c:pt idx="299">
                  <c:v>201.87496062991977</c:v>
                </c:pt>
                <c:pt idx="300">
                  <c:v>205.38596062991974</c:v>
                </c:pt>
                <c:pt idx="301">
                  <c:v>192.03096062991972</c:v>
                </c:pt>
                <c:pt idx="302">
                  <c:v>204.60196062991963</c:v>
                </c:pt>
                <c:pt idx="303">
                  <c:v>89.897960629919908</c:v>
                </c:pt>
                <c:pt idx="304">
                  <c:v>61.014960629919642</c:v>
                </c:pt>
                <c:pt idx="305">
                  <c:v>108.22996062991979</c:v>
                </c:pt>
                <c:pt idx="306">
                  <c:v>127.7389606299198</c:v>
                </c:pt>
                <c:pt idx="307">
                  <c:v>136.7389606299198</c:v>
                </c:pt>
                <c:pt idx="308">
                  <c:v>14.678960629919857</c:v>
                </c:pt>
                <c:pt idx="309">
                  <c:v>67.260960629919737</c:v>
                </c:pt>
                <c:pt idx="310">
                  <c:v>74.965960629919664</c:v>
                </c:pt>
                <c:pt idx="311">
                  <c:v>101.3299606299197</c:v>
                </c:pt>
                <c:pt idx="312">
                  <c:v>91.269960629919751</c:v>
                </c:pt>
                <c:pt idx="313">
                  <c:v>86.738960629919802</c:v>
                </c:pt>
                <c:pt idx="314">
                  <c:v>25.827960629919744</c:v>
                </c:pt>
                <c:pt idx="315">
                  <c:v>43.683960629919966</c:v>
                </c:pt>
                <c:pt idx="316">
                  <c:v>78.555960629919809</c:v>
                </c:pt>
                <c:pt idx="317">
                  <c:v>37.223960629919929</c:v>
                </c:pt>
                <c:pt idx="318">
                  <c:v>50.052960629919653</c:v>
                </c:pt>
                <c:pt idx="319">
                  <c:v>148.60196062991963</c:v>
                </c:pt>
                <c:pt idx="320">
                  <c:v>322.26096062991974</c:v>
                </c:pt>
                <c:pt idx="321">
                  <c:v>323.64196062991959</c:v>
                </c:pt>
                <c:pt idx="322">
                  <c:v>313.68896062991962</c:v>
                </c:pt>
                <c:pt idx="323">
                  <c:v>260.44296062991998</c:v>
                </c:pt>
                <c:pt idx="324">
                  <c:v>287.59596062991977</c:v>
                </c:pt>
                <c:pt idx="325">
                  <c:v>171.87496062991977</c:v>
                </c:pt>
                <c:pt idx="326">
                  <c:v>169.05696062991956</c:v>
                </c:pt>
                <c:pt idx="327">
                  <c:v>170.05696062991956</c:v>
                </c:pt>
                <c:pt idx="328">
                  <c:v>72.555960629919809</c:v>
                </c:pt>
                <c:pt idx="329">
                  <c:v>54.965960629919664</c:v>
                </c:pt>
                <c:pt idx="330">
                  <c:v>104.54896062991975</c:v>
                </c:pt>
                <c:pt idx="331">
                  <c:v>95.601960629919631</c:v>
                </c:pt>
                <c:pt idx="332">
                  <c:v>56.056960629919558</c:v>
                </c:pt>
                <c:pt idx="333">
                  <c:v>172.66996062991984</c:v>
                </c:pt>
                <c:pt idx="334">
                  <c:v>144.7349606299199</c:v>
                </c:pt>
                <c:pt idx="335">
                  <c:v>144.51296062991969</c:v>
                </c:pt>
                <c:pt idx="336">
                  <c:v>82.61996062991966</c:v>
                </c:pt>
                <c:pt idx="337">
                  <c:v>72.725960629919882</c:v>
                </c:pt>
                <c:pt idx="338">
                  <c:v>77.758960629919784</c:v>
                </c:pt>
                <c:pt idx="339">
                  <c:v>58.874960629919769</c:v>
                </c:pt>
                <c:pt idx="340">
                  <c:v>62.665960629919937</c:v>
                </c:pt>
                <c:pt idx="341">
                  <c:v>72.329960629919697</c:v>
                </c:pt>
                <c:pt idx="342">
                  <c:v>47.988960629919802</c:v>
                </c:pt>
                <c:pt idx="343">
                  <c:v>31.851960629919631</c:v>
                </c:pt>
                <c:pt idx="344">
                  <c:v>22.419960629919842</c:v>
                </c:pt>
                <c:pt idx="345">
                  <c:v>47.488960629919802</c:v>
                </c:pt>
                <c:pt idx="346">
                  <c:v>88.722960629919726</c:v>
                </c:pt>
                <c:pt idx="347">
                  <c:v>74.044960629919842</c:v>
                </c:pt>
                <c:pt idx="348">
                  <c:v>147.00496062991988</c:v>
                </c:pt>
                <c:pt idx="349">
                  <c:v>243.3299606299197</c:v>
                </c:pt>
                <c:pt idx="350">
                  <c:v>368.24696062991961</c:v>
                </c:pt>
                <c:pt idx="351">
                  <c:v>682.63696062991994</c:v>
                </c:pt>
                <c:pt idx="352">
                  <c:v>1059.1849606299197</c:v>
                </c:pt>
                <c:pt idx="353">
                  <c:v>1172.7819606299199</c:v>
                </c:pt>
                <c:pt idx="354">
                  <c:v>1170.7839606299199</c:v>
                </c:pt>
                <c:pt idx="355">
                  <c:v>1262.5199606299198</c:v>
                </c:pt>
                <c:pt idx="356">
                  <c:v>1082.8749606299198</c:v>
                </c:pt>
                <c:pt idx="357">
                  <c:v>1020.5349606299196</c:v>
                </c:pt>
                <c:pt idx="358">
                  <c:v>1013.7079606299199</c:v>
                </c:pt>
                <c:pt idx="359">
                  <c:v>803.47996062991979</c:v>
                </c:pt>
                <c:pt idx="360">
                  <c:v>905.2389606299198</c:v>
                </c:pt>
                <c:pt idx="361">
                  <c:v>806.41796062991989</c:v>
                </c:pt>
                <c:pt idx="362">
                  <c:v>1088.1309606299196</c:v>
                </c:pt>
                <c:pt idx="363">
                  <c:v>1327.8749606299198</c:v>
                </c:pt>
                <c:pt idx="364">
                  <c:v>1601.3629606299196</c:v>
                </c:pt>
                <c:pt idx="365">
                  <c:v>1700.1309606299196</c:v>
                </c:pt>
                <c:pt idx="366">
                  <c:v>1926.8529606299198</c:v>
                </c:pt>
                <c:pt idx="367">
                  <c:v>1775.9889606299198</c:v>
                </c:pt>
                <c:pt idx="368">
                  <c:v>1681.4749606299197</c:v>
                </c:pt>
                <c:pt idx="369">
                  <c:v>1530.7659606299198</c:v>
                </c:pt>
                <c:pt idx="370">
                  <c:v>1415.3169606299198</c:v>
                </c:pt>
                <c:pt idx="371">
                  <c:v>1212.0799606299197</c:v>
                </c:pt>
                <c:pt idx="372">
                  <c:v>1110.5029606299199</c:v>
                </c:pt>
                <c:pt idx="373">
                  <c:v>970.47496062991968</c:v>
                </c:pt>
                <c:pt idx="374">
                  <c:v>809.26996062991975</c:v>
                </c:pt>
              </c:numCache>
            </c:numRef>
          </c:val>
        </c:ser>
        <c:ser>
          <c:idx val="15"/>
          <c:order val="15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(2)'!$AJ$6:$AJ$384</c:f>
              <c:numCache>
                <c:formatCode>General</c:formatCode>
                <c:ptCount val="379"/>
                <c:pt idx="0">
                  <c:v>214.34296062991962</c:v>
                </c:pt>
                <c:pt idx="1">
                  <c:v>271.46596062991966</c:v>
                </c:pt>
                <c:pt idx="2">
                  <c:v>262.16396062991998</c:v>
                </c:pt>
                <c:pt idx="3">
                  <c:v>184.38696062991994</c:v>
                </c:pt>
                <c:pt idx="4">
                  <c:v>167.71196062991976</c:v>
                </c:pt>
                <c:pt idx="5">
                  <c:v>95.661960629919577</c:v>
                </c:pt>
                <c:pt idx="6">
                  <c:v>182.3629606299196</c:v>
                </c:pt>
                <c:pt idx="7">
                  <c:v>199.38696062991994</c:v>
                </c:pt>
                <c:pt idx="8">
                  <c:v>226.80796062991976</c:v>
                </c:pt>
                <c:pt idx="9">
                  <c:v>160.0799606299197</c:v>
                </c:pt>
                <c:pt idx="10">
                  <c:v>117.58296062991985</c:v>
                </c:pt>
                <c:pt idx="11">
                  <c:v>128.16396062991998</c:v>
                </c:pt>
                <c:pt idx="12">
                  <c:v>104.32196062991989</c:v>
                </c:pt>
                <c:pt idx="13">
                  <c:v>152.80696062991956</c:v>
                </c:pt>
                <c:pt idx="14">
                  <c:v>53.193960629919729</c:v>
                </c:pt>
                <c:pt idx="15">
                  <c:v>110.69696062991989</c:v>
                </c:pt>
                <c:pt idx="16">
                  <c:v>26.044960629919842</c:v>
                </c:pt>
                <c:pt idx="17">
                  <c:v>42.674960629919951</c:v>
                </c:pt>
                <c:pt idx="18">
                  <c:v>61.674960629919951</c:v>
                </c:pt>
                <c:pt idx="19">
                  <c:v>34.238960629919802</c:v>
                </c:pt>
                <c:pt idx="20">
                  <c:v>44.432960629919762</c:v>
                </c:pt>
                <c:pt idx="21">
                  <c:v>50.941960629919777</c:v>
                </c:pt>
                <c:pt idx="22">
                  <c:v>29.990960629919755</c:v>
                </c:pt>
                <c:pt idx="23">
                  <c:v>53.69296062991998</c:v>
                </c:pt>
                <c:pt idx="24">
                  <c:v>21.533960629919875</c:v>
                </c:pt>
                <c:pt idx="25">
                  <c:v>89.083960629919602</c:v>
                </c:pt>
                <c:pt idx="26">
                  <c:v>79.406960629919922</c:v>
                </c:pt>
                <c:pt idx="27">
                  <c:v>93.193960629919729</c:v>
                </c:pt>
                <c:pt idx="28">
                  <c:v>29.785960629919828</c:v>
                </c:pt>
                <c:pt idx="29">
                  <c:v>44.222960629919726</c:v>
                </c:pt>
                <c:pt idx="30">
                  <c:v>41.252960629919926</c:v>
                </c:pt>
                <c:pt idx="31">
                  <c:v>26.238960629919802</c:v>
                </c:pt>
                <c:pt idx="32">
                  <c:v>23.147960629919908</c:v>
                </c:pt>
                <c:pt idx="33">
                  <c:v>45.807960629919762</c:v>
                </c:pt>
                <c:pt idx="34">
                  <c:v>35.238960629919802</c:v>
                </c:pt>
                <c:pt idx="35">
                  <c:v>107.37496062991977</c:v>
                </c:pt>
                <c:pt idx="36">
                  <c:v>155.78396062991987</c:v>
                </c:pt>
                <c:pt idx="37">
                  <c:v>120.16996062991984</c:v>
                </c:pt>
                <c:pt idx="38">
                  <c:v>62.030960629919718</c:v>
                </c:pt>
                <c:pt idx="39">
                  <c:v>186.47496062991968</c:v>
                </c:pt>
                <c:pt idx="40">
                  <c:v>233.14196062991959</c:v>
                </c:pt>
                <c:pt idx="41">
                  <c:v>363.7389606299198</c:v>
                </c:pt>
                <c:pt idx="42">
                  <c:v>500.22396062991993</c:v>
                </c:pt>
                <c:pt idx="43">
                  <c:v>455.55696062991956</c:v>
                </c:pt>
                <c:pt idx="44">
                  <c:v>381.96596062991966</c:v>
                </c:pt>
                <c:pt idx="45">
                  <c:v>343.44296062991998</c:v>
                </c:pt>
                <c:pt idx="46">
                  <c:v>324.33996062991991</c:v>
                </c:pt>
                <c:pt idx="47">
                  <c:v>342.53396062991987</c:v>
                </c:pt>
                <c:pt idx="48">
                  <c:v>227.66196062991958</c:v>
                </c:pt>
                <c:pt idx="49">
                  <c:v>250.7389606299198</c:v>
                </c:pt>
                <c:pt idx="50">
                  <c:v>249.3299606299197</c:v>
                </c:pt>
                <c:pt idx="51">
                  <c:v>235.71196062991976</c:v>
                </c:pt>
                <c:pt idx="52">
                  <c:v>190.65296062991956</c:v>
                </c:pt>
                <c:pt idx="53">
                  <c:v>240.68896062991962</c:v>
                </c:pt>
                <c:pt idx="54">
                  <c:v>290.74696062991961</c:v>
                </c:pt>
                <c:pt idx="55">
                  <c:v>340.06596062991957</c:v>
                </c:pt>
                <c:pt idx="56">
                  <c:v>336.24696062991961</c:v>
                </c:pt>
                <c:pt idx="57">
                  <c:v>416.50496062991988</c:v>
                </c:pt>
                <c:pt idx="58">
                  <c:v>370.16996062991984</c:v>
                </c:pt>
                <c:pt idx="59">
                  <c:v>276.1769606299199</c:v>
                </c:pt>
                <c:pt idx="60">
                  <c:v>280.4559606299199</c:v>
                </c:pt>
                <c:pt idx="61">
                  <c:v>338.03396062991987</c:v>
                </c:pt>
                <c:pt idx="62">
                  <c:v>319.57696062991999</c:v>
                </c:pt>
                <c:pt idx="63">
                  <c:v>273.64196062991959</c:v>
                </c:pt>
                <c:pt idx="64">
                  <c:v>275.54196062991969</c:v>
                </c:pt>
                <c:pt idx="65">
                  <c:v>250.91696062991969</c:v>
                </c:pt>
                <c:pt idx="66">
                  <c:v>295.3299606299197</c:v>
                </c:pt>
                <c:pt idx="67">
                  <c:v>299.17296062991954</c:v>
                </c:pt>
                <c:pt idx="68">
                  <c:v>330.07496062991959</c:v>
                </c:pt>
                <c:pt idx="69">
                  <c:v>290.9889606299198</c:v>
                </c:pt>
                <c:pt idx="70">
                  <c:v>215.24696062991961</c:v>
                </c:pt>
                <c:pt idx="71">
                  <c:v>260.74696062991961</c:v>
                </c:pt>
                <c:pt idx="72">
                  <c:v>277.57296062991963</c:v>
                </c:pt>
                <c:pt idx="73">
                  <c:v>235.05696062991956</c:v>
                </c:pt>
                <c:pt idx="74">
                  <c:v>181.40696062991992</c:v>
                </c:pt>
                <c:pt idx="75">
                  <c:v>217.12496062991977</c:v>
                </c:pt>
                <c:pt idx="76">
                  <c:v>172.16396062991998</c:v>
                </c:pt>
                <c:pt idx="77">
                  <c:v>119.80496062991961</c:v>
                </c:pt>
                <c:pt idx="78">
                  <c:v>97.897960629919908</c:v>
                </c:pt>
                <c:pt idx="79">
                  <c:v>54.711960629919759</c:v>
                </c:pt>
                <c:pt idx="80">
                  <c:v>62.215960629919664</c:v>
                </c:pt>
                <c:pt idx="81">
                  <c:v>120.42296062991954</c:v>
                </c:pt>
                <c:pt idx="82">
                  <c:v>63.519960629919751</c:v>
                </c:pt>
                <c:pt idx="83">
                  <c:v>17.293960629919638</c:v>
                </c:pt>
                <c:pt idx="84">
                  <c:v>9.1479606299199077</c:v>
                </c:pt>
                <c:pt idx="85">
                  <c:v>30.397960629919908</c:v>
                </c:pt>
                <c:pt idx="86">
                  <c:v>53.4559606299199</c:v>
                </c:pt>
                <c:pt idx="87">
                  <c:v>25.652960629919562</c:v>
                </c:pt>
                <c:pt idx="88">
                  <c:v>61.597960629919726</c:v>
                </c:pt>
                <c:pt idx="89">
                  <c:v>69.362960629919598</c:v>
                </c:pt>
                <c:pt idx="90">
                  <c:v>66.683960629919966</c:v>
                </c:pt>
                <c:pt idx="91">
                  <c:v>127.51096062991974</c:v>
                </c:pt>
                <c:pt idx="92">
                  <c:v>167.89796062991991</c:v>
                </c:pt>
                <c:pt idx="93">
                  <c:v>252.07496062991959</c:v>
                </c:pt>
                <c:pt idx="94">
                  <c:v>507.80696062991956</c:v>
                </c:pt>
                <c:pt idx="95">
                  <c:v>628.06096062991992</c:v>
                </c:pt>
                <c:pt idx="96">
                  <c:v>719.68496062991971</c:v>
                </c:pt>
                <c:pt idx="97">
                  <c:v>594.10896062991969</c:v>
                </c:pt>
                <c:pt idx="98">
                  <c:v>417.98596062991965</c:v>
                </c:pt>
                <c:pt idx="99">
                  <c:v>368.74196062991996</c:v>
                </c:pt>
                <c:pt idx="100">
                  <c:v>412.59596062991977</c:v>
                </c:pt>
                <c:pt idx="101">
                  <c:v>447.47996062991979</c:v>
                </c:pt>
                <c:pt idx="102">
                  <c:v>309.51096062991974</c:v>
                </c:pt>
                <c:pt idx="103">
                  <c:v>317.15396062991977</c:v>
                </c:pt>
                <c:pt idx="104">
                  <c:v>194.3629606299196</c:v>
                </c:pt>
                <c:pt idx="105">
                  <c:v>196.30996062991971</c:v>
                </c:pt>
                <c:pt idx="106">
                  <c:v>127.22396062991993</c:v>
                </c:pt>
                <c:pt idx="107">
                  <c:v>104.7389606299198</c:v>
                </c:pt>
                <c:pt idx="108">
                  <c:v>179.29696062991979</c:v>
                </c:pt>
                <c:pt idx="109">
                  <c:v>145.44696062991989</c:v>
                </c:pt>
                <c:pt idx="110">
                  <c:v>161.45296062991974</c:v>
                </c:pt>
                <c:pt idx="111">
                  <c:v>232.68896062991962</c:v>
                </c:pt>
                <c:pt idx="112">
                  <c:v>249.76096062991974</c:v>
                </c:pt>
                <c:pt idx="113">
                  <c:v>230.16996062991984</c:v>
                </c:pt>
                <c:pt idx="114">
                  <c:v>246.26096062991974</c:v>
                </c:pt>
                <c:pt idx="115">
                  <c:v>201.06096062991992</c:v>
                </c:pt>
                <c:pt idx="116">
                  <c:v>173.47896062991958</c:v>
                </c:pt>
                <c:pt idx="117">
                  <c:v>148.53496062991962</c:v>
                </c:pt>
                <c:pt idx="118">
                  <c:v>134.04496062991984</c:v>
                </c:pt>
                <c:pt idx="119">
                  <c:v>109.16996062991984</c:v>
                </c:pt>
                <c:pt idx="120">
                  <c:v>79.342960629919617</c:v>
                </c:pt>
                <c:pt idx="121">
                  <c:v>53.283960629919875</c:v>
                </c:pt>
                <c:pt idx="122">
                  <c:v>112.57296062991963</c:v>
                </c:pt>
                <c:pt idx="123">
                  <c:v>73.874960629919769</c:v>
                </c:pt>
                <c:pt idx="124">
                  <c:v>21.4559606299199</c:v>
                </c:pt>
                <c:pt idx="125">
                  <c:v>62.69296062991998</c:v>
                </c:pt>
                <c:pt idx="126">
                  <c:v>63.469960629919569</c:v>
                </c:pt>
                <c:pt idx="127">
                  <c:v>94.112960629919598</c:v>
                </c:pt>
                <c:pt idx="128">
                  <c:v>166.19296062991998</c:v>
                </c:pt>
                <c:pt idx="129">
                  <c:v>116.85196062991963</c:v>
                </c:pt>
                <c:pt idx="130">
                  <c:v>150.51996062991975</c:v>
                </c:pt>
                <c:pt idx="131">
                  <c:v>146.30696062991956</c:v>
                </c:pt>
                <c:pt idx="132">
                  <c:v>92.944960629919933</c:v>
                </c:pt>
                <c:pt idx="133">
                  <c:v>90.153960629919766</c:v>
                </c:pt>
                <c:pt idx="134">
                  <c:v>107.31696062991978</c:v>
                </c:pt>
                <c:pt idx="135">
                  <c:v>86.874960629919769</c:v>
                </c:pt>
                <c:pt idx="136">
                  <c:v>107.40796062991967</c:v>
                </c:pt>
                <c:pt idx="137">
                  <c:v>108.85396062991958</c:v>
                </c:pt>
                <c:pt idx="138">
                  <c:v>172.51296062991969</c:v>
                </c:pt>
                <c:pt idx="139">
                  <c:v>228.37496062991977</c:v>
                </c:pt>
                <c:pt idx="140">
                  <c:v>286.20096062991979</c:v>
                </c:pt>
                <c:pt idx="141">
                  <c:v>333.34296062991962</c:v>
                </c:pt>
                <c:pt idx="142">
                  <c:v>298.18596062991992</c:v>
                </c:pt>
                <c:pt idx="143">
                  <c:v>169.69696062991989</c:v>
                </c:pt>
                <c:pt idx="144">
                  <c:v>252.96796062991962</c:v>
                </c:pt>
                <c:pt idx="145">
                  <c:v>212.3629606299196</c:v>
                </c:pt>
                <c:pt idx="146">
                  <c:v>168.85196062991963</c:v>
                </c:pt>
                <c:pt idx="147">
                  <c:v>238.26996062991975</c:v>
                </c:pt>
                <c:pt idx="148">
                  <c:v>254.20096062991979</c:v>
                </c:pt>
                <c:pt idx="149">
                  <c:v>325.51096062991974</c:v>
                </c:pt>
                <c:pt idx="150">
                  <c:v>302.12496062991977</c:v>
                </c:pt>
                <c:pt idx="151">
                  <c:v>234.63696062991994</c:v>
                </c:pt>
                <c:pt idx="152">
                  <c:v>239.16996062991984</c:v>
                </c:pt>
                <c:pt idx="153">
                  <c:v>361.0839606299196</c:v>
                </c:pt>
                <c:pt idx="154">
                  <c:v>291.24696062991961</c:v>
                </c:pt>
                <c:pt idx="155">
                  <c:v>246.62496062991977</c:v>
                </c:pt>
                <c:pt idx="156">
                  <c:v>230.85196062991963</c:v>
                </c:pt>
                <c:pt idx="157">
                  <c:v>223.78196062991992</c:v>
                </c:pt>
                <c:pt idx="158">
                  <c:v>246.28396062991987</c:v>
                </c:pt>
                <c:pt idx="159">
                  <c:v>292.60196062991963</c:v>
                </c:pt>
                <c:pt idx="160">
                  <c:v>372.55696062991956</c:v>
                </c:pt>
                <c:pt idx="161">
                  <c:v>455.3299606299197</c:v>
                </c:pt>
                <c:pt idx="162">
                  <c:v>531.03396062991987</c:v>
                </c:pt>
                <c:pt idx="163">
                  <c:v>634.80496062991961</c:v>
                </c:pt>
                <c:pt idx="164">
                  <c:v>613.85196062991963</c:v>
                </c:pt>
                <c:pt idx="165">
                  <c:v>570.60196062991963</c:v>
                </c:pt>
                <c:pt idx="166">
                  <c:v>485.25296062991993</c:v>
                </c:pt>
                <c:pt idx="167">
                  <c:v>406.47496062991968</c:v>
                </c:pt>
                <c:pt idx="168">
                  <c:v>328.03796062991978</c:v>
                </c:pt>
                <c:pt idx="169">
                  <c:v>263.10896062991969</c:v>
                </c:pt>
                <c:pt idx="170">
                  <c:v>255.57296062991963</c:v>
                </c:pt>
                <c:pt idx="171">
                  <c:v>237.3639606299198</c:v>
                </c:pt>
                <c:pt idx="172">
                  <c:v>239.60796062991994</c:v>
                </c:pt>
                <c:pt idx="173">
                  <c:v>260.89796062991991</c:v>
                </c:pt>
                <c:pt idx="174">
                  <c:v>296.80696062991956</c:v>
                </c:pt>
                <c:pt idx="175">
                  <c:v>252.00296062991993</c:v>
                </c:pt>
                <c:pt idx="176">
                  <c:v>373.7389606299198</c:v>
                </c:pt>
                <c:pt idx="177">
                  <c:v>378.87496062991977</c:v>
                </c:pt>
                <c:pt idx="178">
                  <c:v>352.11896062991991</c:v>
                </c:pt>
                <c:pt idx="179">
                  <c:v>431.94496062991993</c:v>
                </c:pt>
                <c:pt idx="180">
                  <c:v>420.38596062991974</c:v>
                </c:pt>
                <c:pt idx="181">
                  <c:v>436.89596062991995</c:v>
                </c:pt>
                <c:pt idx="182">
                  <c:v>435.3009606299197</c:v>
                </c:pt>
                <c:pt idx="183">
                  <c:v>402.57096062991968</c:v>
                </c:pt>
                <c:pt idx="184">
                  <c:v>521.38596062991974</c:v>
                </c:pt>
                <c:pt idx="185">
                  <c:v>420.3629606299196</c:v>
                </c:pt>
                <c:pt idx="186">
                  <c:v>553.16096062991983</c:v>
                </c:pt>
                <c:pt idx="187">
                  <c:v>680.27996062991997</c:v>
                </c:pt>
                <c:pt idx="188">
                  <c:v>894.85196062991963</c:v>
                </c:pt>
                <c:pt idx="189">
                  <c:v>881.44296062991998</c:v>
                </c:pt>
                <c:pt idx="190">
                  <c:v>869.96596062991966</c:v>
                </c:pt>
                <c:pt idx="191">
                  <c:v>686.76596062991985</c:v>
                </c:pt>
                <c:pt idx="192">
                  <c:v>649.89896062991966</c:v>
                </c:pt>
                <c:pt idx="193">
                  <c:v>535.57696062991999</c:v>
                </c:pt>
                <c:pt idx="194">
                  <c:v>506.76096062991974</c:v>
                </c:pt>
                <c:pt idx="195">
                  <c:v>334.57296062991963</c:v>
                </c:pt>
                <c:pt idx="196">
                  <c:v>305.39896062991966</c:v>
                </c:pt>
                <c:pt idx="197">
                  <c:v>330.71596062991966</c:v>
                </c:pt>
                <c:pt idx="198">
                  <c:v>319.9889606299198</c:v>
                </c:pt>
                <c:pt idx="199">
                  <c:v>329.71596062991966</c:v>
                </c:pt>
                <c:pt idx="200">
                  <c:v>307.2389606299198</c:v>
                </c:pt>
                <c:pt idx="201">
                  <c:v>384.12496062991977</c:v>
                </c:pt>
                <c:pt idx="202">
                  <c:v>512.13096062991963</c:v>
                </c:pt>
                <c:pt idx="203">
                  <c:v>481.7349606299199</c:v>
                </c:pt>
                <c:pt idx="204">
                  <c:v>534.76396062991989</c:v>
                </c:pt>
                <c:pt idx="205">
                  <c:v>364.54196062991969</c:v>
                </c:pt>
                <c:pt idx="206">
                  <c:v>373.78396062991987</c:v>
                </c:pt>
                <c:pt idx="207">
                  <c:v>297.96596062991966</c:v>
                </c:pt>
                <c:pt idx="208">
                  <c:v>368.20796062991985</c:v>
                </c:pt>
                <c:pt idx="209">
                  <c:v>428.66996062991984</c:v>
                </c:pt>
                <c:pt idx="210">
                  <c:v>542.38696062991994</c:v>
                </c:pt>
                <c:pt idx="211">
                  <c:v>609.22996062991979</c:v>
                </c:pt>
                <c:pt idx="212">
                  <c:v>625.64796062991991</c:v>
                </c:pt>
                <c:pt idx="213">
                  <c:v>534.89796062991991</c:v>
                </c:pt>
                <c:pt idx="214">
                  <c:v>472.82796062991974</c:v>
                </c:pt>
                <c:pt idx="215">
                  <c:v>353.21496062991991</c:v>
                </c:pt>
                <c:pt idx="216">
                  <c:v>381.94296062991998</c:v>
                </c:pt>
                <c:pt idx="217">
                  <c:v>447.2389606299198</c:v>
                </c:pt>
                <c:pt idx="218">
                  <c:v>639.82696062991999</c:v>
                </c:pt>
                <c:pt idx="219">
                  <c:v>623.17296062991954</c:v>
                </c:pt>
                <c:pt idx="220">
                  <c:v>475.26596062991985</c:v>
                </c:pt>
                <c:pt idx="221">
                  <c:v>452.43996062991982</c:v>
                </c:pt>
                <c:pt idx="222">
                  <c:v>403.03396062991987</c:v>
                </c:pt>
                <c:pt idx="223">
                  <c:v>398.55696062991956</c:v>
                </c:pt>
                <c:pt idx="224">
                  <c:v>220.12996062991988</c:v>
                </c:pt>
                <c:pt idx="225">
                  <c:v>246.41796062991989</c:v>
                </c:pt>
                <c:pt idx="226">
                  <c:v>260.12996062991988</c:v>
                </c:pt>
                <c:pt idx="227">
                  <c:v>259.13696062991994</c:v>
                </c:pt>
                <c:pt idx="228">
                  <c:v>413.0839606299196</c:v>
                </c:pt>
                <c:pt idx="229">
                  <c:v>624.69296062991998</c:v>
                </c:pt>
                <c:pt idx="230">
                  <c:v>545.40996062991962</c:v>
                </c:pt>
                <c:pt idx="231">
                  <c:v>552.64196062991959</c:v>
                </c:pt>
                <c:pt idx="232">
                  <c:v>433.82796062991974</c:v>
                </c:pt>
                <c:pt idx="233">
                  <c:v>434.18596062991992</c:v>
                </c:pt>
                <c:pt idx="234">
                  <c:v>411.46596062991966</c:v>
                </c:pt>
                <c:pt idx="235">
                  <c:v>479.16996062991984</c:v>
                </c:pt>
                <c:pt idx="236">
                  <c:v>515.61996062991966</c:v>
                </c:pt>
                <c:pt idx="237">
                  <c:v>631.03396062991987</c:v>
                </c:pt>
                <c:pt idx="238">
                  <c:v>732.55696062991956</c:v>
                </c:pt>
                <c:pt idx="239">
                  <c:v>650.51096062991974</c:v>
                </c:pt>
                <c:pt idx="240">
                  <c:v>643.69296062991998</c:v>
                </c:pt>
                <c:pt idx="241">
                  <c:v>679.8299606299197</c:v>
                </c:pt>
                <c:pt idx="242">
                  <c:v>614.22396062991993</c:v>
                </c:pt>
                <c:pt idx="243">
                  <c:v>743.25796062991958</c:v>
                </c:pt>
                <c:pt idx="244">
                  <c:v>650.96596062991966</c:v>
                </c:pt>
                <c:pt idx="245">
                  <c:v>675.93996062991982</c:v>
                </c:pt>
                <c:pt idx="246">
                  <c:v>711.63596062991974</c:v>
                </c:pt>
                <c:pt idx="247">
                  <c:v>722.71596062991966</c:v>
                </c:pt>
                <c:pt idx="248">
                  <c:v>726.43296062991976</c:v>
                </c:pt>
                <c:pt idx="249">
                  <c:v>752.24696062991961</c:v>
                </c:pt>
                <c:pt idx="250">
                  <c:v>1304.7839606299199</c:v>
                </c:pt>
                <c:pt idx="251">
                  <c:v>1458.7589606299198</c:v>
                </c:pt>
                <c:pt idx="252">
                  <c:v>1434.1019606299196</c:v>
                </c:pt>
                <c:pt idx="253">
                  <c:v>1397.5979606299197</c:v>
                </c:pt>
                <c:pt idx="254">
                  <c:v>1414.9169606299197</c:v>
                </c:pt>
                <c:pt idx="255">
                  <c:v>1402.2009606299198</c:v>
                </c:pt>
                <c:pt idx="256">
                  <c:v>1285.6249606299198</c:v>
                </c:pt>
                <c:pt idx="257">
                  <c:v>1185.5029606299199</c:v>
                </c:pt>
                <c:pt idx="258">
                  <c:v>1135.3869606299199</c:v>
                </c:pt>
                <c:pt idx="259">
                  <c:v>1092.0109606299197</c:v>
                </c:pt>
                <c:pt idx="260">
                  <c:v>910.41996062991984</c:v>
                </c:pt>
                <c:pt idx="261">
                  <c:v>922.62496062991977</c:v>
                </c:pt>
                <c:pt idx="262">
                  <c:v>851.02696062991981</c:v>
                </c:pt>
                <c:pt idx="263">
                  <c:v>784.29396062991964</c:v>
                </c:pt>
                <c:pt idx="264">
                  <c:v>769.25596062991963</c:v>
                </c:pt>
                <c:pt idx="265">
                  <c:v>734.94496062991993</c:v>
                </c:pt>
                <c:pt idx="266">
                  <c:v>612.1769606299199</c:v>
                </c:pt>
                <c:pt idx="267">
                  <c:v>611.29396062991964</c:v>
                </c:pt>
                <c:pt idx="268">
                  <c:v>621.57296062991963</c:v>
                </c:pt>
                <c:pt idx="269">
                  <c:v>736.50496062991988</c:v>
                </c:pt>
                <c:pt idx="270">
                  <c:v>797.70796062991985</c:v>
                </c:pt>
                <c:pt idx="271">
                  <c:v>772.21596062991966</c:v>
                </c:pt>
                <c:pt idx="272">
                  <c:v>725.14596062991995</c:v>
                </c:pt>
                <c:pt idx="273">
                  <c:v>667.98096062991999</c:v>
                </c:pt>
                <c:pt idx="274">
                  <c:v>587.22396062991993</c:v>
                </c:pt>
                <c:pt idx="275">
                  <c:v>510.99996062991977</c:v>
                </c:pt>
                <c:pt idx="276">
                  <c:v>434.03396062991987</c:v>
                </c:pt>
                <c:pt idx="277">
                  <c:v>541.41996062991984</c:v>
                </c:pt>
                <c:pt idx="278">
                  <c:v>602.47496062991968</c:v>
                </c:pt>
                <c:pt idx="279">
                  <c:v>656.3639606299198</c:v>
                </c:pt>
                <c:pt idx="280">
                  <c:v>688.45296062991974</c:v>
                </c:pt>
                <c:pt idx="281">
                  <c:v>684.75596062991963</c:v>
                </c:pt>
                <c:pt idx="282">
                  <c:v>718.69696062991989</c:v>
                </c:pt>
                <c:pt idx="283">
                  <c:v>650.75896062991978</c:v>
                </c:pt>
                <c:pt idx="284">
                  <c:v>593.29396062991964</c:v>
                </c:pt>
                <c:pt idx="285">
                  <c:v>582.10196062991963</c:v>
                </c:pt>
                <c:pt idx="286">
                  <c:v>477.66596062991994</c:v>
                </c:pt>
                <c:pt idx="287">
                  <c:v>531.20096062991979</c:v>
                </c:pt>
                <c:pt idx="288">
                  <c:v>476.58596062991955</c:v>
                </c:pt>
                <c:pt idx="289">
                  <c:v>361.83296062991985</c:v>
                </c:pt>
                <c:pt idx="290">
                  <c:v>374.14796062991991</c:v>
                </c:pt>
                <c:pt idx="291">
                  <c:v>354.40796062991967</c:v>
                </c:pt>
                <c:pt idx="292">
                  <c:v>361.34196062991987</c:v>
                </c:pt>
                <c:pt idx="293">
                  <c:v>290.8969606299197</c:v>
                </c:pt>
                <c:pt idx="294">
                  <c:v>261.69696062991989</c:v>
                </c:pt>
                <c:pt idx="295">
                  <c:v>219.05696062991956</c:v>
                </c:pt>
                <c:pt idx="296">
                  <c:v>165.7389606299198</c:v>
                </c:pt>
                <c:pt idx="297">
                  <c:v>198.69696062991989</c:v>
                </c:pt>
                <c:pt idx="298">
                  <c:v>162.03796062991978</c:v>
                </c:pt>
                <c:pt idx="299">
                  <c:v>164.89596062991995</c:v>
                </c:pt>
                <c:pt idx="300">
                  <c:v>183.3299606299197</c:v>
                </c:pt>
                <c:pt idx="301">
                  <c:v>84.236960629919849</c:v>
                </c:pt>
                <c:pt idx="302">
                  <c:v>121.06596062991957</c:v>
                </c:pt>
                <c:pt idx="303">
                  <c:v>89.479960629919788</c:v>
                </c:pt>
                <c:pt idx="304">
                  <c:v>139.25296062991993</c:v>
                </c:pt>
                <c:pt idx="305">
                  <c:v>158.22396062991993</c:v>
                </c:pt>
                <c:pt idx="306">
                  <c:v>187.80696062991956</c:v>
                </c:pt>
                <c:pt idx="307">
                  <c:v>183.96796062991962</c:v>
                </c:pt>
                <c:pt idx="308">
                  <c:v>223.4889606299198</c:v>
                </c:pt>
                <c:pt idx="309">
                  <c:v>287.83296062991985</c:v>
                </c:pt>
                <c:pt idx="310">
                  <c:v>525.21596062991966</c:v>
                </c:pt>
                <c:pt idx="311">
                  <c:v>587.91996062991984</c:v>
                </c:pt>
                <c:pt idx="312">
                  <c:v>692.91996062991984</c:v>
                </c:pt>
                <c:pt idx="313">
                  <c:v>730.9889606299198</c:v>
                </c:pt>
                <c:pt idx="314">
                  <c:v>761.89796062991991</c:v>
                </c:pt>
                <c:pt idx="315">
                  <c:v>884.1769606299199</c:v>
                </c:pt>
                <c:pt idx="316">
                  <c:v>823.52596062991961</c:v>
                </c:pt>
                <c:pt idx="317">
                  <c:v>742.71596062991966</c:v>
                </c:pt>
                <c:pt idx="318">
                  <c:v>763.66996062991984</c:v>
                </c:pt>
                <c:pt idx="319">
                  <c:v>657.96996062991957</c:v>
                </c:pt>
                <c:pt idx="320">
                  <c:v>669.21496062991991</c:v>
                </c:pt>
                <c:pt idx="321">
                  <c:v>746.42796062991965</c:v>
                </c:pt>
                <c:pt idx="322">
                  <c:v>850.71896062991982</c:v>
                </c:pt>
                <c:pt idx="323">
                  <c:v>808.24696062991961</c:v>
                </c:pt>
                <c:pt idx="324">
                  <c:v>672.85296062991983</c:v>
                </c:pt>
                <c:pt idx="325">
                  <c:v>592.18596062991992</c:v>
                </c:pt>
                <c:pt idx="326">
                  <c:v>503.31696062991978</c:v>
                </c:pt>
                <c:pt idx="327">
                  <c:v>445.15396062991977</c:v>
                </c:pt>
                <c:pt idx="328">
                  <c:v>452.13096062991963</c:v>
                </c:pt>
                <c:pt idx="329">
                  <c:v>404.12496062991977</c:v>
                </c:pt>
                <c:pt idx="330">
                  <c:v>375.53396062991987</c:v>
                </c:pt>
                <c:pt idx="331">
                  <c:v>324.54196062991969</c:v>
                </c:pt>
                <c:pt idx="332">
                  <c:v>297.60196062991963</c:v>
                </c:pt>
                <c:pt idx="333">
                  <c:v>241.3299606299197</c:v>
                </c:pt>
                <c:pt idx="334">
                  <c:v>352.80696062991956</c:v>
                </c:pt>
                <c:pt idx="335">
                  <c:v>292.71896062991982</c:v>
                </c:pt>
                <c:pt idx="336">
                  <c:v>287.01096062991974</c:v>
                </c:pt>
                <c:pt idx="337">
                  <c:v>324.7389606299198</c:v>
                </c:pt>
                <c:pt idx="338">
                  <c:v>362.41996062991984</c:v>
                </c:pt>
                <c:pt idx="339">
                  <c:v>466.74696062991961</c:v>
                </c:pt>
                <c:pt idx="340">
                  <c:v>493.35196062991963</c:v>
                </c:pt>
                <c:pt idx="341">
                  <c:v>410.74196062991996</c:v>
                </c:pt>
                <c:pt idx="342">
                  <c:v>415.10196062991963</c:v>
                </c:pt>
                <c:pt idx="343">
                  <c:v>273.51096062991974</c:v>
                </c:pt>
                <c:pt idx="344">
                  <c:v>378.71596062991966</c:v>
                </c:pt>
                <c:pt idx="345">
                  <c:v>279.2389606299198</c:v>
                </c:pt>
                <c:pt idx="346">
                  <c:v>228.06096062991992</c:v>
                </c:pt>
                <c:pt idx="347">
                  <c:v>253.13096062991963</c:v>
                </c:pt>
                <c:pt idx="348">
                  <c:v>251.51096062991974</c:v>
                </c:pt>
                <c:pt idx="349">
                  <c:v>199.10896062991969</c:v>
                </c:pt>
                <c:pt idx="350">
                  <c:v>222.63696062991994</c:v>
                </c:pt>
                <c:pt idx="351">
                  <c:v>290.80496062991961</c:v>
                </c:pt>
                <c:pt idx="352">
                  <c:v>246.05296062991965</c:v>
                </c:pt>
                <c:pt idx="353">
                  <c:v>360.54896062991975</c:v>
                </c:pt>
                <c:pt idx="354">
                  <c:v>308.70096062991979</c:v>
                </c:pt>
                <c:pt idx="355">
                  <c:v>313.39796062991991</c:v>
                </c:pt>
                <c:pt idx="356">
                  <c:v>380.24496062991966</c:v>
                </c:pt>
                <c:pt idx="357">
                  <c:v>317.55696062991956</c:v>
                </c:pt>
                <c:pt idx="358">
                  <c:v>279.78396062991987</c:v>
                </c:pt>
                <c:pt idx="359">
                  <c:v>297.3299606299197</c:v>
                </c:pt>
                <c:pt idx="360">
                  <c:v>297.46596062991966</c:v>
                </c:pt>
                <c:pt idx="361">
                  <c:v>238.28396062991987</c:v>
                </c:pt>
                <c:pt idx="362">
                  <c:v>235.46596062991966</c:v>
                </c:pt>
                <c:pt idx="363">
                  <c:v>334.1769606299199</c:v>
                </c:pt>
                <c:pt idx="364">
                  <c:v>397.38596062991974</c:v>
                </c:pt>
                <c:pt idx="365">
                  <c:v>386.38696062991994</c:v>
                </c:pt>
                <c:pt idx="366">
                  <c:v>339.15396062991977</c:v>
                </c:pt>
                <c:pt idx="367">
                  <c:v>283.29396062991964</c:v>
                </c:pt>
                <c:pt idx="368">
                  <c:v>372.15396062991977</c:v>
                </c:pt>
                <c:pt idx="369">
                  <c:v>328.29696062991979</c:v>
                </c:pt>
                <c:pt idx="370">
                  <c:v>420.46596062991966</c:v>
                </c:pt>
              </c:numCache>
            </c:numRef>
          </c:val>
        </c:ser>
        <c:ser>
          <c:idx val="16"/>
          <c:order val="16"/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(2)'!$AK$6:$AK$384</c:f>
              <c:numCache>
                <c:formatCode>General</c:formatCode>
                <c:ptCount val="379"/>
                <c:pt idx="0">
                  <c:v>14.734960629919897</c:v>
                </c:pt>
                <c:pt idx="1">
                  <c:v>-37.31103937008038</c:v>
                </c:pt>
                <c:pt idx="2">
                  <c:v>-31.706039370080362</c:v>
                </c:pt>
                <c:pt idx="3">
                  <c:v>2.3399606299199149</c:v>
                </c:pt>
                <c:pt idx="4">
                  <c:v>-10.193039370080442</c:v>
                </c:pt>
                <c:pt idx="5">
                  <c:v>-18.414039370080445</c:v>
                </c:pt>
                <c:pt idx="6">
                  <c:v>6.8049606299196057</c:v>
                </c:pt>
                <c:pt idx="7">
                  <c:v>24.93896062991962</c:v>
                </c:pt>
                <c:pt idx="8">
                  <c:v>23.725960629919882</c:v>
                </c:pt>
                <c:pt idx="9">
                  <c:v>-30.330039370080158</c:v>
                </c:pt>
                <c:pt idx="10">
                  <c:v>32.725960629919882</c:v>
                </c:pt>
                <c:pt idx="11">
                  <c:v>38.916960629919686</c:v>
                </c:pt>
                <c:pt idx="12">
                  <c:v>-6.2880393700802415</c:v>
                </c:pt>
                <c:pt idx="13">
                  <c:v>-21.034039370080336</c:v>
                </c:pt>
                <c:pt idx="14">
                  <c:v>17.734960629919897</c:v>
                </c:pt>
                <c:pt idx="15">
                  <c:v>14.502960629919926</c:v>
                </c:pt>
                <c:pt idx="16">
                  <c:v>26.641960629919595</c:v>
                </c:pt>
                <c:pt idx="17">
                  <c:v>-18.277039370080274</c:v>
                </c:pt>
                <c:pt idx="18">
                  <c:v>11.269960629919751</c:v>
                </c:pt>
                <c:pt idx="19">
                  <c:v>20.474960629919678</c:v>
                </c:pt>
                <c:pt idx="20">
                  <c:v>10.269960629919751</c:v>
                </c:pt>
                <c:pt idx="21">
                  <c:v>40.827960629919744</c:v>
                </c:pt>
                <c:pt idx="22">
                  <c:v>1.8749606299197694</c:v>
                </c:pt>
                <c:pt idx="23">
                  <c:v>65.28796062991978</c:v>
                </c:pt>
                <c:pt idx="24">
                  <c:v>-9.9890393700802633</c:v>
                </c:pt>
                <c:pt idx="25">
                  <c:v>-2.4140393700804452</c:v>
                </c:pt>
                <c:pt idx="26">
                  <c:v>13.696960629919886</c:v>
                </c:pt>
                <c:pt idx="27">
                  <c:v>-3.4040393700802269</c:v>
                </c:pt>
                <c:pt idx="28">
                  <c:v>4.9219606299197949</c:v>
                </c:pt>
                <c:pt idx="29">
                  <c:v>33.321960629919886</c:v>
                </c:pt>
                <c:pt idx="30">
                  <c:v>38.61996062991966</c:v>
                </c:pt>
                <c:pt idx="31">
                  <c:v>35.293960629919638</c:v>
                </c:pt>
                <c:pt idx="32">
                  <c:v>57.151960629919813</c:v>
                </c:pt>
                <c:pt idx="33">
                  <c:v>2.8519606299196312</c:v>
                </c:pt>
                <c:pt idx="34">
                  <c:v>53.169960629919842</c:v>
                </c:pt>
                <c:pt idx="35">
                  <c:v>10.806960629919558</c:v>
                </c:pt>
                <c:pt idx="36">
                  <c:v>25.151960629919813</c:v>
                </c:pt>
                <c:pt idx="37">
                  <c:v>18.93896062991962</c:v>
                </c:pt>
                <c:pt idx="38">
                  <c:v>28.760960629919737</c:v>
                </c:pt>
                <c:pt idx="39">
                  <c:v>46.215960629919664</c:v>
                </c:pt>
                <c:pt idx="40">
                  <c:v>7.6699606299198422</c:v>
                </c:pt>
                <c:pt idx="41">
                  <c:v>49.533960629919875</c:v>
                </c:pt>
                <c:pt idx="42">
                  <c:v>28.612960629919598</c:v>
                </c:pt>
                <c:pt idx="43">
                  <c:v>-13.920039370080303</c:v>
                </c:pt>
                <c:pt idx="44">
                  <c:v>19.309960629919715</c:v>
                </c:pt>
                <c:pt idx="45">
                  <c:v>13.983960629919693</c:v>
                </c:pt>
                <c:pt idx="46">
                  <c:v>0.74496062991966028</c:v>
                </c:pt>
                <c:pt idx="47">
                  <c:v>16.630960629919628</c:v>
                </c:pt>
                <c:pt idx="48">
                  <c:v>14.27996062991997</c:v>
                </c:pt>
                <c:pt idx="49">
                  <c:v>23.374960629919769</c:v>
                </c:pt>
                <c:pt idx="50">
                  <c:v>18.510960629919737</c:v>
                </c:pt>
                <c:pt idx="51">
                  <c:v>-5.0800393700801578</c:v>
                </c:pt>
                <c:pt idx="52">
                  <c:v>19.316960629919777</c:v>
                </c:pt>
                <c:pt idx="53">
                  <c:v>22.030960629919718</c:v>
                </c:pt>
                <c:pt idx="54">
                  <c:v>-15.497039370080074</c:v>
                </c:pt>
                <c:pt idx="55">
                  <c:v>8.0609606299199186</c:v>
                </c:pt>
                <c:pt idx="56">
                  <c:v>-3.5440393700800996</c:v>
                </c:pt>
                <c:pt idx="57">
                  <c:v>2.1309606299196275</c:v>
                </c:pt>
                <c:pt idx="58">
                  <c:v>17.804960629919606</c:v>
                </c:pt>
                <c:pt idx="59">
                  <c:v>-27.487039370080311</c:v>
                </c:pt>
                <c:pt idx="60">
                  <c:v>62.916960629919686</c:v>
                </c:pt>
                <c:pt idx="61">
                  <c:v>14.269960629919751</c:v>
                </c:pt>
                <c:pt idx="62">
                  <c:v>-33.706039370080362</c:v>
                </c:pt>
                <c:pt idx="63">
                  <c:v>42.789960629919733</c:v>
                </c:pt>
                <c:pt idx="64">
                  <c:v>-6.9080393700801324</c:v>
                </c:pt>
                <c:pt idx="65">
                  <c:v>-16.218039370080078</c:v>
                </c:pt>
                <c:pt idx="66">
                  <c:v>26.014960629919642</c:v>
                </c:pt>
                <c:pt idx="67">
                  <c:v>14.409960629919624</c:v>
                </c:pt>
                <c:pt idx="68">
                  <c:v>-12.170039370080303</c:v>
                </c:pt>
                <c:pt idx="69">
                  <c:v>13.548960629919748</c:v>
                </c:pt>
                <c:pt idx="70">
                  <c:v>7.4099606299196239</c:v>
                </c:pt>
                <c:pt idx="71">
                  <c:v>19.502960629919926</c:v>
                </c:pt>
                <c:pt idx="72">
                  <c:v>9.7349606299198967</c:v>
                </c:pt>
                <c:pt idx="73">
                  <c:v>1.2699606299197512</c:v>
                </c:pt>
                <c:pt idx="74">
                  <c:v>-13.241039370080216</c:v>
                </c:pt>
                <c:pt idx="75">
                  <c:v>4.7609606299197367</c:v>
                </c:pt>
                <c:pt idx="76">
                  <c:v>38.806960629919558</c:v>
                </c:pt>
                <c:pt idx="77">
                  <c:v>47.510960629919737</c:v>
                </c:pt>
                <c:pt idx="78">
                  <c:v>-9.1700393700803033</c:v>
                </c:pt>
                <c:pt idx="79">
                  <c:v>21.101960629919631</c:v>
                </c:pt>
                <c:pt idx="80">
                  <c:v>-3.823039370080096</c:v>
                </c:pt>
                <c:pt idx="81">
                  <c:v>41.850960629919882</c:v>
                </c:pt>
                <c:pt idx="82">
                  <c:v>21.993960629919911</c:v>
                </c:pt>
                <c:pt idx="83">
                  <c:v>46.874960629919769</c:v>
                </c:pt>
                <c:pt idx="84">
                  <c:v>31.829960629919697</c:v>
                </c:pt>
                <c:pt idx="85">
                  <c:v>-16.870039370080121</c:v>
                </c:pt>
                <c:pt idx="86">
                  <c:v>7.0309606299197185</c:v>
                </c:pt>
                <c:pt idx="87">
                  <c:v>-6.0360393700802888</c:v>
                </c:pt>
                <c:pt idx="88">
                  <c:v>46.124960629919769</c:v>
                </c:pt>
                <c:pt idx="89">
                  <c:v>30.781960629919922</c:v>
                </c:pt>
                <c:pt idx="90">
                  <c:v>-34.216039370080125</c:v>
                </c:pt>
                <c:pt idx="91">
                  <c:v>7.2529606299199259</c:v>
                </c:pt>
                <c:pt idx="92">
                  <c:v>36.296960629919795</c:v>
                </c:pt>
                <c:pt idx="93">
                  <c:v>32.700960629919791</c:v>
                </c:pt>
                <c:pt idx="94">
                  <c:v>15.502960629919926</c:v>
                </c:pt>
                <c:pt idx="95">
                  <c:v>-12.22003937008003</c:v>
                </c:pt>
                <c:pt idx="96">
                  <c:v>37.810960629919919</c:v>
                </c:pt>
                <c:pt idx="97">
                  <c:v>13.056960629919558</c:v>
                </c:pt>
                <c:pt idx="98">
                  <c:v>40.715960629919664</c:v>
                </c:pt>
                <c:pt idx="99">
                  <c:v>35.647960629919908</c:v>
                </c:pt>
                <c:pt idx="100">
                  <c:v>-4.2180393700800778</c:v>
                </c:pt>
                <c:pt idx="101">
                  <c:v>17.030960629919718</c:v>
                </c:pt>
                <c:pt idx="102">
                  <c:v>-29.387039370080402</c:v>
                </c:pt>
                <c:pt idx="103">
                  <c:v>43.853960629919584</c:v>
                </c:pt>
                <c:pt idx="104">
                  <c:v>-11.846039370080234</c:v>
                </c:pt>
                <c:pt idx="105">
                  <c:v>51.641960629919595</c:v>
                </c:pt>
                <c:pt idx="106">
                  <c:v>-14.172039370080256</c:v>
                </c:pt>
                <c:pt idx="107">
                  <c:v>-15.147039370080165</c:v>
                </c:pt>
                <c:pt idx="108">
                  <c:v>13.363960629919802</c:v>
                </c:pt>
                <c:pt idx="109">
                  <c:v>9.0839606299196021</c:v>
                </c:pt>
                <c:pt idx="110">
                  <c:v>3.3129606299198713</c:v>
                </c:pt>
                <c:pt idx="111">
                  <c:v>-1.4870393700803106</c:v>
                </c:pt>
                <c:pt idx="112">
                  <c:v>16.969960629919569</c:v>
                </c:pt>
                <c:pt idx="113">
                  <c:v>-20.943039370080442</c:v>
                </c:pt>
                <c:pt idx="114">
                  <c:v>19.533960629919875</c:v>
                </c:pt>
                <c:pt idx="115">
                  <c:v>-34.830039370080158</c:v>
                </c:pt>
                <c:pt idx="116">
                  <c:v>41.488960629919802</c:v>
                </c:pt>
                <c:pt idx="117">
                  <c:v>10.944960629919933</c:v>
                </c:pt>
                <c:pt idx="118">
                  <c:v>5.8299606299196967</c:v>
                </c:pt>
                <c:pt idx="119">
                  <c:v>26.921960629919795</c:v>
                </c:pt>
                <c:pt idx="120">
                  <c:v>6.6659606299199368</c:v>
                </c:pt>
                <c:pt idx="121">
                  <c:v>-16.670039370080303</c:v>
                </c:pt>
                <c:pt idx="122">
                  <c:v>-8.0570393700800196</c:v>
                </c:pt>
                <c:pt idx="123">
                  <c:v>23.897960629919908</c:v>
                </c:pt>
                <c:pt idx="124">
                  <c:v>43.990960629919755</c:v>
                </c:pt>
                <c:pt idx="125">
                  <c:v>13.874960629919769</c:v>
                </c:pt>
                <c:pt idx="126">
                  <c:v>-5.3810393700800887</c:v>
                </c:pt>
                <c:pt idx="127">
                  <c:v>16.269960629919751</c:v>
                </c:pt>
                <c:pt idx="128">
                  <c:v>49.153960629919766</c:v>
                </c:pt>
                <c:pt idx="129">
                  <c:v>10.014960629919642</c:v>
                </c:pt>
                <c:pt idx="130">
                  <c:v>-14.080039370080158</c:v>
                </c:pt>
                <c:pt idx="131">
                  <c:v>36.624960629919769</c:v>
                </c:pt>
                <c:pt idx="132">
                  <c:v>7.496960629919613</c:v>
                </c:pt>
                <c:pt idx="133">
                  <c:v>29.696960629919886</c:v>
                </c:pt>
                <c:pt idx="134">
                  <c:v>10.919960629919842</c:v>
                </c:pt>
                <c:pt idx="135">
                  <c:v>2.065960629919573</c:v>
                </c:pt>
                <c:pt idx="136">
                  <c:v>-21.739039370080263</c:v>
                </c:pt>
                <c:pt idx="137">
                  <c:v>11.436960629919668</c:v>
                </c:pt>
                <c:pt idx="138">
                  <c:v>15.255960629919628</c:v>
                </c:pt>
                <c:pt idx="139">
                  <c:v>-5.3070393700800196</c:v>
                </c:pt>
                <c:pt idx="140">
                  <c:v>5.246960629919613</c:v>
                </c:pt>
                <c:pt idx="141">
                  <c:v>4.6929606299199804</c:v>
                </c:pt>
                <c:pt idx="142">
                  <c:v>3.2009606299197912</c:v>
                </c:pt>
                <c:pt idx="143">
                  <c:v>21.238960629919802</c:v>
                </c:pt>
                <c:pt idx="144">
                  <c:v>31.293960629919638</c:v>
                </c:pt>
                <c:pt idx="145">
                  <c:v>28.44296062991998</c:v>
                </c:pt>
                <c:pt idx="146">
                  <c:v>42.014960629919642</c:v>
                </c:pt>
                <c:pt idx="147">
                  <c:v>-27.660039370080085</c:v>
                </c:pt>
                <c:pt idx="148">
                  <c:v>2.9639606299197112</c:v>
                </c:pt>
                <c:pt idx="149">
                  <c:v>19.409960629919624</c:v>
                </c:pt>
                <c:pt idx="150">
                  <c:v>7.4799606299197876</c:v>
                </c:pt>
                <c:pt idx="151">
                  <c:v>-4.5340393700803361</c:v>
                </c:pt>
                <c:pt idx="152">
                  <c:v>5.0799606299196967</c:v>
                </c:pt>
                <c:pt idx="153">
                  <c:v>4.6929606299199804</c:v>
                </c:pt>
                <c:pt idx="154">
                  <c:v>11.564960629919824</c:v>
                </c:pt>
                <c:pt idx="155">
                  <c:v>-29.958039370080314</c:v>
                </c:pt>
                <c:pt idx="156">
                  <c:v>-30.284039370080336</c:v>
                </c:pt>
                <c:pt idx="157">
                  <c:v>-2.6020393700800923</c:v>
                </c:pt>
                <c:pt idx="158">
                  <c:v>9.3969606299197039</c:v>
                </c:pt>
                <c:pt idx="159">
                  <c:v>7.0339606299198749</c:v>
                </c:pt>
                <c:pt idx="160">
                  <c:v>-7.1250393700802306</c:v>
                </c:pt>
                <c:pt idx="161">
                  <c:v>-8.7390393700802633</c:v>
                </c:pt>
                <c:pt idx="162">
                  <c:v>-10.55703937008002</c:v>
                </c:pt>
                <c:pt idx="163">
                  <c:v>22.03796062991978</c:v>
                </c:pt>
                <c:pt idx="164">
                  <c:v>15.422960629919544</c:v>
                </c:pt>
                <c:pt idx="165">
                  <c:v>-16.75503937008034</c:v>
                </c:pt>
                <c:pt idx="166">
                  <c:v>32.010960629919737</c:v>
                </c:pt>
                <c:pt idx="167">
                  <c:v>10.874960629919769</c:v>
                </c:pt>
                <c:pt idx="168">
                  <c:v>-15.508039370080041</c:v>
                </c:pt>
                <c:pt idx="169">
                  <c:v>-9.6780393700801142</c:v>
                </c:pt>
                <c:pt idx="170">
                  <c:v>9.8979606299199077</c:v>
                </c:pt>
                <c:pt idx="171">
                  <c:v>-5.1250393700802306</c:v>
                </c:pt>
                <c:pt idx="172">
                  <c:v>11.763960629919893</c:v>
                </c:pt>
                <c:pt idx="173">
                  <c:v>-34.358039370080405</c:v>
                </c:pt>
                <c:pt idx="174">
                  <c:v>-5.8980393700803688</c:v>
                </c:pt>
                <c:pt idx="175">
                  <c:v>7.6139606299198022</c:v>
                </c:pt>
                <c:pt idx="176">
                  <c:v>-10.102039370080092</c:v>
                </c:pt>
                <c:pt idx="177">
                  <c:v>2.5259606299196093</c:v>
                </c:pt>
                <c:pt idx="178">
                  <c:v>1.9219606299197949</c:v>
                </c:pt>
                <c:pt idx="179">
                  <c:v>13.153960629919766</c:v>
                </c:pt>
                <c:pt idx="180">
                  <c:v>4.2839606299198749</c:v>
                </c:pt>
                <c:pt idx="181">
                  <c:v>-39.55703937008002</c:v>
                </c:pt>
                <c:pt idx="182">
                  <c:v>-7.3160393700800341</c:v>
                </c:pt>
                <c:pt idx="183">
                  <c:v>-4.5440393700800996</c:v>
                </c:pt>
                <c:pt idx="184">
                  <c:v>6.0799606299196967</c:v>
                </c:pt>
                <c:pt idx="185">
                  <c:v>-11.985039370080358</c:v>
                </c:pt>
                <c:pt idx="186">
                  <c:v>5.7819606299199222</c:v>
                </c:pt>
                <c:pt idx="187">
                  <c:v>-20.976039370080343</c:v>
                </c:pt>
                <c:pt idx="188">
                  <c:v>-11.147039370080165</c:v>
                </c:pt>
                <c:pt idx="189">
                  <c:v>5.1019606299196312</c:v>
                </c:pt>
                <c:pt idx="190">
                  <c:v>45.157960629919671</c:v>
                </c:pt>
                <c:pt idx="191">
                  <c:v>-0.74203937008041976</c:v>
                </c:pt>
                <c:pt idx="192">
                  <c:v>-1.1020393700800923</c:v>
                </c:pt>
                <c:pt idx="193">
                  <c:v>29.238960629919802</c:v>
                </c:pt>
                <c:pt idx="194">
                  <c:v>-19.193039370080442</c:v>
                </c:pt>
                <c:pt idx="195">
                  <c:v>-2.2610393700801978</c:v>
                </c:pt>
                <c:pt idx="196">
                  <c:v>-0.27403937008011781</c:v>
                </c:pt>
                <c:pt idx="197">
                  <c:v>-1.1890393700800814</c:v>
                </c:pt>
                <c:pt idx="198">
                  <c:v>21.69296062991998</c:v>
                </c:pt>
                <c:pt idx="199">
                  <c:v>43.851960629919631</c:v>
                </c:pt>
                <c:pt idx="200">
                  <c:v>29.510960629919737</c:v>
                </c:pt>
                <c:pt idx="201">
                  <c:v>8.7419606299199586</c:v>
                </c:pt>
                <c:pt idx="202">
                  <c:v>21.783960629919875</c:v>
                </c:pt>
                <c:pt idx="203">
                  <c:v>-3.241039370080216</c:v>
                </c:pt>
                <c:pt idx="204">
                  <c:v>53.669960629919842</c:v>
                </c:pt>
                <c:pt idx="205">
                  <c:v>49.306960629919558</c:v>
                </c:pt>
                <c:pt idx="206">
                  <c:v>-11.05703937008002</c:v>
                </c:pt>
                <c:pt idx="207">
                  <c:v>-8.4890393700802633</c:v>
                </c:pt>
                <c:pt idx="208">
                  <c:v>-15.784039370080336</c:v>
                </c:pt>
                <c:pt idx="209">
                  <c:v>1.3979606299199077</c:v>
                </c:pt>
                <c:pt idx="210">
                  <c:v>93.533960629919875</c:v>
                </c:pt>
                <c:pt idx="211">
                  <c:v>48.781960629919922</c:v>
                </c:pt>
                <c:pt idx="212">
                  <c:v>90.990960629919755</c:v>
                </c:pt>
                <c:pt idx="213">
                  <c:v>44.921960629919795</c:v>
                </c:pt>
                <c:pt idx="214">
                  <c:v>32.760960629919737</c:v>
                </c:pt>
                <c:pt idx="215">
                  <c:v>8.4099606299196239</c:v>
                </c:pt>
                <c:pt idx="216">
                  <c:v>-23.943039370080442</c:v>
                </c:pt>
                <c:pt idx="217">
                  <c:v>56.595960629919773</c:v>
                </c:pt>
                <c:pt idx="218">
                  <c:v>2.8749606299197694</c:v>
                </c:pt>
                <c:pt idx="219">
                  <c:v>16.4559606299199</c:v>
                </c:pt>
                <c:pt idx="220">
                  <c:v>32.033960629919875</c:v>
                </c:pt>
                <c:pt idx="221">
                  <c:v>21.696960629919886</c:v>
                </c:pt>
                <c:pt idx="222">
                  <c:v>22.597960629919726</c:v>
                </c:pt>
                <c:pt idx="223">
                  <c:v>13.101960629919631</c:v>
                </c:pt>
                <c:pt idx="224">
                  <c:v>13.525960629919609</c:v>
                </c:pt>
                <c:pt idx="225">
                  <c:v>71.461960629919759</c:v>
                </c:pt>
                <c:pt idx="226">
                  <c:v>13.339960629919915</c:v>
                </c:pt>
                <c:pt idx="227">
                  <c:v>-10.61303937008006</c:v>
                </c:pt>
                <c:pt idx="228">
                  <c:v>29.595960629919773</c:v>
                </c:pt>
                <c:pt idx="229">
                  <c:v>24.318960629919729</c:v>
                </c:pt>
                <c:pt idx="230">
                  <c:v>-24.830039370080158</c:v>
                </c:pt>
                <c:pt idx="231">
                  <c:v>21.147960629919908</c:v>
                </c:pt>
                <c:pt idx="232">
                  <c:v>13.874960629919769</c:v>
                </c:pt>
                <c:pt idx="233">
                  <c:v>26.809960629919715</c:v>
                </c:pt>
                <c:pt idx="234">
                  <c:v>33.44296062991998</c:v>
                </c:pt>
                <c:pt idx="235">
                  <c:v>1.6889606299196203</c:v>
                </c:pt>
                <c:pt idx="236">
                  <c:v>13.269960629919751</c:v>
                </c:pt>
                <c:pt idx="237">
                  <c:v>71.548960629919748</c:v>
                </c:pt>
                <c:pt idx="238">
                  <c:v>16.260960629919737</c:v>
                </c:pt>
                <c:pt idx="239">
                  <c:v>16.293960629919638</c:v>
                </c:pt>
                <c:pt idx="240">
                  <c:v>32.4559606299199</c:v>
                </c:pt>
                <c:pt idx="241">
                  <c:v>31.647960629919908</c:v>
                </c:pt>
                <c:pt idx="242">
                  <c:v>-35.288039370080241</c:v>
                </c:pt>
                <c:pt idx="243">
                  <c:v>-24.218039370080078</c:v>
                </c:pt>
                <c:pt idx="244">
                  <c:v>34.641960629919595</c:v>
                </c:pt>
                <c:pt idx="245">
                  <c:v>9.4099606299196239</c:v>
                </c:pt>
                <c:pt idx="246">
                  <c:v>-2.6250393700802306</c:v>
                </c:pt>
                <c:pt idx="247">
                  <c:v>8.2799606299199695</c:v>
                </c:pt>
                <c:pt idx="248">
                  <c:v>12.432960629919762</c:v>
                </c:pt>
                <c:pt idx="249">
                  <c:v>55.385960629919737</c:v>
                </c:pt>
                <c:pt idx="250">
                  <c:v>-6.5440393700800996</c:v>
                </c:pt>
                <c:pt idx="251">
                  <c:v>10.897960629919908</c:v>
                </c:pt>
                <c:pt idx="252">
                  <c:v>52.44296062991998</c:v>
                </c:pt>
                <c:pt idx="253">
                  <c:v>-16.214039370080172</c:v>
                </c:pt>
                <c:pt idx="254">
                  <c:v>-10.943039370080442</c:v>
                </c:pt>
                <c:pt idx="255">
                  <c:v>-26.080039370080158</c:v>
                </c:pt>
                <c:pt idx="256">
                  <c:v>5.7839606299198749</c:v>
                </c:pt>
                <c:pt idx="257">
                  <c:v>36.965960629919664</c:v>
                </c:pt>
                <c:pt idx="258">
                  <c:v>-5.6130393700800596</c:v>
                </c:pt>
                <c:pt idx="259">
                  <c:v>14.601960629919631</c:v>
                </c:pt>
                <c:pt idx="260">
                  <c:v>-15.1690393700801</c:v>
                </c:pt>
                <c:pt idx="261">
                  <c:v>43.601960629919631</c:v>
                </c:pt>
                <c:pt idx="262">
                  <c:v>-26.693039370080442</c:v>
                </c:pt>
                <c:pt idx="263">
                  <c:v>53.579960629919697</c:v>
                </c:pt>
                <c:pt idx="264">
                  <c:v>-8.4820393700802015</c:v>
                </c:pt>
                <c:pt idx="265">
                  <c:v>29.397960629919908</c:v>
                </c:pt>
                <c:pt idx="266">
                  <c:v>37.827960629919744</c:v>
                </c:pt>
                <c:pt idx="267">
                  <c:v>-13.534039370080336</c:v>
                </c:pt>
                <c:pt idx="268">
                  <c:v>-21.078039370080205</c:v>
                </c:pt>
                <c:pt idx="269">
                  <c:v>11.339960629919915</c:v>
                </c:pt>
                <c:pt idx="270">
                  <c:v>-7.0570393700800196</c:v>
                </c:pt>
                <c:pt idx="271">
                  <c:v>45.741960629919959</c:v>
                </c:pt>
                <c:pt idx="272">
                  <c:v>4.3869606299199404</c:v>
                </c:pt>
                <c:pt idx="273">
                  <c:v>48.941960629919777</c:v>
                </c:pt>
                <c:pt idx="274">
                  <c:v>-2.3580393700804052</c:v>
                </c:pt>
                <c:pt idx="275">
                  <c:v>39.153960629919766</c:v>
                </c:pt>
                <c:pt idx="276">
                  <c:v>-9.3250393700800487</c:v>
                </c:pt>
                <c:pt idx="277">
                  <c:v>0.63096062991962754</c:v>
                </c:pt>
                <c:pt idx="278">
                  <c:v>43.153960629919766</c:v>
                </c:pt>
                <c:pt idx="279">
                  <c:v>-5.2390393700802633</c:v>
                </c:pt>
                <c:pt idx="280">
                  <c:v>4.9449606299199331</c:v>
                </c:pt>
                <c:pt idx="281">
                  <c:v>12.61996062991966</c:v>
                </c:pt>
                <c:pt idx="282">
                  <c:v>-7.0400393700801942</c:v>
                </c:pt>
                <c:pt idx="283">
                  <c:v>14.874960629919769</c:v>
                </c:pt>
                <c:pt idx="284">
                  <c:v>31.696960629919886</c:v>
                </c:pt>
                <c:pt idx="285">
                  <c:v>55.163960629919984</c:v>
                </c:pt>
                <c:pt idx="286">
                  <c:v>5.3859606299197367</c:v>
                </c:pt>
                <c:pt idx="287">
                  <c:v>-3.9970393700800741</c:v>
                </c:pt>
                <c:pt idx="288">
                  <c:v>32.214960629919915</c:v>
                </c:pt>
                <c:pt idx="289">
                  <c:v>-19.683039370080223</c:v>
                </c:pt>
                <c:pt idx="290">
                  <c:v>5.107960629919944</c:v>
                </c:pt>
                <c:pt idx="291">
                  <c:v>11.19296062991998</c:v>
                </c:pt>
                <c:pt idx="292">
                  <c:v>32.783960629919875</c:v>
                </c:pt>
                <c:pt idx="293">
                  <c:v>13.94296062991998</c:v>
                </c:pt>
                <c:pt idx="294">
                  <c:v>34.056960629919558</c:v>
                </c:pt>
                <c:pt idx="295">
                  <c:v>22.69296062991998</c:v>
                </c:pt>
                <c:pt idx="296">
                  <c:v>25.851960629919631</c:v>
                </c:pt>
                <c:pt idx="297">
                  <c:v>-13.892039370080056</c:v>
                </c:pt>
                <c:pt idx="298">
                  <c:v>8.758960629919784</c:v>
                </c:pt>
                <c:pt idx="299">
                  <c:v>23.827960629919744</c:v>
                </c:pt>
                <c:pt idx="300">
                  <c:v>-11.846039370080234</c:v>
                </c:pt>
                <c:pt idx="301">
                  <c:v>26.342960629919617</c:v>
                </c:pt>
                <c:pt idx="302">
                  <c:v>1.5029606299199259</c:v>
                </c:pt>
                <c:pt idx="303">
                  <c:v>53.919960629919842</c:v>
                </c:pt>
                <c:pt idx="304">
                  <c:v>1.1369606299199404</c:v>
                </c:pt>
                <c:pt idx="305">
                  <c:v>24.572960629919635</c:v>
                </c:pt>
                <c:pt idx="306">
                  <c:v>59.207960629919853</c:v>
                </c:pt>
                <c:pt idx="307">
                  <c:v>96.738960629919802</c:v>
                </c:pt>
                <c:pt idx="308">
                  <c:v>94.829960629919697</c:v>
                </c:pt>
                <c:pt idx="309">
                  <c:v>156.47996062991979</c:v>
                </c:pt>
                <c:pt idx="310">
                  <c:v>89.512960629919689</c:v>
                </c:pt>
                <c:pt idx="311">
                  <c:v>96.618960629919911</c:v>
                </c:pt>
                <c:pt idx="312">
                  <c:v>98.572960629919635</c:v>
                </c:pt>
                <c:pt idx="313">
                  <c:v>140.96796062991962</c:v>
                </c:pt>
                <c:pt idx="314">
                  <c:v>140.0839606299196</c:v>
                </c:pt>
                <c:pt idx="315">
                  <c:v>189.31896062991973</c:v>
                </c:pt>
                <c:pt idx="316">
                  <c:v>247.19296062991998</c:v>
                </c:pt>
                <c:pt idx="317">
                  <c:v>276.3639606299198</c:v>
                </c:pt>
                <c:pt idx="318">
                  <c:v>299.25796062991958</c:v>
                </c:pt>
                <c:pt idx="319">
                  <c:v>249.02396062991966</c:v>
                </c:pt>
                <c:pt idx="320">
                  <c:v>188.35296062991983</c:v>
                </c:pt>
                <c:pt idx="321">
                  <c:v>171.38596062991974</c:v>
                </c:pt>
                <c:pt idx="322">
                  <c:v>184.80996062991971</c:v>
                </c:pt>
                <c:pt idx="323">
                  <c:v>176.8299606299197</c:v>
                </c:pt>
                <c:pt idx="324">
                  <c:v>209.12496062991977</c:v>
                </c:pt>
                <c:pt idx="325">
                  <c:v>248.87496062991977</c:v>
                </c:pt>
                <c:pt idx="326">
                  <c:v>199.43296062991976</c:v>
                </c:pt>
                <c:pt idx="327">
                  <c:v>189.27896062991977</c:v>
                </c:pt>
                <c:pt idx="328">
                  <c:v>194.96796062991962</c:v>
                </c:pt>
                <c:pt idx="329">
                  <c:v>262.67496062991995</c:v>
                </c:pt>
                <c:pt idx="330">
                  <c:v>375.3299606299197</c:v>
                </c:pt>
                <c:pt idx="331">
                  <c:v>303.4889606299198</c:v>
                </c:pt>
                <c:pt idx="332">
                  <c:v>344.57296062991963</c:v>
                </c:pt>
                <c:pt idx="333">
                  <c:v>263.06096062991992</c:v>
                </c:pt>
                <c:pt idx="334">
                  <c:v>237.01496062991964</c:v>
                </c:pt>
                <c:pt idx="335">
                  <c:v>148.89796062991991</c:v>
                </c:pt>
                <c:pt idx="336">
                  <c:v>222.76396062991989</c:v>
                </c:pt>
                <c:pt idx="337">
                  <c:v>262.96796062991962</c:v>
                </c:pt>
                <c:pt idx="338">
                  <c:v>213.70096062991979</c:v>
                </c:pt>
                <c:pt idx="339">
                  <c:v>238.60196062991963</c:v>
                </c:pt>
                <c:pt idx="340">
                  <c:v>237.94296062991998</c:v>
                </c:pt>
                <c:pt idx="341">
                  <c:v>213.89596062991995</c:v>
                </c:pt>
                <c:pt idx="342">
                  <c:v>235.03096062991972</c:v>
                </c:pt>
                <c:pt idx="343">
                  <c:v>264.27496062991986</c:v>
                </c:pt>
                <c:pt idx="344">
                  <c:v>319.89596062991995</c:v>
                </c:pt>
                <c:pt idx="345">
                  <c:v>459.02696062991981</c:v>
                </c:pt>
                <c:pt idx="346">
                  <c:v>633.15396062991977</c:v>
                </c:pt>
                <c:pt idx="347">
                  <c:v>585.0799606299197</c:v>
                </c:pt>
                <c:pt idx="348">
                  <c:v>585.12996062991988</c:v>
                </c:pt>
                <c:pt idx="349">
                  <c:v>704.63596062991974</c:v>
                </c:pt>
                <c:pt idx="350">
                  <c:v>887.03396062991987</c:v>
                </c:pt>
                <c:pt idx="351">
                  <c:v>949.4889606299198</c:v>
                </c:pt>
                <c:pt idx="352">
                  <c:v>1202.6419606299196</c:v>
                </c:pt>
                <c:pt idx="353">
                  <c:v>1220.6249606299198</c:v>
                </c:pt>
                <c:pt idx="354">
                  <c:v>1157.7639606299199</c:v>
                </c:pt>
                <c:pt idx="355">
                  <c:v>1180.57696062992</c:v>
                </c:pt>
                <c:pt idx="356">
                  <c:v>1018.7609606299197</c:v>
                </c:pt>
                <c:pt idx="357">
                  <c:v>858.30696062991956</c:v>
                </c:pt>
                <c:pt idx="358">
                  <c:v>966.78996062991973</c:v>
                </c:pt>
                <c:pt idx="359">
                  <c:v>835.85396062991958</c:v>
                </c:pt>
                <c:pt idx="360">
                  <c:v>761.53396062991987</c:v>
                </c:pt>
                <c:pt idx="361">
                  <c:v>723.80696062991956</c:v>
                </c:pt>
                <c:pt idx="362">
                  <c:v>661.60796062991994</c:v>
                </c:pt>
                <c:pt idx="363">
                  <c:v>755.22396062991993</c:v>
                </c:pt>
                <c:pt idx="364">
                  <c:v>896.10196062991963</c:v>
                </c:pt>
                <c:pt idx="365">
                  <c:v>859.8309606299199</c:v>
                </c:pt>
                <c:pt idx="366">
                  <c:v>989.96396062991971</c:v>
                </c:pt>
                <c:pt idx="367">
                  <c:v>1076.3519606299196</c:v>
                </c:pt>
                <c:pt idx="368">
                  <c:v>936.21496062991991</c:v>
                </c:pt>
                <c:pt idx="369">
                  <c:v>917.19396062991973</c:v>
                </c:pt>
                <c:pt idx="370">
                  <c:v>803.3639606299198</c:v>
                </c:pt>
              </c:numCache>
            </c:numRef>
          </c:val>
        </c:ser>
        <c:ser>
          <c:idx val="17"/>
          <c:order val="17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(2)'!$AL$6:$AL$384</c:f>
              <c:numCache>
                <c:formatCode>General</c:formatCode>
                <c:ptCount val="379"/>
                <c:pt idx="0">
                  <c:v>-7.392039370080056</c:v>
                </c:pt>
                <c:pt idx="1">
                  <c:v>-29.693039370080442</c:v>
                </c:pt>
                <c:pt idx="2">
                  <c:v>2.0339606299198749</c:v>
                </c:pt>
                <c:pt idx="3">
                  <c:v>6.2389606299198022</c:v>
                </c:pt>
                <c:pt idx="4">
                  <c:v>-12.836039370080016</c:v>
                </c:pt>
                <c:pt idx="5">
                  <c:v>27.669960629919842</c:v>
                </c:pt>
                <c:pt idx="6">
                  <c:v>57.601960629919631</c:v>
                </c:pt>
                <c:pt idx="7">
                  <c:v>-9.172039370080256</c:v>
                </c:pt>
                <c:pt idx="8">
                  <c:v>16.852960629919835</c:v>
                </c:pt>
                <c:pt idx="9">
                  <c:v>20.030960629919718</c:v>
                </c:pt>
                <c:pt idx="10">
                  <c:v>1.9639606299197112</c:v>
                </c:pt>
                <c:pt idx="11">
                  <c:v>19.27496062991986</c:v>
                </c:pt>
                <c:pt idx="12">
                  <c:v>12.185960629919919</c:v>
                </c:pt>
                <c:pt idx="13">
                  <c:v>-15.102039370080092</c:v>
                </c:pt>
                <c:pt idx="14">
                  <c:v>20.452960629919744</c:v>
                </c:pt>
                <c:pt idx="15">
                  <c:v>-6.9250393700804125</c:v>
                </c:pt>
                <c:pt idx="16">
                  <c:v>-5.2180393700800778</c:v>
                </c:pt>
                <c:pt idx="17">
                  <c:v>8.7349606299198967</c:v>
                </c:pt>
                <c:pt idx="18">
                  <c:v>-2.8750393700802306</c:v>
                </c:pt>
                <c:pt idx="19">
                  <c:v>43.329960629919697</c:v>
                </c:pt>
                <c:pt idx="20">
                  <c:v>21.278960629919766</c:v>
                </c:pt>
                <c:pt idx="21">
                  <c:v>5.2149606299199149</c:v>
                </c:pt>
                <c:pt idx="22">
                  <c:v>-24.848039370080187</c:v>
                </c:pt>
                <c:pt idx="23">
                  <c:v>2.4799606299197876</c:v>
                </c:pt>
                <c:pt idx="24">
                  <c:v>17.990960629919755</c:v>
                </c:pt>
                <c:pt idx="25">
                  <c:v>-8.8580393700804052</c:v>
                </c:pt>
                <c:pt idx="26">
                  <c:v>2.1189606299199113</c:v>
                </c:pt>
                <c:pt idx="27">
                  <c:v>-11.31103937008038</c:v>
                </c:pt>
                <c:pt idx="28">
                  <c:v>5.2009606299197912</c:v>
                </c:pt>
                <c:pt idx="29">
                  <c:v>41.083960629919602</c:v>
                </c:pt>
                <c:pt idx="30">
                  <c:v>34.641960629919595</c:v>
                </c:pt>
                <c:pt idx="31">
                  <c:v>-10.821039370080143</c:v>
                </c:pt>
                <c:pt idx="32">
                  <c:v>8.9419606299197767</c:v>
                </c:pt>
                <c:pt idx="33">
                  <c:v>-7.7470393700800741</c:v>
                </c:pt>
                <c:pt idx="34">
                  <c:v>-19.636039370080198</c:v>
                </c:pt>
                <c:pt idx="35">
                  <c:v>-2.8750393700802306</c:v>
                </c:pt>
                <c:pt idx="36">
                  <c:v>-10.334039370080063</c:v>
                </c:pt>
                <c:pt idx="37">
                  <c:v>10.674960629919951</c:v>
                </c:pt>
                <c:pt idx="38">
                  <c:v>-2.8520393700800923</c:v>
                </c:pt>
                <c:pt idx="39">
                  <c:v>26.741960629919959</c:v>
                </c:pt>
                <c:pt idx="40">
                  <c:v>38.141960629919595</c:v>
                </c:pt>
                <c:pt idx="41">
                  <c:v>14.897960629919908</c:v>
                </c:pt>
                <c:pt idx="42">
                  <c:v>1.246960629919613</c:v>
                </c:pt>
                <c:pt idx="43">
                  <c:v>20.4559606299199</c:v>
                </c:pt>
                <c:pt idx="44">
                  <c:v>-24.648039370080369</c:v>
                </c:pt>
                <c:pt idx="45">
                  <c:v>-34.218039370080078</c:v>
                </c:pt>
                <c:pt idx="46">
                  <c:v>-2.7850393700800851</c:v>
                </c:pt>
                <c:pt idx="47">
                  <c:v>15.665960629919937</c:v>
                </c:pt>
                <c:pt idx="48">
                  <c:v>-5.823039370080096</c:v>
                </c:pt>
                <c:pt idx="49">
                  <c:v>-43.210039370080267</c:v>
                </c:pt>
                <c:pt idx="50">
                  <c:v>-15.443039370080442</c:v>
                </c:pt>
                <c:pt idx="51">
                  <c:v>1.1129606299195984</c:v>
                </c:pt>
                <c:pt idx="52">
                  <c:v>-22.86303937008006</c:v>
                </c:pt>
                <c:pt idx="53">
                  <c:v>-11.590039370080376</c:v>
                </c:pt>
                <c:pt idx="54">
                  <c:v>9.5489606299197476</c:v>
                </c:pt>
                <c:pt idx="55">
                  <c:v>12.479960629919788</c:v>
                </c:pt>
                <c:pt idx="56">
                  <c:v>13.851960629919631</c:v>
                </c:pt>
                <c:pt idx="57">
                  <c:v>30.548960629919748</c:v>
                </c:pt>
                <c:pt idx="58">
                  <c:v>18.207960629919853</c:v>
                </c:pt>
                <c:pt idx="59">
                  <c:v>23.374960629919769</c:v>
                </c:pt>
                <c:pt idx="60">
                  <c:v>61.3009606299197</c:v>
                </c:pt>
                <c:pt idx="61">
                  <c:v>-23.891039370080307</c:v>
                </c:pt>
                <c:pt idx="62">
                  <c:v>74.789960629919733</c:v>
                </c:pt>
                <c:pt idx="63">
                  <c:v>90.785960629919828</c:v>
                </c:pt>
                <c:pt idx="64">
                  <c:v>51.351960629919631</c:v>
                </c:pt>
                <c:pt idx="65">
                  <c:v>59.260960629919737</c:v>
                </c:pt>
                <c:pt idx="66">
                  <c:v>114.9889606299198</c:v>
                </c:pt>
                <c:pt idx="67">
                  <c:v>164.59596062991977</c:v>
                </c:pt>
                <c:pt idx="68">
                  <c:v>154.52596062991961</c:v>
                </c:pt>
                <c:pt idx="69">
                  <c:v>170.23696062991985</c:v>
                </c:pt>
                <c:pt idx="70">
                  <c:v>126.44296062991998</c:v>
                </c:pt>
                <c:pt idx="71">
                  <c:v>106.33996062991991</c:v>
                </c:pt>
                <c:pt idx="72">
                  <c:v>127.28396062991987</c:v>
                </c:pt>
                <c:pt idx="73">
                  <c:v>45.829960629919697</c:v>
                </c:pt>
                <c:pt idx="74">
                  <c:v>63.427960629919653</c:v>
                </c:pt>
                <c:pt idx="75">
                  <c:v>38.200960629919791</c:v>
                </c:pt>
                <c:pt idx="76">
                  <c:v>55.269960629919751</c:v>
                </c:pt>
                <c:pt idx="77">
                  <c:v>36.432960629919762</c:v>
                </c:pt>
                <c:pt idx="78">
                  <c:v>-30.966039370080125</c:v>
                </c:pt>
                <c:pt idx="79">
                  <c:v>44.4559606299199</c:v>
                </c:pt>
                <c:pt idx="80">
                  <c:v>24.8309606299199</c:v>
                </c:pt>
                <c:pt idx="81">
                  <c:v>4.0919606299198676</c:v>
                </c:pt>
                <c:pt idx="82">
                  <c:v>18.260960629919737</c:v>
                </c:pt>
                <c:pt idx="83">
                  <c:v>-24.763039370080151</c:v>
                </c:pt>
                <c:pt idx="84">
                  <c:v>21.93896062991962</c:v>
                </c:pt>
                <c:pt idx="85">
                  <c:v>27.38696062991994</c:v>
                </c:pt>
                <c:pt idx="86">
                  <c:v>-5.1250393700802306</c:v>
                </c:pt>
                <c:pt idx="87">
                  <c:v>0.96796062991961662</c:v>
                </c:pt>
                <c:pt idx="88">
                  <c:v>53.38696062991994</c:v>
                </c:pt>
                <c:pt idx="89">
                  <c:v>11.758960629919784</c:v>
                </c:pt>
                <c:pt idx="90">
                  <c:v>6.065960629919573</c:v>
                </c:pt>
                <c:pt idx="91">
                  <c:v>18.68896062991962</c:v>
                </c:pt>
                <c:pt idx="92">
                  <c:v>-11.891039370080307</c:v>
                </c:pt>
                <c:pt idx="93">
                  <c:v>3.7419606299199586</c:v>
                </c:pt>
                <c:pt idx="94">
                  <c:v>25.738960629919802</c:v>
                </c:pt>
                <c:pt idx="95">
                  <c:v>28.101960629919631</c:v>
                </c:pt>
                <c:pt idx="96">
                  <c:v>-38.753039370080387</c:v>
                </c:pt>
                <c:pt idx="97">
                  <c:v>12.033960629919875</c:v>
                </c:pt>
                <c:pt idx="98">
                  <c:v>-3.5200393700802124</c:v>
                </c:pt>
                <c:pt idx="99">
                  <c:v>26.079960629919697</c:v>
                </c:pt>
                <c:pt idx="100">
                  <c:v>32.479960629919788</c:v>
                </c:pt>
                <c:pt idx="101">
                  <c:v>23.741960629919959</c:v>
                </c:pt>
                <c:pt idx="102">
                  <c:v>33.397960629919908</c:v>
                </c:pt>
                <c:pt idx="103">
                  <c:v>42.665960629919937</c:v>
                </c:pt>
                <c:pt idx="104">
                  <c:v>10.014960629919642</c:v>
                </c:pt>
                <c:pt idx="105">
                  <c:v>0.94696062991988583</c:v>
                </c:pt>
                <c:pt idx="106">
                  <c:v>7.5959606299197731</c:v>
                </c:pt>
                <c:pt idx="107">
                  <c:v>41.851960629919631</c:v>
                </c:pt>
                <c:pt idx="108">
                  <c:v>67.087960629919962</c:v>
                </c:pt>
                <c:pt idx="109">
                  <c:v>153.99096062991975</c:v>
                </c:pt>
                <c:pt idx="110">
                  <c:v>181.94496062991993</c:v>
                </c:pt>
                <c:pt idx="111">
                  <c:v>150.0839606299196</c:v>
                </c:pt>
                <c:pt idx="112">
                  <c:v>52.452960629919744</c:v>
                </c:pt>
                <c:pt idx="113">
                  <c:v>93.874960629919769</c:v>
                </c:pt>
                <c:pt idx="114">
                  <c:v>32.362960629919598</c:v>
                </c:pt>
                <c:pt idx="115">
                  <c:v>48.407960629919671</c:v>
                </c:pt>
                <c:pt idx="116">
                  <c:v>23.647960629919908</c:v>
                </c:pt>
                <c:pt idx="117">
                  <c:v>-10.592039370080329</c:v>
                </c:pt>
                <c:pt idx="118">
                  <c:v>23.665960629919937</c:v>
                </c:pt>
                <c:pt idx="119">
                  <c:v>37.4559606299199</c:v>
                </c:pt>
                <c:pt idx="120">
                  <c:v>18.316960629919777</c:v>
                </c:pt>
                <c:pt idx="121">
                  <c:v>45.329960629919697</c:v>
                </c:pt>
                <c:pt idx="122">
                  <c:v>48.802960629919653</c:v>
                </c:pt>
                <c:pt idx="123">
                  <c:v>-14.330039370080158</c:v>
                </c:pt>
                <c:pt idx="124">
                  <c:v>3.895960629919955</c:v>
                </c:pt>
                <c:pt idx="125">
                  <c:v>-17.721039370080234</c:v>
                </c:pt>
                <c:pt idx="126">
                  <c:v>5.1729606299195439</c:v>
                </c:pt>
                <c:pt idx="127">
                  <c:v>43.200960629919791</c:v>
                </c:pt>
                <c:pt idx="128">
                  <c:v>44.265960629919846</c:v>
                </c:pt>
                <c:pt idx="129">
                  <c:v>46.010960629919737</c:v>
                </c:pt>
                <c:pt idx="130">
                  <c:v>28.374960629919769</c:v>
                </c:pt>
                <c:pt idx="131">
                  <c:v>2.8749606299197694</c:v>
                </c:pt>
                <c:pt idx="132">
                  <c:v>29.172960629919544</c:v>
                </c:pt>
                <c:pt idx="133">
                  <c:v>2.6419606299195948</c:v>
                </c:pt>
                <c:pt idx="134">
                  <c:v>44.69296062991998</c:v>
                </c:pt>
                <c:pt idx="135">
                  <c:v>-12.402039370080274</c:v>
                </c:pt>
                <c:pt idx="136">
                  <c:v>53.68896062991962</c:v>
                </c:pt>
                <c:pt idx="137">
                  <c:v>-10.30703937008002</c:v>
                </c:pt>
                <c:pt idx="138">
                  <c:v>56.69296062991998</c:v>
                </c:pt>
                <c:pt idx="139">
                  <c:v>14.246960629919613</c:v>
                </c:pt>
                <c:pt idx="140">
                  <c:v>18.339960629919915</c:v>
                </c:pt>
                <c:pt idx="141">
                  <c:v>-6.7200393700800305</c:v>
                </c:pt>
                <c:pt idx="142">
                  <c:v>8.5959606299197731</c:v>
                </c:pt>
                <c:pt idx="143">
                  <c:v>59.374960629919769</c:v>
                </c:pt>
                <c:pt idx="144">
                  <c:v>50.129960629919879</c:v>
                </c:pt>
                <c:pt idx="145">
                  <c:v>10.065960629919573</c:v>
                </c:pt>
                <c:pt idx="146">
                  <c:v>0.29396062991963845</c:v>
                </c:pt>
                <c:pt idx="147">
                  <c:v>-1.8270393700804561</c:v>
                </c:pt>
                <c:pt idx="148">
                  <c:v>-13.678039370080114</c:v>
                </c:pt>
                <c:pt idx="149">
                  <c:v>77.781960629919922</c:v>
                </c:pt>
                <c:pt idx="150">
                  <c:v>81.741960629919959</c:v>
                </c:pt>
                <c:pt idx="151">
                  <c:v>105.40996062991962</c:v>
                </c:pt>
                <c:pt idx="152">
                  <c:v>163.46596062991966</c:v>
                </c:pt>
                <c:pt idx="153">
                  <c:v>172.0799606299197</c:v>
                </c:pt>
                <c:pt idx="154">
                  <c:v>143.0839606299196</c:v>
                </c:pt>
                <c:pt idx="155">
                  <c:v>118.94296062991998</c:v>
                </c:pt>
                <c:pt idx="156">
                  <c:v>115.60196062991963</c:v>
                </c:pt>
                <c:pt idx="157">
                  <c:v>85.002960629919926</c:v>
                </c:pt>
                <c:pt idx="158">
                  <c:v>139.68396062991997</c:v>
                </c:pt>
                <c:pt idx="159">
                  <c:v>60.512960629919689</c:v>
                </c:pt>
                <c:pt idx="160">
                  <c:v>62.108960629919693</c:v>
                </c:pt>
                <c:pt idx="161">
                  <c:v>82.321960629919886</c:v>
                </c:pt>
                <c:pt idx="162">
                  <c:v>115.00796062991958</c:v>
                </c:pt>
                <c:pt idx="163">
                  <c:v>123.22996062991979</c:v>
                </c:pt>
                <c:pt idx="164">
                  <c:v>137.8299606299197</c:v>
                </c:pt>
                <c:pt idx="165">
                  <c:v>166.19296062991998</c:v>
                </c:pt>
                <c:pt idx="166">
                  <c:v>210.7389606299198</c:v>
                </c:pt>
                <c:pt idx="167">
                  <c:v>247.71596062991966</c:v>
                </c:pt>
                <c:pt idx="168">
                  <c:v>279.03796062991978</c:v>
                </c:pt>
                <c:pt idx="169">
                  <c:v>184.78396062991987</c:v>
                </c:pt>
                <c:pt idx="170">
                  <c:v>169.85396062991958</c:v>
                </c:pt>
                <c:pt idx="171">
                  <c:v>76.921960629919795</c:v>
                </c:pt>
                <c:pt idx="172">
                  <c:v>316.26996062991975</c:v>
                </c:pt>
                <c:pt idx="173">
                  <c:v>323.78596062991983</c:v>
                </c:pt>
                <c:pt idx="174">
                  <c:v>369.78596062991983</c:v>
                </c:pt>
                <c:pt idx="175">
                  <c:v>346.94196062991978</c:v>
                </c:pt>
                <c:pt idx="176">
                  <c:v>293.89796062991991</c:v>
                </c:pt>
                <c:pt idx="177">
                  <c:v>242.71596062991966</c:v>
                </c:pt>
                <c:pt idx="178">
                  <c:v>226.01096062991974</c:v>
                </c:pt>
                <c:pt idx="179">
                  <c:v>218.60196062991963</c:v>
                </c:pt>
                <c:pt idx="180">
                  <c:v>145.06096062991992</c:v>
                </c:pt>
                <c:pt idx="181">
                  <c:v>180.89796062991991</c:v>
                </c:pt>
                <c:pt idx="182">
                  <c:v>82.618960629919911</c:v>
                </c:pt>
                <c:pt idx="183">
                  <c:v>82.417960629919889</c:v>
                </c:pt>
                <c:pt idx="184">
                  <c:v>111.92296062991954</c:v>
                </c:pt>
                <c:pt idx="185">
                  <c:v>114.85196062991963</c:v>
                </c:pt>
                <c:pt idx="186">
                  <c:v>90.624960629919769</c:v>
                </c:pt>
                <c:pt idx="187">
                  <c:v>71.946960629919886</c:v>
                </c:pt>
                <c:pt idx="188">
                  <c:v>8.4889606299198022</c:v>
                </c:pt>
                <c:pt idx="189">
                  <c:v>48.678960629919857</c:v>
                </c:pt>
                <c:pt idx="190">
                  <c:v>13.809960629919715</c:v>
                </c:pt>
                <c:pt idx="191">
                  <c:v>15.939960629919824</c:v>
                </c:pt>
                <c:pt idx="192">
                  <c:v>19.548960629919748</c:v>
                </c:pt>
                <c:pt idx="193">
                  <c:v>36.94296062991998</c:v>
                </c:pt>
                <c:pt idx="194">
                  <c:v>24.108960629919693</c:v>
                </c:pt>
                <c:pt idx="195">
                  <c:v>31.033960629919875</c:v>
                </c:pt>
                <c:pt idx="196">
                  <c:v>-29.943039370080442</c:v>
                </c:pt>
                <c:pt idx="197">
                  <c:v>9.8049606299196057</c:v>
                </c:pt>
                <c:pt idx="198">
                  <c:v>27.897960629919908</c:v>
                </c:pt>
                <c:pt idx="199">
                  <c:v>-6.1020393700800923</c:v>
                </c:pt>
                <c:pt idx="200">
                  <c:v>57.03796062991978</c:v>
                </c:pt>
                <c:pt idx="201">
                  <c:v>66.363960629919802</c:v>
                </c:pt>
                <c:pt idx="202">
                  <c:v>35.641960629919595</c:v>
                </c:pt>
                <c:pt idx="203">
                  <c:v>66.03796062991978</c:v>
                </c:pt>
                <c:pt idx="204">
                  <c:v>26.641960629919595</c:v>
                </c:pt>
                <c:pt idx="205">
                  <c:v>29.851960629919631</c:v>
                </c:pt>
                <c:pt idx="206">
                  <c:v>16.725960629919882</c:v>
                </c:pt>
                <c:pt idx="207">
                  <c:v>30.25796062991958</c:v>
                </c:pt>
                <c:pt idx="208">
                  <c:v>16.895960629919955</c:v>
                </c:pt>
                <c:pt idx="209">
                  <c:v>46.03796062991978</c:v>
                </c:pt>
                <c:pt idx="210">
                  <c:v>45.68896062991962</c:v>
                </c:pt>
                <c:pt idx="211">
                  <c:v>24.921960629919795</c:v>
                </c:pt>
                <c:pt idx="212">
                  <c:v>50.630960629919628</c:v>
                </c:pt>
                <c:pt idx="213">
                  <c:v>-5.2770393700802742</c:v>
                </c:pt>
                <c:pt idx="214">
                  <c:v>28.479960629919788</c:v>
                </c:pt>
                <c:pt idx="215">
                  <c:v>24.988960629919802</c:v>
                </c:pt>
                <c:pt idx="216">
                  <c:v>20.351960629919631</c:v>
                </c:pt>
                <c:pt idx="217">
                  <c:v>38.265960629919846</c:v>
                </c:pt>
                <c:pt idx="218">
                  <c:v>30.618960629919911</c:v>
                </c:pt>
                <c:pt idx="219">
                  <c:v>15.176960629919904</c:v>
                </c:pt>
                <c:pt idx="220">
                  <c:v>18.758960629919784</c:v>
                </c:pt>
                <c:pt idx="221">
                  <c:v>7.4199606299198422</c:v>
                </c:pt>
                <c:pt idx="222">
                  <c:v>10.641960629919595</c:v>
                </c:pt>
                <c:pt idx="223">
                  <c:v>-31.489039370080263</c:v>
                </c:pt>
                <c:pt idx="224">
                  <c:v>52.711960629919759</c:v>
                </c:pt>
                <c:pt idx="225">
                  <c:v>93.439960629919824</c:v>
                </c:pt>
                <c:pt idx="226">
                  <c:v>46.283960629919875</c:v>
                </c:pt>
                <c:pt idx="227">
                  <c:v>134.10796062991994</c:v>
                </c:pt>
                <c:pt idx="228">
                  <c:v>30.4559606299199</c:v>
                </c:pt>
                <c:pt idx="229">
                  <c:v>13.652960629919562</c:v>
                </c:pt>
                <c:pt idx="230">
                  <c:v>23.630960629919628</c:v>
                </c:pt>
                <c:pt idx="231">
                  <c:v>48.014960629919642</c:v>
                </c:pt>
                <c:pt idx="232">
                  <c:v>20.207960629919853</c:v>
                </c:pt>
                <c:pt idx="233">
                  <c:v>15.874960629919769</c:v>
                </c:pt>
                <c:pt idx="234">
                  <c:v>26.579960629919697</c:v>
                </c:pt>
                <c:pt idx="235">
                  <c:v>153.81096062991992</c:v>
                </c:pt>
                <c:pt idx="236">
                  <c:v>358.60796062991994</c:v>
                </c:pt>
                <c:pt idx="237">
                  <c:v>479.44296062991998</c:v>
                </c:pt>
                <c:pt idx="238">
                  <c:v>623.71596062991966</c:v>
                </c:pt>
                <c:pt idx="239">
                  <c:v>611.4889606299198</c:v>
                </c:pt>
                <c:pt idx="240">
                  <c:v>628.0799606299197</c:v>
                </c:pt>
                <c:pt idx="241">
                  <c:v>574.64096062991985</c:v>
                </c:pt>
                <c:pt idx="242">
                  <c:v>588.59596062991977</c:v>
                </c:pt>
                <c:pt idx="243">
                  <c:v>529.81296062991987</c:v>
                </c:pt>
                <c:pt idx="244">
                  <c:v>497.2389606299198</c:v>
                </c:pt>
                <c:pt idx="245">
                  <c:v>506.19296062991998</c:v>
                </c:pt>
                <c:pt idx="246">
                  <c:v>535.20096062991979</c:v>
                </c:pt>
                <c:pt idx="247">
                  <c:v>531.80496062991961</c:v>
                </c:pt>
                <c:pt idx="248">
                  <c:v>383.7049606299197</c:v>
                </c:pt>
                <c:pt idx="249">
                  <c:v>279.20096062991979</c:v>
                </c:pt>
                <c:pt idx="250">
                  <c:v>299.01496062991964</c:v>
                </c:pt>
                <c:pt idx="251">
                  <c:v>258.03096062991972</c:v>
                </c:pt>
                <c:pt idx="252">
                  <c:v>259.20796062991985</c:v>
                </c:pt>
                <c:pt idx="253">
                  <c:v>241.85196062991963</c:v>
                </c:pt>
                <c:pt idx="254">
                  <c:v>342.80496062991961</c:v>
                </c:pt>
                <c:pt idx="255">
                  <c:v>272.39596062991995</c:v>
                </c:pt>
                <c:pt idx="256">
                  <c:v>228.71196062991976</c:v>
                </c:pt>
                <c:pt idx="257">
                  <c:v>263.05696062991956</c:v>
                </c:pt>
                <c:pt idx="258">
                  <c:v>248.29396062991964</c:v>
                </c:pt>
                <c:pt idx="259">
                  <c:v>141.87496062991977</c:v>
                </c:pt>
                <c:pt idx="260">
                  <c:v>162.66996062991984</c:v>
                </c:pt>
                <c:pt idx="261">
                  <c:v>82.806960629919558</c:v>
                </c:pt>
                <c:pt idx="262">
                  <c:v>82.533960629919875</c:v>
                </c:pt>
                <c:pt idx="263">
                  <c:v>39.541960629919686</c:v>
                </c:pt>
                <c:pt idx="264">
                  <c:v>72.409960629919624</c:v>
                </c:pt>
                <c:pt idx="265">
                  <c:v>72.983960629919693</c:v>
                </c:pt>
                <c:pt idx="266">
                  <c:v>122.85196062991963</c:v>
                </c:pt>
                <c:pt idx="267">
                  <c:v>89.269960629919751</c:v>
                </c:pt>
                <c:pt idx="268">
                  <c:v>102.57296062991963</c:v>
                </c:pt>
                <c:pt idx="269">
                  <c:v>119.68896062991962</c:v>
                </c:pt>
                <c:pt idx="270">
                  <c:v>70.398960629919657</c:v>
                </c:pt>
                <c:pt idx="271">
                  <c:v>46.665960629919937</c:v>
                </c:pt>
                <c:pt idx="272">
                  <c:v>72.101960629919631</c:v>
                </c:pt>
                <c:pt idx="273">
                  <c:v>75.118960629919911</c:v>
                </c:pt>
                <c:pt idx="274">
                  <c:v>71.897960629919908</c:v>
                </c:pt>
                <c:pt idx="275">
                  <c:v>87.374960629919769</c:v>
                </c:pt>
                <c:pt idx="276">
                  <c:v>83.897960629919908</c:v>
                </c:pt>
                <c:pt idx="277">
                  <c:v>90.804960629919606</c:v>
                </c:pt>
                <c:pt idx="278">
                  <c:v>65.465960629919664</c:v>
                </c:pt>
                <c:pt idx="279">
                  <c:v>155.50296062991993</c:v>
                </c:pt>
                <c:pt idx="280">
                  <c:v>127.19296062991998</c:v>
                </c:pt>
                <c:pt idx="281">
                  <c:v>155.03396062991987</c:v>
                </c:pt>
                <c:pt idx="282">
                  <c:v>182.69296062991998</c:v>
                </c:pt>
                <c:pt idx="283">
                  <c:v>179.41796062991989</c:v>
                </c:pt>
                <c:pt idx="284">
                  <c:v>146.29396062991964</c:v>
                </c:pt>
                <c:pt idx="285">
                  <c:v>172.31896062991973</c:v>
                </c:pt>
                <c:pt idx="286">
                  <c:v>175.40796062991967</c:v>
                </c:pt>
                <c:pt idx="287">
                  <c:v>103.26096062991974</c:v>
                </c:pt>
                <c:pt idx="288">
                  <c:v>119.8299606299197</c:v>
                </c:pt>
                <c:pt idx="289">
                  <c:v>66.579960629919697</c:v>
                </c:pt>
                <c:pt idx="290">
                  <c:v>100.12496062991977</c:v>
                </c:pt>
                <c:pt idx="291">
                  <c:v>72.246960629919613</c:v>
                </c:pt>
                <c:pt idx="292">
                  <c:v>156.85196062991963</c:v>
                </c:pt>
                <c:pt idx="293">
                  <c:v>146.51096062991974</c:v>
                </c:pt>
                <c:pt idx="294">
                  <c:v>141.34196062991987</c:v>
                </c:pt>
                <c:pt idx="295">
                  <c:v>128.3629606299196</c:v>
                </c:pt>
                <c:pt idx="296">
                  <c:v>92.339960629919915</c:v>
                </c:pt>
                <c:pt idx="297">
                  <c:v>26.124960629919769</c:v>
                </c:pt>
                <c:pt idx="298">
                  <c:v>44.083960629919602</c:v>
                </c:pt>
                <c:pt idx="299">
                  <c:v>76.525960629919609</c:v>
                </c:pt>
                <c:pt idx="300">
                  <c:v>107.20796062991985</c:v>
                </c:pt>
                <c:pt idx="301">
                  <c:v>37.612960629919598</c:v>
                </c:pt>
                <c:pt idx="302">
                  <c:v>68.601960629919631</c:v>
                </c:pt>
                <c:pt idx="303">
                  <c:v>55.640960629919846</c:v>
                </c:pt>
                <c:pt idx="304">
                  <c:v>171.47496062991968</c:v>
                </c:pt>
                <c:pt idx="305">
                  <c:v>357.14796062991991</c:v>
                </c:pt>
                <c:pt idx="306">
                  <c:v>451.96996062991957</c:v>
                </c:pt>
                <c:pt idx="307">
                  <c:v>477.01496062991964</c:v>
                </c:pt>
                <c:pt idx="308">
                  <c:v>491.60196062991963</c:v>
                </c:pt>
                <c:pt idx="309">
                  <c:v>373.39796062991991</c:v>
                </c:pt>
                <c:pt idx="310">
                  <c:v>311.98396062991969</c:v>
                </c:pt>
                <c:pt idx="311">
                  <c:v>226.16996062991984</c:v>
                </c:pt>
                <c:pt idx="312">
                  <c:v>230.7389606299198</c:v>
                </c:pt>
                <c:pt idx="313">
                  <c:v>234.3299606299197</c:v>
                </c:pt>
                <c:pt idx="314">
                  <c:v>146.51096062991974</c:v>
                </c:pt>
                <c:pt idx="315">
                  <c:v>131.66996062991984</c:v>
                </c:pt>
                <c:pt idx="316">
                  <c:v>107.39796062991991</c:v>
                </c:pt>
                <c:pt idx="317">
                  <c:v>117.14796062991991</c:v>
                </c:pt>
                <c:pt idx="318">
                  <c:v>142.83296062991985</c:v>
                </c:pt>
                <c:pt idx="319">
                  <c:v>98.385960629919737</c:v>
                </c:pt>
                <c:pt idx="320">
                  <c:v>89.246960629919613</c:v>
                </c:pt>
                <c:pt idx="321">
                  <c:v>124.93896062991962</c:v>
                </c:pt>
                <c:pt idx="322">
                  <c:v>80.806960629919558</c:v>
                </c:pt>
                <c:pt idx="323">
                  <c:v>67.169960629919842</c:v>
                </c:pt>
                <c:pt idx="324">
                  <c:v>50.439960629919824</c:v>
                </c:pt>
                <c:pt idx="325">
                  <c:v>56.427960629919653</c:v>
                </c:pt>
                <c:pt idx="326">
                  <c:v>58.185960629919919</c:v>
                </c:pt>
                <c:pt idx="327">
                  <c:v>-10.625039370080231</c:v>
                </c:pt>
                <c:pt idx="328">
                  <c:v>-4.8070393700800196</c:v>
                </c:pt>
                <c:pt idx="329">
                  <c:v>4.3169606299197767</c:v>
                </c:pt>
                <c:pt idx="330">
                  <c:v>43.060960629919919</c:v>
                </c:pt>
                <c:pt idx="331">
                  <c:v>22.398960629919657</c:v>
                </c:pt>
                <c:pt idx="332">
                  <c:v>28.517960629919799</c:v>
                </c:pt>
                <c:pt idx="333">
                  <c:v>75.618960629919911</c:v>
                </c:pt>
                <c:pt idx="334">
                  <c:v>50.118960629919911</c:v>
                </c:pt>
                <c:pt idx="335">
                  <c:v>74.684960629919715</c:v>
                </c:pt>
                <c:pt idx="336">
                  <c:v>12.946960629919886</c:v>
                </c:pt>
                <c:pt idx="337">
                  <c:v>3.8519606299196312</c:v>
                </c:pt>
                <c:pt idx="338">
                  <c:v>-2.753039370080387</c:v>
                </c:pt>
                <c:pt idx="339">
                  <c:v>34.69296062991998</c:v>
                </c:pt>
                <c:pt idx="340">
                  <c:v>63.079960629919697</c:v>
                </c:pt>
                <c:pt idx="341">
                  <c:v>29.647960629919908</c:v>
                </c:pt>
                <c:pt idx="342">
                  <c:v>-1.2990393700802088</c:v>
                </c:pt>
                <c:pt idx="343">
                  <c:v>26.965960629919664</c:v>
                </c:pt>
                <c:pt idx="344">
                  <c:v>26.427960629919653</c:v>
                </c:pt>
                <c:pt idx="345">
                  <c:v>49.448960629919839</c:v>
                </c:pt>
                <c:pt idx="346">
                  <c:v>13.129960629919879</c:v>
                </c:pt>
                <c:pt idx="347">
                  <c:v>17.618960629919911</c:v>
                </c:pt>
                <c:pt idx="348">
                  <c:v>-4.3110393700803797</c:v>
                </c:pt>
                <c:pt idx="349">
                  <c:v>21.339960629919915</c:v>
                </c:pt>
              </c:numCache>
            </c:numRef>
          </c:val>
        </c:ser>
        <c:ser>
          <c:idx val="18"/>
          <c:order val="18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(2)'!$AM$6:$AM$384</c:f>
              <c:numCache>
                <c:formatCode>General</c:formatCode>
                <c:ptCount val="379"/>
                <c:pt idx="0">
                  <c:v>-16.078039370080205</c:v>
                </c:pt>
                <c:pt idx="1">
                  <c:v>4.4079606299196712</c:v>
                </c:pt>
                <c:pt idx="2">
                  <c:v>-16.848039370080187</c:v>
                </c:pt>
                <c:pt idx="3">
                  <c:v>-18.170039370080303</c:v>
                </c:pt>
                <c:pt idx="4">
                  <c:v>-23.466039370080125</c:v>
                </c:pt>
                <c:pt idx="5">
                  <c:v>-25.258039370080041</c:v>
                </c:pt>
                <c:pt idx="6">
                  <c:v>-33.846039370080234</c:v>
                </c:pt>
                <c:pt idx="7">
                  <c:v>-43.474039370080391</c:v>
                </c:pt>
                <c:pt idx="8">
                  <c:v>-8.6130393700800596</c:v>
                </c:pt>
                <c:pt idx="9">
                  <c:v>-16.706039370080362</c:v>
                </c:pt>
                <c:pt idx="10">
                  <c:v>-30.590039370080376</c:v>
                </c:pt>
                <c:pt idx="11">
                  <c:v>-32.055039370080067</c:v>
                </c:pt>
                <c:pt idx="12">
                  <c:v>-35.939039370080081</c:v>
                </c:pt>
                <c:pt idx="13">
                  <c:v>8.6409606299198458</c:v>
                </c:pt>
                <c:pt idx="14">
                  <c:v>7.1609606299198276</c:v>
                </c:pt>
                <c:pt idx="15">
                  <c:v>2.7419606299199586</c:v>
                </c:pt>
                <c:pt idx="16">
                  <c:v>-20.172039370080256</c:v>
                </c:pt>
                <c:pt idx="17">
                  <c:v>-22.966039370080125</c:v>
                </c:pt>
                <c:pt idx="18">
                  <c:v>-0.24103937008021603</c:v>
                </c:pt>
                <c:pt idx="19">
                  <c:v>-29.497039370080074</c:v>
                </c:pt>
                <c:pt idx="20">
                  <c:v>42.079960629919697</c:v>
                </c:pt>
                <c:pt idx="21">
                  <c:v>40.68896062991962</c:v>
                </c:pt>
                <c:pt idx="22">
                  <c:v>-1.7300393700802488</c:v>
                </c:pt>
                <c:pt idx="23">
                  <c:v>-10.168039370080351</c:v>
                </c:pt>
                <c:pt idx="24">
                  <c:v>-16.444039370080191</c:v>
                </c:pt>
                <c:pt idx="25">
                  <c:v>28.781960629919922</c:v>
                </c:pt>
                <c:pt idx="26">
                  <c:v>5.5259606299196093</c:v>
                </c:pt>
                <c:pt idx="27">
                  <c:v>-5.2160393700801251</c:v>
                </c:pt>
                <c:pt idx="28">
                  <c:v>-19.525039370080322</c:v>
                </c:pt>
                <c:pt idx="29">
                  <c:v>-26.947039370080347</c:v>
                </c:pt>
                <c:pt idx="30">
                  <c:v>-26.72003937008003</c:v>
                </c:pt>
                <c:pt idx="31">
                  <c:v>-6.7700393700802124</c:v>
                </c:pt>
                <c:pt idx="32">
                  <c:v>39.785960629919828</c:v>
                </c:pt>
                <c:pt idx="33">
                  <c:v>12.640960629919846</c:v>
                </c:pt>
                <c:pt idx="34">
                  <c:v>86.957960629919853</c:v>
                </c:pt>
                <c:pt idx="35">
                  <c:v>54.985960629919646</c:v>
                </c:pt>
                <c:pt idx="36">
                  <c:v>54.186960629919668</c:v>
                </c:pt>
                <c:pt idx="37">
                  <c:v>53.236960629919849</c:v>
                </c:pt>
                <c:pt idx="38">
                  <c:v>135.06096062991992</c:v>
                </c:pt>
                <c:pt idx="39">
                  <c:v>63.004960629919879</c:v>
                </c:pt>
                <c:pt idx="40">
                  <c:v>35.306960629919558</c:v>
                </c:pt>
                <c:pt idx="41">
                  <c:v>20.074960629919588</c:v>
                </c:pt>
                <c:pt idx="42">
                  <c:v>4.9429606299199804</c:v>
                </c:pt>
                <c:pt idx="43">
                  <c:v>52.502960629919926</c:v>
                </c:pt>
                <c:pt idx="44">
                  <c:v>22.238960629919802</c:v>
                </c:pt>
                <c:pt idx="45">
                  <c:v>95.69296062991998</c:v>
                </c:pt>
                <c:pt idx="46">
                  <c:v>155.27996062991997</c:v>
                </c:pt>
                <c:pt idx="47">
                  <c:v>80.432960629919762</c:v>
                </c:pt>
                <c:pt idx="48">
                  <c:v>109.83296062991985</c:v>
                </c:pt>
                <c:pt idx="49">
                  <c:v>121.78396062991987</c:v>
                </c:pt>
                <c:pt idx="50">
                  <c:v>208.46996062991957</c:v>
                </c:pt>
                <c:pt idx="51">
                  <c:v>124.43296062991976</c:v>
                </c:pt>
                <c:pt idx="52">
                  <c:v>139.18596062991992</c:v>
                </c:pt>
                <c:pt idx="53">
                  <c:v>139.17296062991954</c:v>
                </c:pt>
                <c:pt idx="54">
                  <c:v>180.27496062991986</c:v>
                </c:pt>
                <c:pt idx="55">
                  <c:v>274.67496062991995</c:v>
                </c:pt>
                <c:pt idx="56">
                  <c:v>267.4559606299199</c:v>
                </c:pt>
                <c:pt idx="57">
                  <c:v>374.4559606299199</c:v>
                </c:pt>
                <c:pt idx="58">
                  <c:v>344.64196062991959</c:v>
                </c:pt>
                <c:pt idx="59">
                  <c:v>276.78796062991978</c:v>
                </c:pt>
                <c:pt idx="60">
                  <c:v>269.59596062991977</c:v>
                </c:pt>
                <c:pt idx="61">
                  <c:v>281.7389606299198</c:v>
                </c:pt>
                <c:pt idx="62">
                  <c:v>209.78796062991978</c:v>
                </c:pt>
                <c:pt idx="63">
                  <c:v>220.91996062991984</c:v>
                </c:pt>
                <c:pt idx="64">
                  <c:v>166.52596062991961</c:v>
                </c:pt>
                <c:pt idx="65">
                  <c:v>173.96196062991976</c:v>
                </c:pt>
                <c:pt idx="66">
                  <c:v>153.51996062991975</c:v>
                </c:pt>
                <c:pt idx="67">
                  <c:v>126.99096062991975</c:v>
                </c:pt>
                <c:pt idx="68">
                  <c:v>234.03396062991987</c:v>
                </c:pt>
                <c:pt idx="69">
                  <c:v>208.78396062991987</c:v>
                </c:pt>
                <c:pt idx="70">
                  <c:v>263.31696062991978</c:v>
                </c:pt>
                <c:pt idx="71">
                  <c:v>281.12996062991988</c:v>
                </c:pt>
                <c:pt idx="72">
                  <c:v>232.10196062991963</c:v>
                </c:pt>
                <c:pt idx="73">
                  <c:v>192.82796062991974</c:v>
                </c:pt>
                <c:pt idx="74">
                  <c:v>109.93996062991982</c:v>
                </c:pt>
                <c:pt idx="75">
                  <c:v>149.59796062991973</c:v>
                </c:pt>
                <c:pt idx="76">
                  <c:v>187.69296062991998</c:v>
                </c:pt>
                <c:pt idx="77">
                  <c:v>239.47996062991979</c:v>
                </c:pt>
                <c:pt idx="78">
                  <c:v>222.30696062991956</c:v>
                </c:pt>
                <c:pt idx="79">
                  <c:v>191.89796062991991</c:v>
                </c:pt>
                <c:pt idx="80">
                  <c:v>160.52596062991961</c:v>
                </c:pt>
                <c:pt idx="81">
                  <c:v>91.94296062991998</c:v>
                </c:pt>
                <c:pt idx="82">
                  <c:v>108.71896062991982</c:v>
                </c:pt>
                <c:pt idx="83">
                  <c:v>185.30696062991956</c:v>
                </c:pt>
                <c:pt idx="84">
                  <c:v>262.46596062991966</c:v>
                </c:pt>
                <c:pt idx="85">
                  <c:v>312.05696062991956</c:v>
                </c:pt>
                <c:pt idx="86">
                  <c:v>288.03396062991987</c:v>
                </c:pt>
                <c:pt idx="87">
                  <c:v>274.63696062991994</c:v>
                </c:pt>
                <c:pt idx="88">
                  <c:v>191.64796062991991</c:v>
                </c:pt>
                <c:pt idx="89">
                  <c:v>189.20796062991985</c:v>
                </c:pt>
                <c:pt idx="90">
                  <c:v>83.555960629919809</c:v>
                </c:pt>
                <c:pt idx="91">
                  <c:v>136.85196062991963</c:v>
                </c:pt>
                <c:pt idx="92">
                  <c:v>20.94296062991998</c:v>
                </c:pt>
                <c:pt idx="93">
                  <c:v>141.42796062991965</c:v>
                </c:pt>
                <c:pt idx="94">
                  <c:v>115.89796062991991</c:v>
                </c:pt>
                <c:pt idx="95">
                  <c:v>174.64796062991991</c:v>
                </c:pt>
                <c:pt idx="96">
                  <c:v>209.06096062991992</c:v>
                </c:pt>
                <c:pt idx="97">
                  <c:v>209.64796062991991</c:v>
                </c:pt>
                <c:pt idx="98">
                  <c:v>218.7389606299198</c:v>
                </c:pt>
                <c:pt idx="99">
                  <c:v>134.76396062991989</c:v>
                </c:pt>
                <c:pt idx="100">
                  <c:v>121.3299606299197</c:v>
                </c:pt>
                <c:pt idx="101">
                  <c:v>132.41996062991984</c:v>
                </c:pt>
                <c:pt idx="102">
                  <c:v>101.96596062991966</c:v>
                </c:pt>
                <c:pt idx="103">
                  <c:v>69.61996062991966</c:v>
                </c:pt>
                <c:pt idx="104">
                  <c:v>33.342960629919617</c:v>
                </c:pt>
                <c:pt idx="105">
                  <c:v>56.988960629919802</c:v>
                </c:pt>
                <c:pt idx="106">
                  <c:v>57.827960629919744</c:v>
                </c:pt>
                <c:pt idx="107">
                  <c:v>20.141960629919595</c:v>
                </c:pt>
                <c:pt idx="108">
                  <c:v>-12.195039370080394</c:v>
                </c:pt>
                <c:pt idx="109">
                  <c:v>-22.683039370080223</c:v>
                </c:pt>
                <c:pt idx="110">
                  <c:v>10.874960629919769</c:v>
                </c:pt>
                <c:pt idx="111">
                  <c:v>-10.26803937008026</c:v>
                </c:pt>
                <c:pt idx="112">
                  <c:v>6.9639606299197112</c:v>
                </c:pt>
                <c:pt idx="113">
                  <c:v>-12.216039370080125</c:v>
                </c:pt>
                <c:pt idx="114">
                  <c:v>24.760960629919737</c:v>
                </c:pt>
                <c:pt idx="115">
                  <c:v>10.652960629919562</c:v>
                </c:pt>
                <c:pt idx="116">
                  <c:v>50.8309606299199</c:v>
                </c:pt>
                <c:pt idx="117">
                  <c:v>52.804960629919606</c:v>
                </c:pt>
                <c:pt idx="118">
                  <c:v>13.734960629919897</c:v>
                </c:pt>
                <c:pt idx="119">
                  <c:v>24.283960629919875</c:v>
                </c:pt>
                <c:pt idx="120">
                  <c:v>39.101960629919631</c:v>
                </c:pt>
                <c:pt idx="121">
                  <c:v>56.223960629919929</c:v>
                </c:pt>
                <c:pt idx="122">
                  <c:v>14.696960629919886</c:v>
                </c:pt>
                <c:pt idx="123">
                  <c:v>7.3069606299195584</c:v>
                </c:pt>
                <c:pt idx="124">
                  <c:v>7.7639606299198931</c:v>
                </c:pt>
                <c:pt idx="125">
                  <c:v>52.052960629919653</c:v>
                </c:pt>
                <c:pt idx="126">
                  <c:v>85.921960629919795</c:v>
                </c:pt>
                <c:pt idx="127">
                  <c:v>49.096960629919977</c:v>
                </c:pt>
                <c:pt idx="128">
                  <c:v>87.965960629919664</c:v>
                </c:pt>
                <c:pt idx="129">
                  <c:v>53.921960629919795</c:v>
                </c:pt>
                <c:pt idx="130">
                  <c:v>40.618960629919911</c:v>
                </c:pt>
                <c:pt idx="131">
                  <c:v>73.579960629919697</c:v>
                </c:pt>
                <c:pt idx="132">
                  <c:v>1.9429606299199804</c:v>
                </c:pt>
                <c:pt idx="133">
                  <c:v>32.488960629919802</c:v>
                </c:pt>
                <c:pt idx="134">
                  <c:v>-5.6930393700804416</c:v>
                </c:pt>
                <c:pt idx="135">
                  <c:v>21.448960629919839</c:v>
                </c:pt>
                <c:pt idx="136">
                  <c:v>40.829960629919697</c:v>
                </c:pt>
                <c:pt idx="137">
                  <c:v>50.169960629919842</c:v>
                </c:pt>
                <c:pt idx="138">
                  <c:v>26.944960629919933</c:v>
                </c:pt>
                <c:pt idx="139">
                  <c:v>4.0569606299195584</c:v>
                </c:pt>
                <c:pt idx="140">
                  <c:v>3.1309606299196275</c:v>
                </c:pt>
                <c:pt idx="141">
                  <c:v>-18.739039370080263</c:v>
                </c:pt>
                <c:pt idx="142">
                  <c:v>-13.303039370080114</c:v>
                </c:pt>
                <c:pt idx="143">
                  <c:v>2.1699606299198422</c:v>
                </c:pt>
                <c:pt idx="144">
                  <c:v>-15.567039370080238</c:v>
                </c:pt>
                <c:pt idx="145">
                  <c:v>19.265960629919846</c:v>
                </c:pt>
                <c:pt idx="146">
                  <c:v>-8.4660393700801251</c:v>
                </c:pt>
                <c:pt idx="147">
                  <c:v>-14.823039370080096</c:v>
                </c:pt>
                <c:pt idx="148">
                  <c:v>-31.316039370080034</c:v>
                </c:pt>
                <c:pt idx="149">
                  <c:v>-1.1460393700804161</c:v>
                </c:pt>
                <c:pt idx="150">
                  <c:v>27.352960629919835</c:v>
                </c:pt>
                <c:pt idx="151">
                  <c:v>29.827960629919744</c:v>
                </c:pt>
                <c:pt idx="152">
                  <c:v>-32.466039370080125</c:v>
                </c:pt>
                <c:pt idx="153">
                  <c:v>11.474960629919678</c:v>
                </c:pt>
                <c:pt idx="154">
                  <c:v>-19.771039370080416</c:v>
                </c:pt>
                <c:pt idx="155">
                  <c:v>12.27496062991986</c:v>
                </c:pt>
                <c:pt idx="156">
                  <c:v>18.430960629919809</c:v>
                </c:pt>
                <c:pt idx="157">
                  <c:v>16.618960629919911</c:v>
                </c:pt>
                <c:pt idx="158">
                  <c:v>16.618960629919911</c:v>
                </c:pt>
                <c:pt idx="159">
                  <c:v>3.2609606299197367</c:v>
                </c:pt>
                <c:pt idx="160">
                  <c:v>17.44296062991998</c:v>
                </c:pt>
                <c:pt idx="161">
                  <c:v>2.9429606299199804</c:v>
                </c:pt>
                <c:pt idx="162">
                  <c:v>0.82796062991974395</c:v>
                </c:pt>
                <c:pt idx="163">
                  <c:v>-23.658039370080132</c:v>
                </c:pt>
                <c:pt idx="164">
                  <c:v>-11.547039370080256</c:v>
                </c:pt>
                <c:pt idx="165">
                  <c:v>15.318960629919729</c:v>
                </c:pt>
                <c:pt idx="166">
                  <c:v>145.76396062991989</c:v>
                </c:pt>
                <c:pt idx="167">
                  <c:v>312.3629606299196</c:v>
                </c:pt>
                <c:pt idx="168">
                  <c:v>397.05696062991956</c:v>
                </c:pt>
                <c:pt idx="169">
                  <c:v>404.19296062991998</c:v>
                </c:pt>
                <c:pt idx="170">
                  <c:v>336.85196062991963</c:v>
                </c:pt>
                <c:pt idx="171">
                  <c:v>323.78196062991992</c:v>
                </c:pt>
                <c:pt idx="172">
                  <c:v>271.07496062991959</c:v>
                </c:pt>
                <c:pt idx="173">
                  <c:v>232.7349606299199</c:v>
                </c:pt>
                <c:pt idx="174">
                  <c:v>157.23696062991985</c:v>
                </c:pt>
                <c:pt idx="175">
                  <c:v>114.1769606299199</c:v>
                </c:pt>
                <c:pt idx="176">
                  <c:v>92.252960629919926</c:v>
                </c:pt>
                <c:pt idx="177">
                  <c:v>91.026960629919813</c:v>
                </c:pt>
                <c:pt idx="178">
                  <c:v>76.129960629919879</c:v>
                </c:pt>
                <c:pt idx="179">
                  <c:v>113.4889606299198</c:v>
                </c:pt>
                <c:pt idx="180">
                  <c:v>90.229960629919788</c:v>
                </c:pt>
                <c:pt idx="181">
                  <c:v>127.43096062991981</c:v>
                </c:pt>
                <c:pt idx="182">
                  <c:v>81.56396062991962</c:v>
                </c:pt>
                <c:pt idx="183">
                  <c:v>144.3969606299197</c:v>
                </c:pt>
                <c:pt idx="184">
                  <c:v>281.80496062991961</c:v>
                </c:pt>
                <c:pt idx="185">
                  <c:v>356.68396062991997</c:v>
                </c:pt>
                <c:pt idx="186">
                  <c:v>378.24696062991961</c:v>
                </c:pt>
                <c:pt idx="187">
                  <c:v>314.21596062991966</c:v>
                </c:pt>
                <c:pt idx="188">
                  <c:v>351.40696062991992</c:v>
                </c:pt>
                <c:pt idx="189">
                  <c:v>269.62496062991977</c:v>
                </c:pt>
                <c:pt idx="190">
                  <c:v>329.3629606299196</c:v>
                </c:pt>
                <c:pt idx="191">
                  <c:v>254.82796062991974</c:v>
                </c:pt>
                <c:pt idx="192">
                  <c:v>273.54196062991969</c:v>
                </c:pt>
                <c:pt idx="193">
                  <c:v>292.3639606299198</c:v>
                </c:pt>
                <c:pt idx="194">
                  <c:v>248.19296062991998</c:v>
                </c:pt>
                <c:pt idx="195">
                  <c:v>187.89796062991991</c:v>
                </c:pt>
                <c:pt idx="196">
                  <c:v>187.1129606299196</c:v>
                </c:pt>
                <c:pt idx="197">
                  <c:v>91.147960629919908</c:v>
                </c:pt>
                <c:pt idx="198">
                  <c:v>126.22396062991993</c:v>
                </c:pt>
                <c:pt idx="199">
                  <c:v>25.176960629919904</c:v>
                </c:pt>
                <c:pt idx="200">
                  <c:v>-9.9430393700804416</c:v>
                </c:pt>
                <c:pt idx="201">
                  <c:v>39.657960629919671</c:v>
                </c:pt>
                <c:pt idx="202">
                  <c:v>-17.660039370080085</c:v>
                </c:pt>
                <c:pt idx="203">
                  <c:v>6.7079606299198531</c:v>
                </c:pt>
                <c:pt idx="204">
                  <c:v>400.30696062991956</c:v>
                </c:pt>
                <c:pt idx="205">
                  <c:v>30.283960629919875</c:v>
                </c:pt>
                <c:pt idx="206">
                  <c:v>28.715960629919664</c:v>
                </c:pt>
                <c:pt idx="207">
                  <c:v>-22.148039370080369</c:v>
                </c:pt>
                <c:pt idx="208">
                  <c:v>-10.167039370080147</c:v>
                </c:pt>
                <c:pt idx="209">
                  <c:v>-26.359039370080154</c:v>
                </c:pt>
                <c:pt idx="210">
                  <c:v>-2.9820393700802015</c:v>
                </c:pt>
                <c:pt idx="211">
                  <c:v>-19.392039370080056</c:v>
                </c:pt>
                <c:pt idx="212">
                  <c:v>54.083960629919602</c:v>
                </c:pt>
                <c:pt idx="213">
                  <c:v>-26.398039370080369</c:v>
                </c:pt>
                <c:pt idx="214">
                  <c:v>8.8749606299197694</c:v>
                </c:pt>
                <c:pt idx="215">
                  <c:v>50.351960629919631</c:v>
                </c:pt>
                <c:pt idx="216">
                  <c:v>50.69296062991998</c:v>
                </c:pt>
                <c:pt idx="217">
                  <c:v>4.7609606299197367</c:v>
                </c:pt>
                <c:pt idx="218">
                  <c:v>8.1929606299199804</c:v>
                </c:pt>
                <c:pt idx="219">
                  <c:v>47.207960629919853</c:v>
                </c:pt>
                <c:pt idx="220">
                  <c:v>65.806960629919558</c:v>
                </c:pt>
                <c:pt idx="221">
                  <c:v>82.352960629919835</c:v>
                </c:pt>
                <c:pt idx="222">
                  <c:v>104.64796062991991</c:v>
                </c:pt>
                <c:pt idx="223">
                  <c:v>89.283960629919875</c:v>
                </c:pt>
                <c:pt idx="224">
                  <c:v>22.746960629919613</c:v>
                </c:pt>
                <c:pt idx="225">
                  <c:v>5.5559606299198094</c:v>
                </c:pt>
                <c:pt idx="226">
                  <c:v>43.548960629919748</c:v>
                </c:pt>
                <c:pt idx="227">
                  <c:v>41.374960629919769</c:v>
                </c:pt>
                <c:pt idx="228">
                  <c:v>14.601960629919631</c:v>
                </c:pt>
                <c:pt idx="229">
                  <c:v>116.3629606299196</c:v>
                </c:pt>
                <c:pt idx="230">
                  <c:v>145.05296062991965</c:v>
                </c:pt>
                <c:pt idx="231">
                  <c:v>264.68896062991962</c:v>
                </c:pt>
                <c:pt idx="232">
                  <c:v>182.3009606299197</c:v>
                </c:pt>
                <c:pt idx="233">
                  <c:v>187.44896062991984</c:v>
                </c:pt>
                <c:pt idx="234">
                  <c:v>67.341960629919868</c:v>
                </c:pt>
                <c:pt idx="235">
                  <c:v>114.51096062991974</c:v>
                </c:pt>
                <c:pt idx="236">
                  <c:v>125.96796062991962</c:v>
                </c:pt>
                <c:pt idx="237">
                  <c:v>92.010960629919737</c:v>
                </c:pt>
                <c:pt idx="238">
                  <c:v>117.59596062991977</c:v>
                </c:pt>
                <c:pt idx="239">
                  <c:v>92.4559606299199</c:v>
                </c:pt>
                <c:pt idx="240">
                  <c:v>138.46596062991966</c:v>
                </c:pt>
                <c:pt idx="241">
                  <c:v>73.56396062991962</c:v>
                </c:pt>
                <c:pt idx="242">
                  <c:v>72.488960629919802</c:v>
                </c:pt>
                <c:pt idx="243">
                  <c:v>74.118960629919911</c:v>
                </c:pt>
                <c:pt idx="244">
                  <c:v>54.660960629919828</c:v>
                </c:pt>
                <c:pt idx="245">
                  <c:v>59.624960629919769</c:v>
                </c:pt>
                <c:pt idx="246">
                  <c:v>67.851960629919631</c:v>
                </c:pt>
                <c:pt idx="247">
                  <c:v>32.479960629919788</c:v>
                </c:pt>
                <c:pt idx="248">
                  <c:v>64.556960629919558</c:v>
                </c:pt>
                <c:pt idx="249">
                  <c:v>7.7819606299199222</c:v>
                </c:pt>
                <c:pt idx="250">
                  <c:v>5.3189606299197294</c:v>
                </c:pt>
                <c:pt idx="251">
                  <c:v>32.246960629919613</c:v>
                </c:pt>
                <c:pt idx="252">
                  <c:v>-17.420039370080303</c:v>
                </c:pt>
                <c:pt idx="253">
                  <c:v>52.94296062991998</c:v>
                </c:pt>
                <c:pt idx="254">
                  <c:v>-17.009039370080245</c:v>
                </c:pt>
                <c:pt idx="255">
                  <c:v>36.306960629919558</c:v>
                </c:pt>
                <c:pt idx="256">
                  <c:v>16.69296062991998</c:v>
                </c:pt>
                <c:pt idx="257">
                  <c:v>-40.148039370080369</c:v>
                </c:pt>
                <c:pt idx="258">
                  <c:v>9.7659606299198458</c:v>
                </c:pt>
                <c:pt idx="259">
                  <c:v>-0.76103937008019784</c:v>
                </c:pt>
                <c:pt idx="260">
                  <c:v>-12.637039370080402</c:v>
                </c:pt>
                <c:pt idx="261">
                  <c:v>-3.253039370080387</c:v>
                </c:pt>
                <c:pt idx="262">
                  <c:v>-46.636039370080198</c:v>
                </c:pt>
                <c:pt idx="263">
                  <c:v>75.781960629919922</c:v>
                </c:pt>
                <c:pt idx="264">
                  <c:v>245.57296062991963</c:v>
                </c:pt>
                <c:pt idx="265">
                  <c:v>339.85196062991963</c:v>
                </c:pt>
                <c:pt idx="266">
                  <c:v>404.80296062991965</c:v>
                </c:pt>
                <c:pt idx="267">
                  <c:v>436.61896062991991</c:v>
                </c:pt>
                <c:pt idx="268">
                  <c:v>577.82796062991974</c:v>
                </c:pt>
                <c:pt idx="269">
                  <c:v>634.43996062991982</c:v>
                </c:pt>
                <c:pt idx="270">
                  <c:v>667.7389606299198</c:v>
                </c:pt>
                <c:pt idx="271">
                  <c:v>632.7049606299197</c:v>
                </c:pt>
                <c:pt idx="272">
                  <c:v>585.83296062991985</c:v>
                </c:pt>
                <c:pt idx="273">
                  <c:v>664.3299606299197</c:v>
                </c:pt>
                <c:pt idx="274">
                  <c:v>505.37496062991977</c:v>
                </c:pt>
                <c:pt idx="275">
                  <c:v>535.24496062991966</c:v>
                </c:pt>
                <c:pt idx="276">
                  <c:v>488.03796062991978</c:v>
                </c:pt>
                <c:pt idx="277">
                  <c:v>466.55696062991956</c:v>
                </c:pt>
                <c:pt idx="278">
                  <c:v>493.1139606299198</c:v>
                </c:pt>
                <c:pt idx="279">
                  <c:v>380.62496062991977</c:v>
                </c:pt>
                <c:pt idx="280">
                  <c:v>336.19296062991998</c:v>
                </c:pt>
                <c:pt idx="281">
                  <c:v>378.44296062991998</c:v>
                </c:pt>
                <c:pt idx="282">
                  <c:v>337.66196062991958</c:v>
                </c:pt>
                <c:pt idx="283">
                  <c:v>365.66996062991984</c:v>
                </c:pt>
                <c:pt idx="284">
                  <c:v>316.2389606299198</c:v>
                </c:pt>
                <c:pt idx="285">
                  <c:v>331.51096062991974</c:v>
                </c:pt>
                <c:pt idx="286">
                  <c:v>254.05696062991956</c:v>
                </c:pt>
                <c:pt idx="287">
                  <c:v>225.62496062991977</c:v>
                </c:pt>
                <c:pt idx="288">
                  <c:v>222.61896062991991</c:v>
                </c:pt>
                <c:pt idx="289">
                  <c:v>132.87496062991977</c:v>
                </c:pt>
                <c:pt idx="290">
                  <c:v>88.316960629919777</c:v>
                </c:pt>
                <c:pt idx="291">
                  <c:v>105.1139606299198</c:v>
                </c:pt>
                <c:pt idx="292">
                  <c:v>137.13596062991974</c:v>
                </c:pt>
                <c:pt idx="293">
                  <c:v>114.54196062991969</c:v>
                </c:pt>
                <c:pt idx="294">
                  <c:v>113.43296062991976</c:v>
                </c:pt>
                <c:pt idx="295">
                  <c:v>101.55696062991956</c:v>
                </c:pt>
                <c:pt idx="296">
                  <c:v>58.8309606299199</c:v>
                </c:pt>
                <c:pt idx="297">
                  <c:v>51.665960629919937</c:v>
                </c:pt>
              </c:numCache>
            </c:numRef>
          </c:val>
        </c:ser>
        <c:ser>
          <c:idx val="19"/>
          <c:order val="19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(2)'!$AN$6:$AN$384</c:f>
              <c:numCache>
                <c:formatCode>General</c:formatCode>
                <c:ptCount val="379"/>
                <c:pt idx="0">
                  <c:v>-36.038039370080241</c:v>
                </c:pt>
                <c:pt idx="1">
                  <c:v>-31.603039370080296</c:v>
                </c:pt>
                <c:pt idx="2">
                  <c:v>-44.398039370080369</c:v>
                </c:pt>
                <c:pt idx="3">
                  <c:v>-33.055039370080067</c:v>
                </c:pt>
                <c:pt idx="4">
                  <c:v>-24.210039370080267</c:v>
                </c:pt>
                <c:pt idx="5">
                  <c:v>6.5979606299197258</c:v>
                </c:pt>
                <c:pt idx="6">
                  <c:v>33.496960629919613</c:v>
                </c:pt>
                <c:pt idx="7">
                  <c:v>37.214960629919915</c:v>
                </c:pt>
                <c:pt idx="8">
                  <c:v>41.944960629919933</c:v>
                </c:pt>
                <c:pt idx="9">
                  <c:v>45.502960629919926</c:v>
                </c:pt>
                <c:pt idx="10">
                  <c:v>72.582960629919853</c:v>
                </c:pt>
                <c:pt idx="11">
                  <c:v>21.895960629919955</c:v>
                </c:pt>
                <c:pt idx="12">
                  <c:v>-30.102039370080092</c:v>
                </c:pt>
                <c:pt idx="13">
                  <c:v>-27.451039370080252</c:v>
                </c:pt>
                <c:pt idx="14">
                  <c:v>19.228960629919584</c:v>
                </c:pt>
                <c:pt idx="15">
                  <c:v>28.185960629919919</c:v>
                </c:pt>
                <c:pt idx="16">
                  <c:v>-43.658039370080132</c:v>
                </c:pt>
                <c:pt idx="17">
                  <c:v>-22.761039370080198</c:v>
                </c:pt>
                <c:pt idx="18">
                  <c:v>-8.5340393700803361</c:v>
                </c:pt>
                <c:pt idx="19">
                  <c:v>-12.414039370080445</c:v>
                </c:pt>
                <c:pt idx="20">
                  <c:v>-24.040039370080194</c:v>
                </c:pt>
                <c:pt idx="21">
                  <c:v>-5.8300393700801578</c:v>
                </c:pt>
                <c:pt idx="22">
                  <c:v>-52.125039370080231</c:v>
                </c:pt>
                <c:pt idx="23">
                  <c:v>3.5959606299197731</c:v>
                </c:pt>
                <c:pt idx="24">
                  <c:v>-13.125039370080231</c:v>
                </c:pt>
                <c:pt idx="25">
                  <c:v>-7.9690393700802815</c:v>
                </c:pt>
                <c:pt idx="26">
                  <c:v>24.665960629919937</c:v>
                </c:pt>
                <c:pt idx="27">
                  <c:v>28.465960629919664</c:v>
                </c:pt>
                <c:pt idx="28">
                  <c:v>-11.551039370080161</c:v>
                </c:pt>
                <c:pt idx="29">
                  <c:v>-12.636039370080198</c:v>
                </c:pt>
                <c:pt idx="30">
                  <c:v>-12.869039370080372</c:v>
                </c:pt>
                <c:pt idx="31">
                  <c:v>-18.274039370080118</c:v>
                </c:pt>
                <c:pt idx="32">
                  <c:v>-19.352039370080092</c:v>
                </c:pt>
                <c:pt idx="33">
                  <c:v>-2.6130393700800596</c:v>
                </c:pt>
                <c:pt idx="34">
                  <c:v>1.4069606299199222</c:v>
                </c:pt>
                <c:pt idx="35">
                  <c:v>-46.284039370080336</c:v>
                </c:pt>
                <c:pt idx="36">
                  <c:v>8.326960629919995</c:v>
                </c:pt>
                <c:pt idx="37">
                  <c:v>-16.734039370080154</c:v>
                </c:pt>
                <c:pt idx="38">
                  <c:v>21.184960629919715</c:v>
                </c:pt>
                <c:pt idx="39">
                  <c:v>0.38596062991973668</c:v>
                </c:pt>
                <c:pt idx="40">
                  <c:v>18.896960629919704</c:v>
                </c:pt>
                <c:pt idx="41">
                  <c:v>80.588960629919711</c:v>
                </c:pt>
                <c:pt idx="42">
                  <c:v>11.283960629919875</c:v>
                </c:pt>
                <c:pt idx="43">
                  <c:v>91.715960629919664</c:v>
                </c:pt>
                <c:pt idx="44">
                  <c:v>136.96396062991971</c:v>
                </c:pt>
                <c:pt idx="45">
                  <c:v>115.78396062991987</c:v>
                </c:pt>
                <c:pt idx="46">
                  <c:v>108.18496062991971</c:v>
                </c:pt>
                <c:pt idx="47">
                  <c:v>122.56496062991982</c:v>
                </c:pt>
                <c:pt idx="48">
                  <c:v>67.647960629919908</c:v>
                </c:pt>
                <c:pt idx="49">
                  <c:v>98.03796062991978</c:v>
                </c:pt>
                <c:pt idx="50">
                  <c:v>61.612960629919598</c:v>
                </c:pt>
                <c:pt idx="51">
                  <c:v>150.01496062991964</c:v>
                </c:pt>
                <c:pt idx="52">
                  <c:v>142.24696062991961</c:v>
                </c:pt>
                <c:pt idx="53">
                  <c:v>43.897960629919908</c:v>
                </c:pt>
                <c:pt idx="54">
                  <c:v>68.329960629919697</c:v>
                </c:pt>
                <c:pt idx="55">
                  <c:v>81.725960629919882</c:v>
                </c:pt>
                <c:pt idx="56">
                  <c:v>100.00796062991958</c:v>
                </c:pt>
                <c:pt idx="57">
                  <c:v>47.38696062991994</c:v>
                </c:pt>
                <c:pt idx="58">
                  <c:v>58.572960629919635</c:v>
                </c:pt>
                <c:pt idx="59">
                  <c:v>95.56396062991962</c:v>
                </c:pt>
                <c:pt idx="60">
                  <c:v>90.44296062991998</c:v>
                </c:pt>
                <c:pt idx="61">
                  <c:v>76.283960629919875</c:v>
                </c:pt>
                <c:pt idx="62">
                  <c:v>91.941960629919777</c:v>
                </c:pt>
                <c:pt idx="63">
                  <c:v>81.124960629919769</c:v>
                </c:pt>
                <c:pt idx="64">
                  <c:v>84.647960629919908</c:v>
                </c:pt>
                <c:pt idx="65">
                  <c:v>94.385960629919737</c:v>
                </c:pt>
                <c:pt idx="66">
                  <c:v>53.200960629919791</c:v>
                </c:pt>
                <c:pt idx="67">
                  <c:v>15.921960629919795</c:v>
                </c:pt>
                <c:pt idx="68">
                  <c:v>23.683960629919966</c:v>
                </c:pt>
                <c:pt idx="69">
                  <c:v>58.967960629919617</c:v>
                </c:pt>
                <c:pt idx="70">
                  <c:v>88.93896062991962</c:v>
                </c:pt>
                <c:pt idx="71">
                  <c:v>54.738960629919802</c:v>
                </c:pt>
                <c:pt idx="72">
                  <c:v>178.62496062991977</c:v>
                </c:pt>
                <c:pt idx="73">
                  <c:v>178.33996062991991</c:v>
                </c:pt>
                <c:pt idx="74">
                  <c:v>190.64196062991959</c:v>
                </c:pt>
                <c:pt idx="75">
                  <c:v>228.78196062991992</c:v>
                </c:pt>
                <c:pt idx="76">
                  <c:v>125.0799606299197</c:v>
                </c:pt>
                <c:pt idx="77">
                  <c:v>152.26096062991974</c:v>
                </c:pt>
                <c:pt idx="78">
                  <c:v>105.64196062991959</c:v>
                </c:pt>
                <c:pt idx="79">
                  <c:v>115.44296062991998</c:v>
                </c:pt>
                <c:pt idx="80">
                  <c:v>155.3299606299197</c:v>
                </c:pt>
                <c:pt idx="81">
                  <c:v>153.87496062991977</c:v>
                </c:pt>
                <c:pt idx="82">
                  <c:v>163.53496062991962</c:v>
                </c:pt>
                <c:pt idx="83">
                  <c:v>198.46596062991966</c:v>
                </c:pt>
                <c:pt idx="84">
                  <c:v>125.03396062991987</c:v>
                </c:pt>
                <c:pt idx="85">
                  <c:v>138.38696062991994</c:v>
                </c:pt>
                <c:pt idx="86">
                  <c:v>184.05696062991956</c:v>
                </c:pt>
                <c:pt idx="87">
                  <c:v>145.68496062991971</c:v>
                </c:pt>
                <c:pt idx="88">
                  <c:v>161.54896062991975</c:v>
                </c:pt>
                <c:pt idx="89">
                  <c:v>97.283960629919875</c:v>
                </c:pt>
                <c:pt idx="90">
                  <c:v>104.59596062991977</c:v>
                </c:pt>
                <c:pt idx="91">
                  <c:v>103.4889606299198</c:v>
                </c:pt>
                <c:pt idx="92">
                  <c:v>62.601960629919631</c:v>
                </c:pt>
                <c:pt idx="93">
                  <c:v>46.983960629919693</c:v>
                </c:pt>
                <c:pt idx="94">
                  <c:v>20.083960629919602</c:v>
                </c:pt>
                <c:pt idx="95">
                  <c:v>60.967960629919617</c:v>
                </c:pt>
                <c:pt idx="96">
                  <c:v>-2.5200393700802124</c:v>
                </c:pt>
                <c:pt idx="97">
                  <c:v>-7.2880393700802415</c:v>
                </c:pt>
                <c:pt idx="98">
                  <c:v>20.607960629919944</c:v>
                </c:pt>
                <c:pt idx="99">
                  <c:v>24.763960629919893</c:v>
                </c:pt>
                <c:pt idx="100">
                  <c:v>67.916960629919686</c:v>
                </c:pt>
                <c:pt idx="101">
                  <c:v>23.010960629919737</c:v>
                </c:pt>
                <c:pt idx="102">
                  <c:v>37.734960629919897</c:v>
                </c:pt>
                <c:pt idx="103">
                  <c:v>42.963960629919711</c:v>
                </c:pt>
                <c:pt idx="104">
                  <c:v>7.4309606299198094</c:v>
                </c:pt>
                <c:pt idx="105">
                  <c:v>78.73196062991974</c:v>
                </c:pt>
                <c:pt idx="106">
                  <c:v>21.665960629919937</c:v>
                </c:pt>
                <c:pt idx="107">
                  <c:v>-14.503039370080387</c:v>
                </c:pt>
                <c:pt idx="108">
                  <c:v>71.44296062991998</c:v>
                </c:pt>
                <c:pt idx="109">
                  <c:v>-5.7840393700803361</c:v>
                </c:pt>
                <c:pt idx="110">
                  <c:v>42.176960629919904</c:v>
                </c:pt>
                <c:pt idx="111">
                  <c:v>-13.195039370080394</c:v>
                </c:pt>
                <c:pt idx="112">
                  <c:v>8.9419606299197767</c:v>
                </c:pt>
                <c:pt idx="113">
                  <c:v>-1.1680393700803506</c:v>
                </c:pt>
                <c:pt idx="114">
                  <c:v>12.851960629919631</c:v>
                </c:pt>
                <c:pt idx="115">
                  <c:v>4.8329606299198531</c:v>
                </c:pt>
                <c:pt idx="116">
                  <c:v>-2.2880393700802415</c:v>
                </c:pt>
                <c:pt idx="117">
                  <c:v>-6.1890393700800814</c:v>
                </c:pt>
                <c:pt idx="118">
                  <c:v>12.985960629919646</c:v>
                </c:pt>
                <c:pt idx="119">
                  <c:v>46.612960629919598</c:v>
                </c:pt>
                <c:pt idx="120">
                  <c:v>-4.3520393700800923</c:v>
                </c:pt>
                <c:pt idx="121">
                  <c:v>13.169960629919842</c:v>
                </c:pt>
                <c:pt idx="122">
                  <c:v>22.579960629919697</c:v>
                </c:pt>
                <c:pt idx="123">
                  <c:v>-15.261039370080198</c:v>
                </c:pt>
                <c:pt idx="124">
                  <c:v>41.807960629919762</c:v>
                </c:pt>
                <c:pt idx="125">
                  <c:v>-24.966039370080125</c:v>
                </c:pt>
                <c:pt idx="126">
                  <c:v>-9.4040393700802269</c:v>
                </c:pt>
                <c:pt idx="127">
                  <c:v>8.6419606299195948</c:v>
                </c:pt>
                <c:pt idx="128">
                  <c:v>-6.2160393700801251</c:v>
                </c:pt>
                <c:pt idx="129">
                  <c:v>-16.875039370080231</c:v>
                </c:pt>
                <c:pt idx="130">
                  <c:v>-14.706039370080362</c:v>
                </c:pt>
                <c:pt idx="131">
                  <c:v>25.541960629919686</c:v>
                </c:pt>
                <c:pt idx="132">
                  <c:v>-2.823039370080096</c:v>
                </c:pt>
                <c:pt idx="133">
                  <c:v>-12.103039370080296</c:v>
                </c:pt>
                <c:pt idx="134">
                  <c:v>19.223960629919929</c:v>
                </c:pt>
                <c:pt idx="135">
                  <c:v>-6.7160393700801251</c:v>
                </c:pt>
                <c:pt idx="136">
                  <c:v>-11.009039370080245</c:v>
                </c:pt>
                <c:pt idx="137">
                  <c:v>1.0339606299198749</c:v>
                </c:pt>
                <c:pt idx="138">
                  <c:v>6.108960629919693</c:v>
                </c:pt>
                <c:pt idx="139">
                  <c:v>-7.572039370080347</c:v>
                </c:pt>
                <c:pt idx="140">
                  <c:v>49.647960629919908</c:v>
                </c:pt>
                <c:pt idx="141">
                  <c:v>-2.0090393700802451</c:v>
                </c:pt>
                <c:pt idx="142">
                  <c:v>13.93896062991962</c:v>
                </c:pt>
                <c:pt idx="143">
                  <c:v>38.541960629919686</c:v>
                </c:pt>
                <c:pt idx="144">
                  <c:v>11.93896062991962</c:v>
                </c:pt>
                <c:pt idx="145">
                  <c:v>7.1249606299197694</c:v>
                </c:pt>
                <c:pt idx="146">
                  <c:v>-35.80703937008002</c:v>
                </c:pt>
                <c:pt idx="147">
                  <c:v>-32.852039370080092</c:v>
                </c:pt>
                <c:pt idx="148">
                  <c:v>-31.253039370080387</c:v>
                </c:pt>
                <c:pt idx="149">
                  <c:v>-3.3300393700801578</c:v>
                </c:pt>
                <c:pt idx="150">
                  <c:v>-0.41403937008044522</c:v>
                </c:pt>
                <c:pt idx="151">
                  <c:v>-39.625039370080231</c:v>
                </c:pt>
                <c:pt idx="152">
                  <c:v>-36.770039370080212</c:v>
                </c:pt>
                <c:pt idx="153">
                  <c:v>-26.799039370080209</c:v>
                </c:pt>
                <c:pt idx="154">
                  <c:v>-50.916039370080398</c:v>
                </c:pt>
                <c:pt idx="155">
                  <c:v>5.6479606299199077</c:v>
                </c:pt>
                <c:pt idx="156">
                  <c:v>-29.195039370080394</c:v>
                </c:pt>
                <c:pt idx="157">
                  <c:v>-17.38003937008034</c:v>
                </c:pt>
                <c:pt idx="158">
                  <c:v>-37.693039370080442</c:v>
                </c:pt>
                <c:pt idx="159">
                  <c:v>-0.29903937008020876</c:v>
                </c:pt>
                <c:pt idx="160">
                  <c:v>-0.89103937008030698</c:v>
                </c:pt>
                <c:pt idx="161">
                  <c:v>-0.33003937008015782</c:v>
                </c:pt>
                <c:pt idx="162">
                  <c:v>-20.146039370080416</c:v>
                </c:pt>
                <c:pt idx="163">
                  <c:v>-25.381039370080089</c:v>
                </c:pt>
                <c:pt idx="164">
                  <c:v>-17.402039370080274</c:v>
                </c:pt>
                <c:pt idx="165">
                  <c:v>-19.148039370080369</c:v>
                </c:pt>
                <c:pt idx="166">
                  <c:v>-26.104039370080045</c:v>
                </c:pt>
                <c:pt idx="167">
                  <c:v>-24.869039370080372</c:v>
                </c:pt>
                <c:pt idx="168">
                  <c:v>18.734960629919897</c:v>
                </c:pt>
                <c:pt idx="169">
                  <c:v>9.6189606299199113</c:v>
                </c:pt>
                <c:pt idx="170">
                  <c:v>-17.693039370080442</c:v>
                </c:pt>
                <c:pt idx="171">
                  <c:v>-36.892039370080056</c:v>
                </c:pt>
                <c:pt idx="172">
                  <c:v>14.807960629919762</c:v>
                </c:pt>
                <c:pt idx="173">
                  <c:v>-27.989039370080263</c:v>
                </c:pt>
                <c:pt idx="174">
                  <c:v>-21.170039370080303</c:v>
                </c:pt>
                <c:pt idx="175">
                  <c:v>-37.947039370080347</c:v>
                </c:pt>
                <c:pt idx="176">
                  <c:v>-7.7390393700802633</c:v>
                </c:pt>
                <c:pt idx="177">
                  <c:v>-11.125039370080231</c:v>
                </c:pt>
                <c:pt idx="178">
                  <c:v>-20.76803937008026</c:v>
                </c:pt>
                <c:pt idx="179">
                  <c:v>8.2699606299197512</c:v>
                </c:pt>
                <c:pt idx="180">
                  <c:v>-7.1480393700803688</c:v>
                </c:pt>
                <c:pt idx="181">
                  <c:v>-53.966039370080125</c:v>
                </c:pt>
                <c:pt idx="182">
                  <c:v>-16.147039370080165</c:v>
                </c:pt>
                <c:pt idx="183">
                  <c:v>17.27996062991997</c:v>
                </c:pt>
                <c:pt idx="184">
                  <c:v>31.124960629919769</c:v>
                </c:pt>
                <c:pt idx="185">
                  <c:v>3.6019606299196312</c:v>
                </c:pt>
                <c:pt idx="186">
                  <c:v>-14.567039370080238</c:v>
                </c:pt>
                <c:pt idx="187">
                  <c:v>-12.799039370080209</c:v>
                </c:pt>
                <c:pt idx="188">
                  <c:v>-17.869039370080372</c:v>
                </c:pt>
                <c:pt idx="189">
                  <c:v>4.3419606299198676</c:v>
                </c:pt>
                <c:pt idx="190">
                  <c:v>5.2699606299197512</c:v>
                </c:pt>
                <c:pt idx="191">
                  <c:v>-5.3520393700800923</c:v>
                </c:pt>
                <c:pt idx="192">
                  <c:v>50.238960629919802</c:v>
                </c:pt>
                <c:pt idx="193">
                  <c:v>93.363960629919802</c:v>
                </c:pt>
                <c:pt idx="194">
                  <c:v>56.260960629919737</c:v>
                </c:pt>
                <c:pt idx="195">
                  <c:v>33.207960629919853</c:v>
                </c:pt>
                <c:pt idx="196">
                  <c:v>106.14796062991991</c:v>
                </c:pt>
                <c:pt idx="197">
                  <c:v>87.329960629919697</c:v>
                </c:pt>
                <c:pt idx="198">
                  <c:v>108.71196062991976</c:v>
                </c:pt>
                <c:pt idx="199">
                  <c:v>83.8309606299199</c:v>
                </c:pt>
                <c:pt idx="200">
                  <c:v>58.014960629919642</c:v>
                </c:pt>
                <c:pt idx="201">
                  <c:v>3.0339606299198749</c:v>
                </c:pt>
                <c:pt idx="202">
                  <c:v>-25.848039370080187</c:v>
                </c:pt>
                <c:pt idx="203">
                  <c:v>65.601960629919631</c:v>
                </c:pt>
                <c:pt idx="204">
                  <c:v>78.541960629919686</c:v>
                </c:pt>
                <c:pt idx="205">
                  <c:v>40.585960629919555</c:v>
                </c:pt>
                <c:pt idx="206">
                  <c:v>18.755960629919628</c:v>
                </c:pt>
                <c:pt idx="207">
                  <c:v>40.946960629919886</c:v>
                </c:pt>
                <c:pt idx="208">
                  <c:v>47.064960629919824</c:v>
                </c:pt>
                <c:pt idx="209">
                  <c:v>27.704960629919697</c:v>
                </c:pt>
                <c:pt idx="210">
                  <c:v>13.768960629919548</c:v>
                </c:pt>
                <c:pt idx="211">
                  <c:v>-18.386039370080198</c:v>
                </c:pt>
                <c:pt idx="212">
                  <c:v>12.200960629919791</c:v>
                </c:pt>
                <c:pt idx="213">
                  <c:v>74.77996062991997</c:v>
                </c:pt>
                <c:pt idx="214">
                  <c:v>49.533960629919875</c:v>
                </c:pt>
                <c:pt idx="215">
                  <c:v>148.96196062991976</c:v>
                </c:pt>
                <c:pt idx="216">
                  <c:v>267.13096062991963</c:v>
                </c:pt>
                <c:pt idx="217">
                  <c:v>465.0839606299196</c:v>
                </c:pt>
                <c:pt idx="218">
                  <c:v>679.54896062991975</c:v>
                </c:pt>
                <c:pt idx="219">
                  <c:v>897.52596062991961</c:v>
                </c:pt>
                <c:pt idx="220">
                  <c:v>991.10196062991963</c:v>
                </c:pt>
                <c:pt idx="221">
                  <c:v>855.66196062991958</c:v>
                </c:pt>
                <c:pt idx="222">
                  <c:v>754.38596062991974</c:v>
                </c:pt>
                <c:pt idx="223">
                  <c:v>748.12996062991988</c:v>
                </c:pt>
                <c:pt idx="224">
                  <c:v>646.3629606299196</c:v>
                </c:pt>
                <c:pt idx="225">
                  <c:v>568.94496062991993</c:v>
                </c:pt>
                <c:pt idx="226">
                  <c:v>483.72896062991958</c:v>
                </c:pt>
                <c:pt idx="227">
                  <c:v>388.76096062991974</c:v>
                </c:pt>
                <c:pt idx="228">
                  <c:v>284.5799606299197</c:v>
                </c:pt>
                <c:pt idx="229">
                  <c:v>342.7349606299199</c:v>
                </c:pt>
                <c:pt idx="230">
                  <c:v>499.01496062991964</c:v>
                </c:pt>
                <c:pt idx="231">
                  <c:v>607.75896062991978</c:v>
                </c:pt>
                <c:pt idx="232">
                  <c:v>753.10796062991994</c:v>
                </c:pt>
                <c:pt idx="233">
                  <c:v>759.00296062991993</c:v>
                </c:pt>
                <c:pt idx="234">
                  <c:v>735.10196062991963</c:v>
                </c:pt>
                <c:pt idx="235">
                  <c:v>580.9889606299198</c:v>
                </c:pt>
                <c:pt idx="236">
                  <c:v>522.55596062991981</c:v>
                </c:pt>
                <c:pt idx="237">
                  <c:v>509.19396062991973</c:v>
                </c:pt>
                <c:pt idx="238">
                  <c:v>460.89596062991995</c:v>
                </c:pt>
                <c:pt idx="239">
                  <c:v>430.85396062991958</c:v>
                </c:pt>
                <c:pt idx="240">
                  <c:v>374.10896062991969</c:v>
                </c:pt>
                <c:pt idx="241">
                  <c:v>402.71196062991976</c:v>
                </c:pt>
                <c:pt idx="242">
                  <c:v>354.50296062991993</c:v>
                </c:pt>
                <c:pt idx="243">
                  <c:v>284.06096062991992</c:v>
                </c:pt>
                <c:pt idx="244">
                  <c:v>289.54896062991975</c:v>
                </c:pt>
                <c:pt idx="245">
                  <c:v>231.4559606299199</c:v>
                </c:pt>
                <c:pt idx="246">
                  <c:v>237.03396062991987</c:v>
                </c:pt>
                <c:pt idx="247">
                  <c:v>263.80796062991976</c:v>
                </c:pt>
                <c:pt idx="248">
                  <c:v>274.94496062991993</c:v>
                </c:pt>
                <c:pt idx="249">
                  <c:v>271.1769606299199</c:v>
                </c:pt>
                <c:pt idx="250">
                  <c:v>238.13096062991963</c:v>
                </c:pt>
                <c:pt idx="251">
                  <c:v>204.78396062991987</c:v>
                </c:pt>
                <c:pt idx="252">
                  <c:v>225.28396062991987</c:v>
                </c:pt>
                <c:pt idx="253">
                  <c:v>215.51096062991974</c:v>
                </c:pt>
                <c:pt idx="254">
                  <c:v>156.34296062991962</c:v>
                </c:pt>
                <c:pt idx="255">
                  <c:v>127.34296062991962</c:v>
                </c:pt>
                <c:pt idx="256">
                  <c:v>126.26996062991975</c:v>
                </c:pt>
                <c:pt idx="257">
                  <c:v>53.03796062991978</c:v>
                </c:pt>
                <c:pt idx="258">
                  <c:v>130.13096062991963</c:v>
                </c:pt>
                <c:pt idx="259">
                  <c:v>108.19296062991998</c:v>
                </c:pt>
                <c:pt idx="260">
                  <c:v>69.738960629919802</c:v>
                </c:pt>
                <c:pt idx="261">
                  <c:v>90.641960629919595</c:v>
                </c:pt>
                <c:pt idx="262">
                  <c:v>7.6479606299199077</c:v>
                </c:pt>
                <c:pt idx="263">
                  <c:v>32.318960629919729</c:v>
                </c:pt>
                <c:pt idx="264">
                  <c:v>31.118960629919911</c:v>
                </c:pt>
                <c:pt idx="265">
                  <c:v>47.169960629919842</c:v>
                </c:pt>
                <c:pt idx="266">
                  <c:v>45.874960629919769</c:v>
                </c:pt>
                <c:pt idx="267">
                  <c:v>-17.637039370080402</c:v>
                </c:pt>
                <c:pt idx="268">
                  <c:v>10.874960629919769</c:v>
                </c:pt>
                <c:pt idx="269">
                  <c:v>-0.90803937008013236</c:v>
                </c:pt>
                <c:pt idx="270">
                  <c:v>-9.172039370080256</c:v>
                </c:pt>
                <c:pt idx="271">
                  <c:v>41.246960629919613</c:v>
                </c:pt>
                <c:pt idx="272">
                  <c:v>-12.869039370080372</c:v>
                </c:pt>
                <c:pt idx="273">
                  <c:v>9.8309606299199004</c:v>
                </c:pt>
                <c:pt idx="274">
                  <c:v>-1.0580393700802233</c:v>
                </c:pt>
                <c:pt idx="275">
                  <c:v>-20.358039370080405</c:v>
                </c:pt>
                <c:pt idx="276">
                  <c:v>-19.170039370080303</c:v>
                </c:pt>
                <c:pt idx="277">
                  <c:v>-14.61303937008006</c:v>
                </c:pt>
                <c:pt idx="278">
                  <c:v>-15.398039370080369</c:v>
                </c:pt>
                <c:pt idx="279">
                  <c:v>36.296960629919795</c:v>
                </c:pt>
                <c:pt idx="280">
                  <c:v>4.3169606299197767</c:v>
                </c:pt>
                <c:pt idx="281">
                  <c:v>19.296960629919795</c:v>
                </c:pt>
                <c:pt idx="282">
                  <c:v>44.488960629919802</c:v>
                </c:pt>
                <c:pt idx="283">
                  <c:v>84.512960629919689</c:v>
                </c:pt>
                <c:pt idx="284">
                  <c:v>69.38696062991994</c:v>
                </c:pt>
                <c:pt idx="285">
                  <c:v>74.479960629919788</c:v>
                </c:pt>
                <c:pt idx="286">
                  <c:v>49.827960629919744</c:v>
                </c:pt>
                <c:pt idx="287">
                  <c:v>15.113960629919802</c:v>
                </c:pt>
                <c:pt idx="288">
                  <c:v>23.178960629919857</c:v>
                </c:pt>
              </c:numCache>
            </c:numRef>
          </c:val>
        </c:ser>
        <c:ser>
          <c:idx val="20"/>
          <c:order val="20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(2)'!$AO$6:$AO$384</c:f>
              <c:numCache>
                <c:formatCode>General</c:formatCode>
                <c:ptCount val="379"/>
                <c:pt idx="0">
                  <c:v>37.479960629919788</c:v>
                </c:pt>
                <c:pt idx="1">
                  <c:v>74.465960629919664</c:v>
                </c:pt>
                <c:pt idx="2">
                  <c:v>29.048960629919748</c:v>
                </c:pt>
                <c:pt idx="3">
                  <c:v>24.147960629919908</c:v>
                </c:pt>
                <c:pt idx="4">
                  <c:v>6.4309606299198094</c:v>
                </c:pt>
                <c:pt idx="5">
                  <c:v>0.43296062991976214</c:v>
                </c:pt>
                <c:pt idx="6">
                  <c:v>-28.195039370080394</c:v>
                </c:pt>
                <c:pt idx="7">
                  <c:v>31.350960629919882</c:v>
                </c:pt>
                <c:pt idx="8">
                  <c:v>-2.6600393700800851</c:v>
                </c:pt>
                <c:pt idx="9">
                  <c:v>62.919960629919842</c:v>
                </c:pt>
                <c:pt idx="10">
                  <c:v>32.229960629919788</c:v>
                </c:pt>
                <c:pt idx="11">
                  <c:v>72.941960629919777</c:v>
                </c:pt>
                <c:pt idx="12">
                  <c:v>77.618960629919911</c:v>
                </c:pt>
                <c:pt idx="13">
                  <c:v>17.827960629919744</c:v>
                </c:pt>
                <c:pt idx="14">
                  <c:v>2.9639606299197112</c:v>
                </c:pt>
                <c:pt idx="15">
                  <c:v>-28.241039370080216</c:v>
                </c:pt>
                <c:pt idx="16">
                  <c:v>8.1669606299196857</c:v>
                </c:pt>
                <c:pt idx="17">
                  <c:v>17.260960629919737</c:v>
                </c:pt>
                <c:pt idx="18">
                  <c:v>17.738960629919802</c:v>
                </c:pt>
                <c:pt idx="19">
                  <c:v>48.758960629919784</c:v>
                </c:pt>
                <c:pt idx="20">
                  <c:v>39.874960629919769</c:v>
                </c:pt>
                <c:pt idx="21">
                  <c:v>59.329960629919697</c:v>
                </c:pt>
                <c:pt idx="22">
                  <c:v>62.556960629919558</c:v>
                </c:pt>
                <c:pt idx="23">
                  <c:v>94.316960629919777</c:v>
                </c:pt>
                <c:pt idx="24">
                  <c:v>-15.74203937008042</c:v>
                </c:pt>
                <c:pt idx="25">
                  <c:v>8.4429606299199804</c:v>
                </c:pt>
                <c:pt idx="26">
                  <c:v>-16.078039370080205</c:v>
                </c:pt>
                <c:pt idx="27">
                  <c:v>29.002960629919926</c:v>
                </c:pt>
                <c:pt idx="28">
                  <c:v>1.7609606299197367</c:v>
                </c:pt>
                <c:pt idx="29">
                  <c:v>15.207960629919853</c:v>
                </c:pt>
                <c:pt idx="30">
                  <c:v>129.3639606299198</c:v>
                </c:pt>
                <c:pt idx="31">
                  <c:v>169.55696062991956</c:v>
                </c:pt>
                <c:pt idx="32">
                  <c:v>238.02396062991966</c:v>
                </c:pt>
                <c:pt idx="33">
                  <c:v>256.39796062991991</c:v>
                </c:pt>
                <c:pt idx="34">
                  <c:v>236.89596062991995</c:v>
                </c:pt>
                <c:pt idx="35">
                  <c:v>303.05696062991956</c:v>
                </c:pt>
                <c:pt idx="36">
                  <c:v>244.61896062991991</c:v>
                </c:pt>
                <c:pt idx="37">
                  <c:v>202.68896062991962</c:v>
                </c:pt>
                <c:pt idx="38">
                  <c:v>157.5179606299198</c:v>
                </c:pt>
                <c:pt idx="39">
                  <c:v>136.14796062991991</c:v>
                </c:pt>
                <c:pt idx="40">
                  <c:v>124.03396062991987</c:v>
                </c:pt>
                <c:pt idx="41">
                  <c:v>84.897960629919908</c:v>
                </c:pt>
                <c:pt idx="42">
                  <c:v>101.74196062991996</c:v>
                </c:pt>
                <c:pt idx="43">
                  <c:v>40.595960629919773</c:v>
                </c:pt>
                <c:pt idx="44">
                  <c:v>44.409960629919624</c:v>
                </c:pt>
                <c:pt idx="45">
                  <c:v>60.760960629919737</c:v>
                </c:pt>
                <c:pt idx="46">
                  <c:v>58.896960629919704</c:v>
                </c:pt>
                <c:pt idx="47">
                  <c:v>23.014960629919642</c:v>
                </c:pt>
                <c:pt idx="48">
                  <c:v>-11.670039370080303</c:v>
                </c:pt>
                <c:pt idx="49">
                  <c:v>64.101960629919631</c:v>
                </c:pt>
                <c:pt idx="50">
                  <c:v>66.083960629919602</c:v>
                </c:pt>
                <c:pt idx="51">
                  <c:v>143.69296062991998</c:v>
                </c:pt>
                <c:pt idx="52">
                  <c:v>172.93896062991962</c:v>
                </c:pt>
                <c:pt idx="53">
                  <c:v>111.91696062991969</c:v>
                </c:pt>
                <c:pt idx="54">
                  <c:v>106.24696062991961</c:v>
                </c:pt>
                <c:pt idx="55">
                  <c:v>44.897960629919908</c:v>
                </c:pt>
                <c:pt idx="56">
                  <c:v>157.14196062991959</c:v>
                </c:pt>
                <c:pt idx="57">
                  <c:v>235.87496062991977</c:v>
                </c:pt>
                <c:pt idx="58">
                  <c:v>327.55696062991956</c:v>
                </c:pt>
                <c:pt idx="59">
                  <c:v>397.8309606299199</c:v>
                </c:pt>
                <c:pt idx="60">
                  <c:v>326.71596062991966</c:v>
                </c:pt>
                <c:pt idx="61">
                  <c:v>224.08796062991996</c:v>
                </c:pt>
                <c:pt idx="62">
                  <c:v>296.37496062991977</c:v>
                </c:pt>
                <c:pt idx="63">
                  <c:v>214.49196062991996</c:v>
                </c:pt>
                <c:pt idx="64">
                  <c:v>143.35196062991963</c:v>
                </c:pt>
                <c:pt idx="65">
                  <c:v>203.51096062991974</c:v>
                </c:pt>
                <c:pt idx="66">
                  <c:v>194.7389606299198</c:v>
                </c:pt>
                <c:pt idx="67">
                  <c:v>174.04496062991984</c:v>
                </c:pt>
                <c:pt idx="68">
                  <c:v>243.60196062991963</c:v>
                </c:pt>
                <c:pt idx="69">
                  <c:v>128.4889606299198</c:v>
                </c:pt>
                <c:pt idx="70">
                  <c:v>156.49196062991996</c:v>
                </c:pt>
                <c:pt idx="71">
                  <c:v>64.61996062991966</c:v>
                </c:pt>
                <c:pt idx="72">
                  <c:v>169.7349606299199</c:v>
                </c:pt>
                <c:pt idx="73">
                  <c:v>187.89796062991991</c:v>
                </c:pt>
                <c:pt idx="74">
                  <c:v>191.03796062991978</c:v>
                </c:pt>
                <c:pt idx="75">
                  <c:v>218.96796062991962</c:v>
                </c:pt>
                <c:pt idx="76">
                  <c:v>190.30696062991956</c:v>
                </c:pt>
                <c:pt idx="77">
                  <c:v>209.10196062991963</c:v>
                </c:pt>
                <c:pt idx="78">
                  <c:v>229.2389606299198</c:v>
                </c:pt>
                <c:pt idx="79">
                  <c:v>230.85196062991963</c:v>
                </c:pt>
                <c:pt idx="80">
                  <c:v>198.53396062991987</c:v>
                </c:pt>
                <c:pt idx="81">
                  <c:v>156.93996062991982</c:v>
                </c:pt>
                <c:pt idx="82">
                  <c:v>221.85196062991963</c:v>
                </c:pt>
                <c:pt idx="83">
                  <c:v>228.59596062991977</c:v>
                </c:pt>
                <c:pt idx="84">
                  <c:v>281.51996062991975</c:v>
                </c:pt>
                <c:pt idx="85">
                  <c:v>270.51996062991975</c:v>
                </c:pt>
                <c:pt idx="86">
                  <c:v>227.89796062991991</c:v>
                </c:pt>
                <c:pt idx="87">
                  <c:v>204.8969606299197</c:v>
                </c:pt>
                <c:pt idx="88">
                  <c:v>197.63096062991963</c:v>
                </c:pt>
                <c:pt idx="89">
                  <c:v>215.89796062991991</c:v>
                </c:pt>
                <c:pt idx="90">
                  <c:v>218.11896062991991</c:v>
                </c:pt>
                <c:pt idx="91">
                  <c:v>185.2389606299198</c:v>
                </c:pt>
                <c:pt idx="92">
                  <c:v>177.80796062991976</c:v>
                </c:pt>
                <c:pt idx="93">
                  <c:v>144.10896062991969</c:v>
                </c:pt>
                <c:pt idx="94">
                  <c:v>124.78796062991978</c:v>
                </c:pt>
                <c:pt idx="95">
                  <c:v>115.13596062991974</c:v>
                </c:pt>
                <c:pt idx="96">
                  <c:v>124.59596062991977</c:v>
                </c:pt>
                <c:pt idx="97">
                  <c:v>99.618960629919911</c:v>
                </c:pt>
                <c:pt idx="98">
                  <c:v>191.75896062991978</c:v>
                </c:pt>
                <c:pt idx="99">
                  <c:v>225.58596062991955</c:v>
                </c:pt>
                <c:pt idx="100">
                  <c:v>299.49996062991977</c:v>
                </c:pt>
                <c:pt idx="101">
                  <c:v>262.04496062991984</c:v>
                </c:pt>
                <c:pt idx="102">
                  <c:v>295.83296062991985</c:v>
                </c:pt>
                <c:pt idx="103">
                  <c:v>313.78396062991987</c:v>
                </c:pt>
                <c:pt idx="104">
                  <c:v>324.63596062991974</c:v>
                </c:pt>
                <c:pt idx="105">
                  <c:v>335.49696062991961</c:v>
                </c:pt>
                <c:pt idx="106">
                  <c:v>330.04196062991969</c:v>
                </c:pt>
                <c:pt idx="107">
                  <c:v>289.16996062991984</c:v>
                </c:pt>
                <c:pt idx="108">
                  <c:v>315.35196062991963</c:v>
                </c:pt>
                <c:pt idx="109">
                  <c:v>254.14196062991959</c:v>
                </c:pt>
                <c:pt idx="110">
                  <c:v>258.35196062991963</c:v>
                </c:pt>
                <c:pt idx="111">
                  <c:v>253.05696062991956</c:v>
                </c:pt>
                <c:pt idx="112">
                  <c:v>185.74696062991961</c:v>
                </c:pt>
                <c:pt idx="113">
                  <c:v>147.4889606299198</c:v>
                </c:pt>
                <c:pt idx="114">
                  <c:v>162.01096062991974</c:v>
                </c:pt>
                <c:pt idx="115">
                  <c:v>93.409960629919624</c:v>
                </c:pt>
                <c:pt idx="116">
                  <c:v>117.61896062991991</c:v>
                </c:pt>
                <c:pt idx="117">
                  <c:v>98.850960629919882</c:v>
                </c:pt>
                <c:pt idx="118">
                  <c:v>77.783960629919875</c:v>
                </c:pt>
                <c:pt idx="119">
                  <c:v>108.21596062991966</c:v>
                </c:pt>
                <c:pt idx="120">
                  <c:v>52.101960629919631</c:v>
                </c:pt>
                <c:pt idx="121">
                  <c:v>37.533960629919875</c:v>
                </c:pt>
                <c:pt idx="122">
                  <c:v>23.647960629919908</c:v>
                </c:pt>
                <c:pt idx="123">
                  <c:v>8.7159606299196639</c:v>
                </c:pt>
                <c:pt idx="124">
                  <c:v>56.363960629919802</c:v>
                </c:pt>
                <c:pt idx="125">
                  <c:v>88.342960629919617</c:v>
                </c:pt>
                <c:pt idx="126">
                  <c:v>37.153960629919766</c:v>
                </c:pt>
                <c:pt idx="127">
                  <c:v>67.129960629919879</c:v>
                </c:pt>
                <c:pt idx="128">
                  <c:v>104.81096062991992</c:v>
                </c:pt>
                <c:pt idx="129">
                  <c:v>81.56396062991962</c:v>
                </c:pt>
                <c:pt idx="130">
                  <c:v>164.57696062991999</c:v>
                </c:pt>
                <c:pt idx="131">
                  <c:v>230.59596062991977</c:v>
                </c:pt>
                <c:pt idx="132">
                  <c:v>253.23696062991985</c:v>
                </c:pt>
                <c:pt idx="133">
                  <c:v>250.35196062991963</c:v>
                </c:pt>
                <c:pt idx="134">
                  <c:v>238.35296062991983</c:v>
                </c:pt>
                <c:pt idx="135">
                  <c:v>210.30696062991956</c:v>
                </c:pt>
                <c:pt idx="136">
                  <c:v>265.63096062991963</c:v>
                </c:pt>
                <c:pt idx="137">
                  <c:v>342.27496062991986</c:v>
                </c:pt>
                <c:pt idx="138">
                  <c:v>333.07496062991959</c:v>
                </c:pt>
                <c:pt idx="139">
                  <c:v>359.66996062991984</c:v>
                </c:pt>
                <c:pt idx="140">
                  <c:v>286.51996062991975</c:v>
                </c:pt>
                <c:pt idx="141">
                  <c:v>185.12996062991988</c:v>
                </c:pt>
                <c:pt idx="142">
                  <c:v>236.3639606299198</c:v>
                </c:pt>
                <c:pt idx="143">
                  <c:v>213.3299606299197</c:v>
                </c:pt>
                <c:pt idx="144">
                  <c:v>342.67496062991995</c:v>
                </c:pt>
                <c:pt idx="145">
                  <c:v>316.45296062991974</c:v>
                </c:pt>
                <c:pt idx="146">
                  <c:v>355.05696062991956</c:v>
                </c:pt>
                <c:pt idx="147">
                  <c:v>434.53396062991987</c:v>
                </c:pt>
                <c:pt idx="148">
                  <c:v>489.41996062991984</c:v>
                </c:pt>
                <c:pt idx="149">
                  <c:v>525.3969606299197</c:v>
                </c:pt>
                <c:pt idx="150">
                  <c:v>541.00296062991993</c:v>
                </c:pt>
                <c:pt idx="151">
                  <c:v>494.30696062991956</c:v>
                </c:pt>
                <c:pt idx="152">
                  <c:v>407.49696062991961</c:v>
                </c:pt>
                <c:pt idx="153">
                  <c:v>397.37496062991977</c:v>
                </c:pt>
                <c:pt idx="154">
                  <c:v>308.64796062991991</c:v>
                </c:pt>
                <c:pt idx="155">
                  <c:v>327.1769606299199</c:v>
                </c:pt>
                <c:pt idx="156">
                  <c:v>235.01496062991964</c:v>
                </c:pt>
                <c:pt idx="157">
                  <c:v>216.28396062991987</c:v>
                </c:pt>
                <c:pt idx="158">
                  <c:v>198.21596062991966</c:v>
                </c:pt>
                <c:pt idx="159">
                  <c:v>148.01096062991974</c:v>
                </c:pt>
                <c:pt idx="160">
                  <c:v>168.92196062991979</c:v>
                </c:pt>
                <c:pt idx="161">
                  <c:v>141.06096062991992</c:v>
                </c:pt>
                <c:pt idx="162">
                  <c:v>111.27496062991986</c:v>
                </c:pt>
                <c:pt idx="163">
                  <c:v>124.18596062991992</c:v>
                </c:pt>
                <c:pt idx="164">
                  <c:v>109.25296062991993</c:v>
                </c:pt>
                <c:pt idx="165">
                  <c:v>196.14796062991991</c:v>
                </c:pt>
                <c:pt idx="166">
                  <c:v>378.12496062991977</c:v>
                </c:pt>
                <c:pt idx="167">
                  <c:v>575.4559606299199</c:v>
                </c:pt>
                <c:pt idx="168">
                  <c:v>641.03796062991978</c:v>
                </c:pt>
                <c:pt idx="169">
                  <c:v>562.43296062991976</c:v>
                </c:pt>
                <c:pt idx="170">
                  <c:v>587.65296062991956</c:v>
                </c:pt>
                <c:pt idx="171">
                  <c:v>540.31896062991973</c:v>
                </c:pt>
                <c:pt idx="172">
                  <c:v>441.49696062991961</c:v>
                </c:pt>
                <c:pt idx="173">
                  <c:v>406.68696062991967</c:v>
                </c:pt>
                <c:pt idx="174">
                  <c:v>332.68896062991962</c:v>
                </c:pt>
                <c:pt idx="175">
                  <c:v>274.75896062991978</c:v>
                </c:pt>
                <c:pt idx="176">
                  <c:v>275.98396062991969</c:v>
                </c:pt>
                <c:pt idx="177">
                  <c:v>269.04496062991984</c:v>
                </c:pt>
                <c:pt idx="178">
                  <c:v>270.32196062991989</c:v>
                </c:pt>
                <c:pt idx="179">
                  <c:v>313.44896062991984</c:v>
                </c:pt>
                <c:pt idx="180">
                  <c:v>265.56396062991962</c:v>
                </c:pt>
                <c:pt idx="181">
                  <c:v>288.35196062991963</c:v>
                </c:pt>
                <c:pt idx="182">
                  <c:v>294.81096062991992</c:v>
                </c:pt>
                <c:pt idx="183">
                  <c:v>308.3299606299197</c:v>
                </c:pt>
                <c:pt idx="184">
                  <c:v>219.66996062991984</c:v>
                </c:pt>
                <c:pt idx="185">
                  <c:v>212.46596062991966</c:v>
                </c:pt>
                <c:pt idx="186">
                  <c:v>141.41696062991969</c:v>
                </c:pt>
                <c:pt idx="187">
                  <c:v>84.283960629919875</c:v>
                </c:pt>
                <c:pt idx="188">
                  <c:v>118.0839606299196</c:v>
                </c:pt>
                <c:pt idx="189">
                  <c:v>130.24696062991961</c:v>
                </c:pt>
                <c:pt idx="190">
                  <c:v>82.430960629919809</c:v>
                </c:pt>
                <c:pt idx="191">
                  <c:v>77.804960629919606</c:v>
                </c:pt>
                <c:pt idx="192">
                  <c:v>83.510960629919737</c:v>
                </c:pt>
                <c:pt idx="193">
                  <c:v>27.734960629919897</c:v>
                </c:pt>
                <c:pt idx="194">
                  <c:v>9.7159606299196639</c:v>
                </c:pt>
                <c:pt idx="195">
                  <c:v>22.427960629919653</c:v>
                </c:pt>
                <c:pt idx="196">
                  <c:v>29.269960629919751</c:v>
                </c:pt>
                <c:pt idx="197">
                  <c:v>38.339960629919915</c:v>
                </c:pt>
                <c:pt idx="198">
                  <c:v>41.919960629919842</c:v>
                </c:pt>
                <c:pt idx="199">
                  <c:v>16.19296062991998</c:v>
                </c:pt>
                <c:pt idx="200">
                  <c:v>44.255960629919628</c:v>
                </c:pt>
                <c:pt idx="201">
                  <c:v>145.0799606299197</c:v>
                </c:pt>
                <c:pt idx="202">
                  <c:v>209.16696062991969</c:v>
                </c:pt>
                <c:pt idx="203">
                  <c:v>256.44896062991984</c:v>
                </c:pt>
                <c:pt idx="204">
                  <c:v>188.8309606299199</c:v>
                </c:pt>
                <c:pt idx="205">
                  <c:v>217.49996062991977</c:v>
                </c:pt>
                <c:pt idx="206">
                  <c:v>194.63596062991974</c:v>
                </c:pt>
                <c:pt idx="207">
                  <c:v>185.13096062991963</c:v>
                </c:pt>
                <c:pt idx="208">
                  <c:v>346.20096062991979</c:v>
                </c:pt>
                <c:pt idx="209">
                  <c:v>437.43296062991976</c:v>
                </c:pt>
                <c:pt idx="210">
                  <c:v>485.52596062991961</c:v>
                </c:pt>
                <c:pt idx="211">
                  <c:v>423.69696062991989</c:v>
                </c:pt>
                <c:pt idx="212">
                  <c:v>356.54896062991975</c:v>
                </c:pt>
                <c:pt idx="213">
                  <c:v>374.25796062991958</c:v>
                </c:pt>
                <c:pt idx="214">
                  <c:v>335.64796062991991</c:v>
                </c:pt>
                <c:pt idx="215">
                  <c:v>273.75896062991978</c:v>
                </c:pt>
                <c:pt idx="216">
                  <c:v>180.20796062991985</c:v>
                </c:pt>
                <c:pt idx="217">
                  <c:v>151.75896062991978</c:v>
                </c:pt>
                <c:pt idx="218">
                  <c:v>157.31696062991978</c:v>
                </c:pt>
                <c:pt idx="219">
                  <c:v>73.585960629919555</c:v>
                </c:pt>
                <c:pt idx="220">
                  <c:v>124.13096062991963</c:v>
                </c:pt>
                <c:pt idx="221">
                  <c:v>144.3629606299196</c:v>
                </c:pt>
                <c:pt idx="222">
                  <c:v>119.39796062991991</c:v>
                </c:pt>
                <c:pt idx="223">
                  <c:v>108.08896062991971</c:v>
                </c:pt>
                <c:pt idx="224">
                  <c:v>46.944960629919933</c:v>
                </c:pt>
                <c:pt idx="225">
                  <c:v>88.683960629919966</c:v>
                </c:pt>
                <c:pt idx="226">
                  <c:v>100.9889606299198</c:v>
                </c:pt>
                <c:pt idx="227">
                  <c:v>40.781960629919922</c:v>
                </c:pt>
                <c:pt idx="228">
                  <c:v>38.185960629919919</c:v>
                </c:pt>
                <c:pt idx="229">
                  <c:v>16.385960629919737</c:v>
                </c:pt>
                <c:pt idx="230">
                  <c:v>48.647960629919908</c:v>
                </c:pt>
                <c:pt idx="231">
                  <c:v>20.853960629919584</c:v>
                </c:pt>
                <c:pt idx="232">
                  <c:v>25.806960629919558</c:v>
                </c:pt>
                <c:pt idx="233">
                  <c:v>64.339960629919915</c:v>
                </c:pt>
                <c:pt idx="234">
                  <c:v>12.874960629919769</c:v>
                </c:pt>
                <c:pt idx="235">
                  <c:v>91.963960629919711</c:v>
                </c:pt>
                <c:pt idx="236">
                  <c:v>42.641960629919595</c:v>
                </c:pt>
                <c:pt idx="237">
                  <c:v>-21.916039370080398</c:v>
                </c:pt>
                <c:pt idx="238">
                  <c:v>46.502960629919926</c:v>
                </c:pt>
              </c:numCache>
            </c:numRef>
          </c:val>
        </c:ser>
        <c:ser>
          <c:idx val="21"/>
          <c:order val="21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(2)'!$AP$6:$AP$384</c:f>
              <c:numCache>
                <c:formatCode>General</c:formatCode>
                <c:ptCount val="379"/>
                <c:pt idx="0">
                  <c:v>274.55696062991956</c:v>
                </c:pt>
                <c:pt idx="1">
                  <c:v>383.91996062991984</c:v>
                </c:pt>
                <c:pt idx="2">
                  <c:v>410.2389606299198</c:v>
                </c:pt>
                <c:pt idx="3">
                  <c:v>358.1769606299199</c:v>
                </c:pt>
                <c:pt idx="4">
                  <c:v>350.65296062991956</c:v>
                </c:pt>
                <c:pt idx="5">
                  <c:v>407.38596062991974</c:v>
                </c:pt>
                <c:pt idx="6">
                  <c:v>504.34196062991987</c:v>
                </c:pt>
                <c:pt idx="7">
                  <c:v>548.09696062991998</c:v>
                </c:pt>
                <c:pt idx="8">
                  <c:v>531.31296062991987</c:v>
                </c:pt>
                <c:pt idx="9">
                  <c:v>455.35196062991963</c:v>
                </c:pt>
                <c:pt idx="10">
                  <c:v>427.61896062991991</c:v>
                </c:pt>
                <c:pt idx="11">
                  <c:v>456.44896062991984</c:v>
                </c:pt>
                <c:pt idx="12">
                  <c:v>482.83296062991985</c:v>
                </c:pt>
                <c:pt idx="13">
                  <c:v>529.38596062991974</c:v>
                </c:pt>
                <c:pt idx="14">
                  <c:v>603.64796062991991</c:v>
                </c:pt>
                <c:pt idx="15">
                  <c:v>581.15796062991967</c:v>
                </c:pt>
                <c:pt idx="16">
                  <c:v>526.08796062991996</c:v>
                </c:pt>
                <c:pt idx="17">
                  <c:v>590.58296062991985</c:v>
                </c:pt>
                <c:pt idx="18">
                  <c:v>633.15396062991977</c:v>
                </c:pt>
                <c:pt idx="19">
                  <c:v>719.68896062991962</c:v>
                </c:pt>
                <c:pt idx="20">
                  <c:v>589.40996062991962</c:v>
                </c:pt>
                <c:pt idx="21">
                  <c:v>505.13696062991994</c:v>
                </c:pt>
                <c:pt idx="22">
                  <c:v>456.25296062991993</c:v>
                </c:pt>
                <c:pt idx="23">
                  <c:v>495.18496062991971</c:v>
                </c:pt>
                <c:pt idx="24">
                  <c:v>427.61896062991991</c:v>
                </c:pt>
                <c:pt idx="25">
                  <c:v>444.1769606299199</c:v>
                </c:pt>
                <c:pt idx="26">
                  <c:v>363.19296062991998</c:v>
                </c:pt>
                <c:pt idx="27">
                  <c:v>392.21496062991991</c:v>
                </c:pt>
                <c:pt idx="28">
                  <c:v>384.64096062991985</c:v>
                </c:pt>
                <c:pt idx="29">
                  <c:v>376.18596062991992</c:v>
                </c:pt>
                <c:pt idx="30">
                  <c:v>292.43096062991981</c:v>
                </c:pt>
                <c:pt idx="31">
                  <c:v>312.3009606299197</c:v>
                </c:pt>
                <c:pt idx="32">
                  <c:v>338.44896062991984</c:v>
                </c:pt>
                <c:pt idx="33">
                  <c:v>341.59596062991977</c:v>
                </c:pt>
                <c:pt idx="34">
                  <c:v>296.05296062991965</c:v>
                </c:pt>
                <c:pt idx="35">
                  <c:v>269.96396062991971</c:v>
                </c:pt>
                <c:pt idx="36">
                  <c:v>304.31696062991978</c:v>
                </c:pt>
                <c:pt idx="37">
                  <c:v>301.34296062991962</c:v>
                </c:pt>
                <c:pt idx="38">
                  <c:v>251.2389606299198</c:v>
                </c:pt>
                <c:pt idx="39">
                  <c:v>319.96596062991966</c:v>
                </c:pt>
                <c:pt idx="40">
                  <c:v>306.87496062991977</c:v>
                </c:pt>
                <c:pt idx="41">
                  <c:v>268.89796062991991</c:v>
                </c:pt>
                <c:pt idx="42">
                  <c:v>289.72296062991973</c:v>
                </c:pt>
                <c:pt idx="43">
                  <c:v>312.0799606299197</c:v>
                </c:pt>
                <c:pt idx="44">
                  <c:v>336.43996062991982</c:v>
                </c:pt>
                <c:pt idx="45">
                  <c:v>286.69296062991998</c:v>
                </c:pt>
                <c:pt idx="46">
                  <c:v>317.59796062991973</c:v>
                </c:pt>
                <c:pt idx="47">
                  <c:v>411.87496062991977</c:v>
                </c:pt>
                <c:pt idx="48">
                  <c:v>362.00796062991958</c:v>
                </c:pt>
                <c:pt idx="49">
                  <c:v>279.00796062991958</c:v>
                </c:pt>
                <c:pt idx="50">
                  <c:v>258.43096062991981</c:v>
                </c:pt>
                <c:pt idx="51">
                  <c:v>220.3639606299198</c:v>
                </c:pt>
                <c:pt idx="52">
                  <c:v>150.4889606299198</c:v>
                </c:pt>
                <c:pt idx="53">
                  <c:v>158.93996062991982</c:v>
                </c:pt>
                <c:pt idx="54">
                  <c:v>146.63096062991963</c:v>
                </c:pt>
                <c:pt idx="55">
                  <c:v>108.54896062991975</c:v>
                </c:pt>
                <c:pt idx="56">
                  <c:v>118.7049606299197</c:v>
                </c:pt>
                <c:pt idx="57">
                  <c:v>84.056960629919558</c:v>
                </c:pt>
                <c:pt idx="58">
                  <c:v>89.329960629919697</c:v>
                </c:pt>
                <c:pt idx="59">
                  <c:v>116.07496062991959</c:v>
                </c:pt>
                <c:pt idx="60">
                  <c:v>183.51096062991974</c:v>
                </c:pt>
                <c:pt idx="61">
                  <c:v>261.27496062991986</c:v>
                </c:pt>
                <c:pt idx="62">
                  <c:v>190.67496062991995</c:v>
                </c:pt>
                <c:pt idx="63">
                  <c:v>256.38596062991974</c:v>
                </c:pt>
                <c:pt idx="64">
                  <c:v>228.59596062991977</c:v>
                </c:pt>
                <c:pt idx="65">
                  <c:v>237.3299606299197</c:v>
                </c:pt>
                <c:pt idx="66">
                  <c:v>212.14796062991991</c:v>
                </c:pt>
                <c:pt idx="67">
                  <c:v>189.46596062991966</c:v>
                </c:pt>
                <c:pt idx="68">
                  <c:v>180.85196062991963</c:v>
                </c:pt>
                <c:pt idx="69">
                  <c:v>168.03396062991987</c:v>
                </c:pt>
                <c:pt idx="70">
                  <c:v>121.03396062991987</c:v>
                </c:pt>
                <c:pt idx="71">
                  <c:v>39.758960629919784</c:v>
                </c:pt>
                <c:pt idx="72">
                  <c:v>87.965960629919664</c:v>
                </c:pt>
                <c:pt idx="73">
                  <c:v>65.71896062991982</c:v>
                </c:pt>
                <c:pt idx="74">
                  <c:v>96.556960629919558</c:v>
                </c:pt>
                <c:pt idx="75">
                  <c:v>103.51096062991974</c:v>
                </c:pt>
                <c:pt idx="76">
                  <c:v>94.715960629919664</c:v>
                </c:pt>
                <c:pt idx="77">
                  <c:v>53.397960629919908</c:v>
                </c:pt>
                <c:pt idx="78">
                  <c:v>81.341960629919868</c:v>
                </c:pt>
                <c:pt idx="79">
                  <c:v>43.269960629919751</c:v>
                </c:pt>
                <c:pt idx="80">
                  <c:v>14.163960629919984</c:v>
                </c:pt>
                <c:pt idx="81">
                  <c:v>57.118960629919911</c:v>
                </c:pt>
                <c:pt idx="82">
                  <c:v>11.827960629919744</c:v>
                </c:pt>
                <c:pt idx="83">
                  <c:v>80.831960629919649</c:v>
                </c:pt>
                <c:pt idx="84">
                  <c:v>79.178960629919857</c:v>
                </c:pt>
                <c:pt idx="85">
                  <c:v>120.54196062991969</c:v>
                </c:pt>
                <c:pt idx="86">
                  <c:v>111.83296062991985</c:v>
                </c:pt>
                <c:pt idx="87">
                  <c:v>101.40996062991962</c:v>
                </c:pt>
                <c:pt idx="88">
                  <c:v>140.87496062991977</c:v>
                </c:pt>
                <c:pt idx="89">
                  <c:v>151.08896062991971</c:v>
                </c:pt>
                <c:pt idx="90">
                  <c:v>73.091960629919868</c:v>
                </c:pt>
                <c:pt idx="91">
                  <c:v>156.06096062991992</c:v>
                </c:pt>
                <c:pt idx="92">
                  <c:v>119.98096062991999</c:v>
                </c:pt>
                <c:pt idx="93">
                  <c:v>120.15396062991977</c:v>
                </c:pt>
                <c:pt idx="94">
                  <c:v>119.85196062991963</c:v>
                </c:pt>
                <c:pt idx="95">
                  <c:v>90.269960629919751</c:v>
                </c:pt>
                <c:pt idx="96">
                  <c:v>124.42796062991965</c:v>
                </c:pt>
                <c:pt idx="97">
                  <c:v>67.874960629919769</c:v>
                </c:pt>
                <c:pt idx="98">
                  <c:v>69.465960629919664</c:v>
                </c:pt>
                <c:pt idx="99">
                  <c:v>64.56396062991962</c:v>
                </c:pt>
                <c:pt idx="100">
                  <c:v>50.827960629919744</c:v>
                </c:pt>
                <c:pt idx="101">
                  <c:v>105.3629606299196</c:v>
                </c:pt>
                <c:pt idx="102">
                  <c:v>125.40996062991962</c:v>
                </c:pt>
                <c:pt idx="103">
                  <c:v>95.107960629919944</c:v>
                </c:pt>
                <c:pt idx="104">
                  <c:v>182.3629606299196</c:v>
                </c:pt>
                <c:pt idx="105">
                  <c:v>100.62496062991977</c:v>
                </c:pt>
                <c:pt idx="106">
                  <c:v>43.124960629919769</c:v>
                </c:pt>
                <c:pt idx="107">
                  <c:v>24.946960629919886</c:v>
                </c:pt>
                <c:pt idx="108">
                  <c:v>83.223960629919929</c:v>
                </c:pt>
                <c:pt idx="109">
                  <c:v>100.20796062991985</c:v>
                </c:pt>
                <c:pt idx="110">
                  <c:v>99.488960629919802</c:v>
                </c:pt>
                <c:pt idx="111">
                  <c:v>151.06096062991992</c:v>
                </c:pt>
                <c:pt idx="112">
                  <c:v>51.827960629919744</c:v>
                </c:pt>
                <c:pt idx="113">
                  <c:v>52.963960629919711</c:v>
                </c:pt>
                <c:pt idx="114">
                  <c:v>79.014960629919642</c:v>
                </c:pt>
                <c:pt idx="115">
                  <c:v>11.597960629919726</c:v>
                </c:pt>
                <c:pt idx="116">
                  <c:v>11.783960629919875</c:v>
                </c:pt>
                <c:pt idx="117">
                  <c:v>38.169960629919842</c:v>
                </c:pt>
                <c:pt idx="118">
                  <c:v>34.44296062991998</c:v>
                </c:pt>
                <c:pt idx="119">
                  <c:v>22.246960629919613</c:v>
                </c:pt>
                <c:pt idx="120">
                  <c:v>16.465960629919664</c:v>
                </c:pt>
                <c:pt idx="121">
                  <c:v>9.8519606299196312</c:v>
                </c:pt>
                <c:pt idx="122">
                  <c:v>12.432960629919762</c:v>
                </c:pt>
                <c:pt idx="123">
                  <c:v>35.107960629919944</c:v>
                </c:pt>
                <c:pt idx="124">
                  <c:v>11.941960629919777</c:v>
                </c:pt>
                <c:pt idx="125">
                  <c:v>83.00796062991958</c:v>
                </c:pt>
                <c:pt idx="126">
                  <c:v>221.51296062991969</c:v>
                </c:pt>
                <c:pt idx="127">
                  <c:v>301.9889606299198</c:v>
                </c:pt>
                <c:pt idx="128">
                  <c:v>349.47496062991968</c:v>
                </c:pt>
                <c:pt idx="129">
                  <c:v>423.69296062991998</c:v>
                </c:pt>
                <c:pt idx="130">
                  <c:v>375.51096062991974</c:v>
                </c:pt>
                <c:pt idx="131">
                  <c:v>363.51096062991974</c:v>
                </c:pt>
                <c:pt idx="132">
                  <c:v>328.98096062991999</c:v>
                </c:pt>
                <c:pt idx="133">
                  <c:v>324.0839606299196</c:v>
                </c:pt>
                <c:pt idx="134">
                  <c:v>353.57296062991963</c:v>
                </c:pt>
                <c:pt idx="135">
                  <c:v>270.27896062991977</c:v>
                </c:pt>
                <c:pt idx="136">
                  <c:v>294.01096062991974</c:v>
                </c:pt>
                <c:pt idx="137">
                  <c:v>257.10896062991969</c:v>
                </c:pt>
                <c:pt idx="138">
                  <c:v>156.29396062991964</c:v>
                </c:pt>
                <c:pt idx="139">
                  <c:v>119.89796062991991</c:v>
                </c:pt>
                <c:pt idx="140">
                  <c:v>141.87496062991977</c:v>
                </c:pt>
                <c:pt idx="141">
                  <c:v>98.030960629919718</c:v>
                </c:pt>
                <c:pt idx="142">
                  <c:v>63.758960629919784</c:v>
                </c:pt>
                <c:pt idx="143">
                  <c:v>117.47096062991977</c:v>
                </c:pt>
                <c:pt idx="144">
                  <c:v>190.60196062991963</c:v>
                </c:pt>
                <c:pt idx="145">
                  <c:v>353.28396062991987</c:v>
                </c:pt>
                <c:pt idx="146">
                  <c:v>447.87496062991977</c:v>
                </c:pt>
                <c:pt idx="147">
                  <c:v>426.65296062991956</c:v>
                </c:pt>
                <c:pt idx="148">
                  <c:v>419.91996062991984</c:v>
                </c:pt>
                <c:pt idx="149">
                  <c:v>393.94496062991993</c:v>
                </c:pt>
                <c:pt idx="150">
                  <c:v>310.96796062991962</c:v>
                </c:pt>
                <c:pt idx="151">
                  <c:v>248.43296062991976</c:v>
                </c:pt>
                <c:pt idx="152">
                  <c:v>246.24696062991961</c:v>
                </c:pt>
                <c:pt idx="153">
                  <c:v>229.8299606299197</c:v>
                </c:pt>
                <c:pt idx="154">
                  <c:v>248.87496062991977</c:v>
                </c:pt>
                <c:pt idx="155">
                  <c:v>147.96596062991966</c:v>
                </c:pt>
                <c:pt idx="156">
                  <c:v>132.66996062991984</c:v>
                </c:pt>
                <c:pt idx="157">
                  <c:v>142.06296062991987</c:v>
                </c:pt>
                <c:pt idx="158">
                  <c:v>158.2389606299198</c:v>
                </c:pt>
                <c:pt idx="159">
                  <c:v>175.41996062991984</c:v>
                </c:pt>
                <c:pt idx="160">
                  <c:v>190.28396062991987</c:v>
                </c:pt>
                <c:pt idx="161">
                  <c:v>251.4559606299199</c:v>
                </c:pt>
                <c:pt idx="162">
                  <c:v>176.3629606299196</c:v>
                </c:pt>
                <c:pt idx="163">
                  <c:v>212.96396062991971</c:v>
                </c:pt>
                <c:pt idx="164">
                  <c:v>210.03796062991978</c:v>
                </c:pt>
                <c:pt idx="165">
                  <c:v>256.80496062991961</c:v>
                </c:pt>
                <c:pt idx="166">
                  <c:v>217.80496062991961</c:v>
                </c:pt>
                <c:pt idx="167">
                  <c:v>130.38696062991994</c:v>
                </c:pt>
                <c:pt idx="168">
                  <c:v>110.66196062991958</c:v>
                </c:pt>
                <c:pt idx="169">
                  <c:v>118.69696062991989</c:v>
                </c:pt>
                <c:pt idx="170">
                  <c:v>110.0839606299196</c:v>
                </c:pt>
                <c:pt idx="171">
                  <c:v>161.01496062991964</c:v>
                </c:pt>
                <c:pt idx="172">
                  <c:v>175.99096062991975</c:v>
                </c:pt>
                <c:pt idx="173">
                  <c:v>119.54196062991969</c:v>
                </c:pt>
                <c:pt idx="174">
                  <c:v>174.67496062991995</c:v>
                </c:pt>
                <c:pt idx="175">
                  <c:v>181.7389606299198</c:v>
                </c:pt>
                <c:pt idx="176">
                  <c:v>161.3639606299198</c:v>
                </c:pt>
                <c:pt idx="177">
                  <c:v>173.44296062991998</c:v>
                </c:pt>
                <c:pt idx="178">
                  <c:v>180.29396062991964</c:v>
                </c:pt>
                <c:pt idx="179">
                  <c:v>198.63596062991974</c:v>
                </c:pt>
                <c:pt idx="180">
                  <c:v>216.05696062991956</c:v>
                </c:pt>
                <c:pt idx="181">
                  <c:v>221.75896062991978</c:v>
                </c:pt>
                <c:pt idx="182">
                  <c:v>243.24696062991961</c:v>
                </c:pt>
                <c:pt idx="183">
                  <c:v>152.8299606299197</c:v>
                </c:pt>
                <c:pt idx="184">
                  <c:v>182.60196062991963</c:v>
                </c:pt>
                <c:pt idx="185">
                  <c:v>228.87496062991977</c:v>
                </c:pt>
                <c:pt idx="186">
                  <c:v>228.56396062991962</c:v>
                </c:pt>
                <c:pt idx="187">
                  <c:v>280.29696062991979</c:v>
                </c:pt>
                <c:pt idx="188">
                  <c:v>283.03096062991972</c:v>
                </c:pt>
                <c:pt idx="189">
                  <c:v>278.29696062991979</c:v>
                </c:pt>
                <c:pt idx="190">
                  <c:v>294.14196062991959</c:v>
                </c:pt>
                <c:pt idx="191">
                  <c:v>304.37496062991977</c:v>
                </c:pt>
                <c:pt idx="192">
                  <c:v>258.37496062991977</c:v>
                </c:pt>
                <c:pt idx="193">
                  <c:v>192.06096062991992</c:v>
                </c:pt>
                <c:pt idx="194">
                  <c:v>236.23696062991985</c:v>
                </c:pt>
                <c:pt idx="195">
                  <c:v>178.14796062991991</c:v>
                </c:pt>
                <c:pt idx="196">
                  <c:v>230.78396062991987</c:v>
                </c:pt>
                <c:pt idx="197">
                  <c:v>193.03796062991978</c:v>
                </c:pt>
                <c:pt idx="198">
                  <c:v>60.944960629919933</c:v>
                </c:pt>
                <c:pt idx="199">
                  <c:v>136.07496062991959</c:v>
                </c:pt>
                <c:pt idx="200">
                  <c:v>92.010960629919737</c:v>
                </c:pt>
                <c:pt idx="201">
                  <c:v>130.96596062991966</c:v>
                </c:pt>
                <c:pt idx="202">
                  <c:v>93.722960629919726</c:v>
                </c:pt>
                <c:pt idx="203">
                  <c:v>41.548960629919748</c:v>
                </c:pt>
                <c:pt idx="204">
                  <c:v>24.533960629919875</c:v>
                </c:pt>
                <c:pt idx="205">
                  <c:v>58.674960629919951</c:v>
                </c:pt>
                <c:pt idx="206">
                  <c:v>113.51096062991974</c:v>
                </c:pt>
                <c:pt idx="207">
                  <c:v>126.47996062991979</c:v>
                </c:pt>
                <c:pt idx="208">
                  <c:v>166.34296062991962</c:v>
                </c:pt>
                <c:pt idx="209">
                  <c:v>160.32196062991989</c:v>
                </c:pt>
                <c:pt idx="210">
                  <c:v>138.43096062991981</c:v>
                </c:pt>
                <c:pt idx="211">
                  <c:v>118.91896062991964</c:v>
                </c:pt>
                <c:pt idx="212">
                  <c:v>145.11896062991991</c:v>
                </c:pt>
                <c:pt idx="213">
                  <c:v>125.27496062991986</c:v>
                </c:pt>
                <c:pt idx="214">
                  <c:v>74.601960629919631</c:v>
                </c:pt>
                <c:pt idx="215">
                  <c:v>102.31696062991978</c:v>
                </c:pt>
                <c:pt idx="216">
                  <c:v>52.618960629919911</c:v>
                </c:pt>
                <c:pt idx="217">
                  <c:v>68.734960629919897</c:v>
                </c:pt>
                <c:pt idx="218">
                  <c:v>68.130960629919628</c:v>
                </c:pt>
                <c:pt idx="219">
                  <c:v>74.309960629919715</c:v>
                </c:pt>
                <c:pt idx="220">
                  <c:v>84.939960629919824</c:v>
                </c:pt>
                <c:pt idx="221">
                  <c:v>40.362960629919598</c:v>
                </c:pt>
                <c:pt idx="222">
                  <c:v>31.362960629919598</c:v>
                </c:pt>
                <c:pt idx="223">
                  <c:v>90.652960629919562</c:v>
                </c:pt>
                <c:pt idx="224">
                  <c:v>24.652960629919562</c:v>
                </c:pt>
                <c:pt idx="225">
                  <c:v>22.4559606299199</c:v>
                </c:pt>
                <c:pt idx="226">
                  <c:v>27.060960629919919</c:v>
                </c:pt>
              </c:numCache>
            </c:numRef>
          </c:val>
        </c:ser>
        <c:ser>
          <c:idx val="22"/>
          <c:order val="22"/>
          <c:spPr>
            <a:ln w="12700">
              <a:solidFill>
                <a:srgbClr val="63AAFE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(2)'!$AQ$6:$AQ$384</c:f>
              <c:numCache>
                <c:formatCode>General</c:formatCode>
                <c:ptCount val="379"/>
                <c:pt idx="0">
                  <c:v>19.491960629919959</c:v>
                </c:pt>
                <c:pt idx="1">
                  <c:v>55.193960629919729</c:v>
                </c:pt>
                <c:pt idx="2">
                  <c:v>176.0799606299197</c:v>
                </c:pt>
                <c:pt idx="3">
                  <c:v>522.85196062991963</c:v>
                </c:pt>
                <c:pt idx="4">
                  <c:v>789.04896062991975</c:v>
                </c:pt>
                <c:pt idx="5">
                  <c:v>919.8969606299197</c:v>
                </c:pt>
                <c:pt idx="6">
                  <c:v>698.22896062991958</c:v>
                </c:pt>
                <c:pt idx="7">
                  <c:v>576.3299606299197</c:v>
                </c:pt>
                <c:pt idx="8">
                  <c:v>508.05696062991956</c:v>
                </c:pt>
                <c:pt idx="9">
                  <c:v>417.46196062991976</c:v>
                </c:pt>
                <c:pt idx="10">
                  <c:v>477.8969606299197</c:v>
                </c:pt>
                <c:pt idx="11">
                  <c:v>469.43096062991981</c:v>
                </c:pt>
                <c:pt idx="12">
                  <c:v>361.05696062991956</c:v>
                </c:pt>
                <c:pt idx="13">
                  <c:v>274.82696062991999</c:v>
                </c:pt>
                <c:pt idx="14">
                  <c:v>296.39796062991991</c:v>
                </c:pt>
                <c:pt idx="15">
                  <c:v>337.64796062991991</c:v>
                </c:pt>
                <c:pt idx="16">
                  <c:v>252.3629606299196</c:v>
                </c:pt>
                <c:pt idx="17">
                  <c:v>209.10796062991994</c:v>
                </c:pt>
                <c:pt idx="18">
                  <c:v>169.22396062991993</c:v>
                </c:pt>
                <c:pt idx="19">
                  <c:v>171.30696062991956</c:v>
                </c:pt>
                <c:pt idx="20">
                  <c:v>241.25296062991993</c:v>
                </c:pt>
                <c:pt idx="21">
                  <c:v>180.1769606299199</c:v>
                </c:pt>
                <c:pt idx="22">
                  <c:v>255.27496062991986</c:v>
                </c:pt>
                <c:pt idx="23">
                  <c:v>249.19296062991998</c:v>
                </c:pt>
                <c:pt idx="24">
                  <c:v>365.31696062991978</c:v>
                </c:pt>
                <c:pt idx="25">
                  <c:v>326.8299606299197</c:v>
                </c:pt>
                <c:pt idx="26">
                  <c:v>333.7049606299197</c:v>
                </c:pt>
                <c:pt idx="27">
                  <c:v>320.85196062991963</c:v>
                </c:pt>
                <c:pt idx="28">
                  <c:v>237.94296062991998</c:v>
                </c:pt>
                <c:pt idx="29">
                  <c:v>262.2389606299198</c:v>
                </c:pt>
                <c:pt idx="30">
                  <c:v>285.12496062991977</c:v>
                </c:pt>
                <c:pt idx="31">
                  <c:v>284.6129606299196</c:v>
                </c:pt>
                <c:pt idx="32">
                  <c:v>317.12996062991988</c:v>
                </c:pt>
                <c:pt idx="33">
                  <c:v>318.34296062991962</c:v>
                </c:pt>
                <c:pt idx="34">
                  <c:v>251.50296062991993</c:v>
                </c:pt>
                <c:pt idx="35">
                  <c:v>220.75896062991978</c:v>
                </c:pt>
                <c:pt idx="36">
                  <c:v>324.66996062991984</c:v>
                </c:pt>
                <c:pt idx="37">
                  <c:v>374.87496062991977</c:v>
                </c:pt>
                <c:pt idx="38">
                  <c:v>354.05696062991956</c:v>
                </c:pt>
                <c:pt idx="39">
                  <c:v>292.78196062991992</c:v>
                </c:pt>
                <c:pt idx="40">
                  <c:v>236.52596062991961</c:v>
                </c:pt>
                <c:pt idx="41">
                  <c:v>196.57296062991963</c:v>
                </c:pt>
                <c:pt idx="42">
                  <c:v>155.21596062991966</c:v>
                </c:pt>
                <c:pt idx="43">
                  <c:v>132.47996062991979</c:v>
                </c:pt>
                <c:pt idx="44">
                  <c:v>115.94496062991993</c:v>
                </c:pt>
                <c:pt idx="45">
                  <c:v>108.10796062991994</c:v>
                </c:pt>
                <c:pt idx="46">
                  <c:v>71.517960629919799</c:v>
                </c:pt>
                <c:pt idx="47">
                  <c:v>64.572960629919635</c:v>
                </c:pt>
                <c:pt idx="48">
                  <c:v>81.448960629919839</c:v>
                </c:pt>
                <c:pt idx="49">
                  <c:v>70.44296062991998</c:v>
                </c:pt>
                <c:pt idx="50">
                  <c:v>50.432960629919762</c:v>
                </c:pt>
                <c:pt idx="51">
                  <c:v>58.618960629919911</c:v>
                </c:pt>
                <c:pt idx="52">
                  <c:v>96.363960629919802</c:v>
                </c:pt>
                <c:pt idx="53">
                  <c:v>55.329960629919697</c:v>
                </c:pt>
                <c:pt idx="54">
                  <c:v>60.68896062991962</c:v>
                </c:pt>
                <c:pt idx="55">
                  <c:v>65.576960629919995</c:v>
                </c:pt>
                <c:pt idx="56">
                  <c:v>81.351960629919631</c:v>
                </c:pt>
                <c:pt idx="57">
                  <c:v>116.06296062991987</c:v>
                </c:pt>
                <c:pt idx="58">
                  <c:v>85.579960629919697</c:v>
                </c:pt>
                <c:pt idx="59">
                  <c:v>76.746960629919613</c:v>
                </c:pt>
                <c:pt idx="60">
                  <c:v>45.074960629919588</c:v>
                </c:pt>
                <c:pt idx="61">
                  <c:v>89.238960629919802</c:v>
                </c:pt>
                <c:pt idx="62">
                  <c:v>87.852960629919835</c:v>
                </c:pt>
                <c:pt idx="63">
                  <c:v>115.3629606299196</c:v>
                </c:pt>
                <c:pt idx="64">
                  <c:v>30.03796062991978</c:v>
                </c:pt>
                <c:pt idx="65">
                  <c:v>64.238960629919802</c:v>
                </c:pt>
                <c:pt idx="66">
                  <c:v>63.488960629919802</c:v>
                </c:pt>
                <c:pt idx="67">
                  <c:v>4.0609606299199186</c:v>
                </c:pt>
                <c:pt idx="68">
                  <c:v>51.465960629919664</c:v>
                </c:pt>
                <c:pt idx="69">
                  <c:v>91.432960629919762</c:v>
                </c:pt>
                <c:pt idx="70">
                  <c:v>74.758960629919784</c:v>
                </c:pt>
                <c:pt idx="71">
                  <c:v>43.107960629919944</c:v>
                </c:pt>
                <c:pt idx="72">
                  <c:v>50.329960629919697</c:v>
                </c:pt>
                <c:pt idx="73">
                  <c:v>40.572960629919635</c:v>
                </c:pt>
                <c:pt idx="74">
                  <c:v>44.595960629919773</c:v>
                </c:pt>
                <c:pt idx="75">
                  <c:v>28.214960629919915</c:v>
                </c:pt>
                <c:pt idx="76">
                  <c:v>21.318960629919729</c:v>
                </c:pt>
                <c:pt idx="77">
                  <c:v>73.339960629919915</c:v>
                </c:pt>
                <c:pt idx="78">
                  <c:v>31.548960629919748</c:v>
                </c:pt>
                <c:pt idx="79">
                  <c:v>22.980960629919991</c:v>
                </c:pt>
                <c:pt idx="80">
                  <c:v>80.763960629919893</c:v>
                </c:pt>
                <c:pt idx="81">
                  <c:v>27.147960629919908</c:v>
                </c:pt>
                <c:pt idx="82">
                  <c:v>49.339960629919915</c:v>
                </c:pt>
                <c:pt idx="83">
                  <c:v>29.215960629919664</c:v>
                </c:pt>
                <c:pt idx="84">
                  <c:v>84.983960629919693</c:v>
                </c:pt>
                <c:pt idx="85">
                  <c:v>47.829960629919697</c:v>
                </c:pt>
                <c:pt idx="86">
                  <c:v>31.496960629919613</c:v>
                </c:pt>
                <c:pt idx="87">
                  <c:v>26.683960629919966</c:v>
                </c:pt>
                <c:pt idx="88">
                  <c:v>41.083960629919602</c:v>
                </c:pt>
                <c:pt idx="89">
                  <c:v>204.50296062991993</c:v>
                </c:pt>
                <c:pt idx="90">
                  <c:v>57.147960629919908</c:v>
                </c:pt>
                <c:pt idx="91">
                  <c:v>59.329960629919697</c:v>
                </c:pt>
                <c:pt idx="92">
                  <c:v>0.54196062991968574</c:v>
                </c:pt>
                <c:pt idx="93">
                  <c:v>17.339960629919915</c:v>
                </c:pt>
                <c:pt idx="94">
                  <c:v>47.944960629919933</c:v>
                </c:pt>
                <c:pt idx="95">
                  <c:v>12.222960629919726</c:v>
                </c:pt>
                <c:pt idx="96">
                  <c:v>85.103960629919584</c:v>
                </c:pt>
                <c:pt idx="97">
                  <c:v>32.874960629919769</c:v>
                </c:pt>
                <c:pt idx="98">
                  <c:v>45.576960629919995</c:v>
                </c:pt>
                <c:pt idx="99">
                  <c:v>26.309960629919715</c:v>
                </c:pt>
                <c:pt idx="100">
                  <c:v>44.246960629919613</c:v>
                </c:pt>
                <c:pt idx="101">
                  <c:v>44.118960629919911</c:v>
                </c:pt>
                <c:pt idx="102">
                  <c:v>45.874960629919769</c:v>
                </c:pt>
                <c:pt idx="103">
                  <c:v>127.0839606299196</c:v>
                </c:pt>
                <c:pt idx="104">
                  <c:v>113.60196062991963</c:v>
                </c:pt>
                <c:pt idx="105">
                  <c:v>98.052960629919653</c:v>
                </c:pt>
                <c:pt idx="106">
                  <c:v>107.10196062991963</c:v>
                </c:pt>
                <c:pt idx="107">
                  <c:v>97.985960629919646</c:v>
                </c:pt>
                <c:pt idx="108">
                  <c:v>154.87496062991977</c:v>
                </c:pt>
                <c:pt idx="109">
                  <c:v>191.53496062991962</c:v>
                </c:pt>
                <c:pt idx="110">
                  <c:v>151.3009606299197</c:v>
                </c:pt>
                <c:pt idx="111">
                  <c:v>163.02396062991966</c:v>
                </c:pt>
                <c:pt idx="112">
                  <c:v>168.89796062991991</c:v>
                </c:pt>
                <c:pt idx="113">
                  <c:v>195.68396062991997</c:v>
                </c:pt>
                <c:pt idx="114">
                  <c:v>264.93896062991962</c:v>
                </c:pt>
                <c:pt idx="115">
                  <c:v>434.12496062991977</c:v>
                </c:pt>
                <c:pt idx="116">
                  <c:v>513.24696062991961</c:v>
                </c:pt>
                <c:pt idx="117">
                  <c:v>679.80696062991956</c:v>
                </c:pt>
                <c:pt idx="118">
                  <c:v>746.80796062991976</c:v>
                </c:pt>
                <c:pt idx="119">
                  <c:v>680.85196062991963</c:v>
                </c:pt>
                <c:pt idx="120">
                  <c:v>887.80696062991956</c:v>
                </c:pt>
                <c:pt idx="121">
                  <c:v>913.8969606299197</c:v>
                </c:pt>
                <c:pt idx="122">
                  <c:v>1005.8749606299198</c:v>
                </c:pt>
                <c:pt idx="123">
                  <c:v>1293.1699606299198</c:v>
                </c:pt>
                <c:pt idx="124">
                  <c:v>1287.0569606299196</c:v>
                </c:pt>
                <c:pt idx="125">
                  <c:v>1517.1079606299199</c:v>
                </c:pt>
                <c:pt idx="126">
                  <c:v>1413.0749606299196</c:v>
                </c:pt>
                <c:pt idx="127">
                  <c:v>1095.08796062992</c:v>
                </c:pt>
                <c:pt idx="128">
                  <c:v>991.26096062991974</c:v>
                </c:pt>
                <c:pt idx="129">
                  <c:v>781.04496062991984</c:v>
                </c:pt>
                <c:pt idx="130">
                  <c:v>782.10196062991963</c:v>
                </c:pt>
                <c:pt idx="131">
                  <c:v>602.09696062991998</c:v>
                </c:pt>
                <c:pt idx="132">
                  <c:v>665.30696062991956</c:v>
                </c:pt>
                <c:pt idx="133">
                  <c:v>590.46596062991966</c:v>
                </c:pt>
                <c:pt idx="134">
                  <c:v>554.35196062991963</c:v>
                </c:pt>
                <c:pt idx="135">
                  <c:v>608.44296062991998</c:v>
                </c:pt>
                <c:pt idx="136">
                  <c:v>620.4889606299198</c:v>
                </c:pt>
                <c:pt idx="137">
                  <c:v>539.14196062991959</c:v>
                </c:pt>
                <c:pt idx="138">
                  <c:v>462.26596062991985</c:v>
                </c:pt>
                <c:pt idx="139">
                  <c:v>462.55596062991981</c:v>
                </c:pt>
                <c:pt idx="140">
                  <c:v>416.37496062991977</c:v>
                </c:pt>
                <c:pt idx="141">
                  <c:v>345.20796062991985</c:v>
                </c:pt>
                <c:pt idx="142">
                  <c:v>233.66996062991984</c:v>
                </c:pt>
                <c:pt idx="143">
                  <c:v>319.40996062991962</c:v>
                </c:pt>
                <c:pt idx="144">
                  <c:v>331.78396062991987</c:v>
                </c:pt>
                <c:pt idx="145">
                  <c:v>298.8299606299197</c:v>
                </c:pt>
                <c:pt idx="146">
                  <c:v>316.00496062991988</c:v>
                </c:pt>
                <c:pt idx="147">
                  <c:v>274.74496062991966</c:v>
                </c:pt>
                <c:pt idx="148">
                  <c:v>238.1769606299199</c:v>
                </c:pt>
                <c:pt idx="149">
                  <c:v>226.96396062991971</c:v>
                </c:pt>
                <c:pt idx="150">
                  <c:v>197.51096062991974</c:v>
                </c:pt>
                <c:pt idx="151">
                  <c:v>172.0799606299197</c:v>
                </c:pt>
                <c:pt idx="152">
                  <c:v>235.15196062991981</c:v>
                </c:pt>
                <c:pt idx="153">
                  <c:v>135.29396062991964</c:v>
                </c:pt>
                <c:pt idx="154">
                  <c:v>90.618960629919911</c:v>
                </c:pt>
                <c:pt idx="155">
                  <c:v>119.30696062991956</c:v>
                </c:pt>
                <c:pt idx="156">
                  <c:v>193.8969606299197</c:v>
                </c:pt>
                <c:pt idx="157">
                  <c:v>162.48396062991969</c:v>
                </c:pt>
                <c:pt idx="158">
                  <c:v>249.78196062991992</c:v>
                </c:pt>
                <c:pt idx="159">
                  <c:v>505.20096062991979</c:v>
                </c:pt>
                <c:pt idx="160">
                  <c:v>554.38596062991974</c:v>
                </c:pt>
                <c:pt idx="161">
                  <c:v>601.87496062991977</c:v>
                </c:pt>
                <c:pt idx="162">
                  <c:v>530.71196062991976</c:v>
                </c:pt>
                <c:pt idx="163">
                  <c:v>484.06096062991992</c:v>
                </c:pt>
                <c:pt idx="164">
                  <c:v>392.94196062991978</c:v>
                </c:pt>
                <c:pt idx="165">
                  <c:v>345.5799606299197</c:v>
                </c:pt>
                <c:pt idx="166">
                  <c:v>421.96796062991962</c:v>
                </c:pt>
                <c:pt idx="167">
                  <c:v>361.5799606299197</c:v>
                </c:pt>
                <c:pt idx="168">
                  <c:v>528.12496062991977</c:v>
                </c:pt>
                <c:pt idx="169">
                  <c:v>566.69696062991989</c:v>
                </c:pt>
                <c:pt idx="170">
                  <c:v>540.51096062991974</c:v>
                </c:pt>
                <c:pt idx="171">
                  <c:v>422.94296062991998</c:v>
                </c:pt>
                <c:pt idx="172">
                  <c:v>438.76096062991974</c:v>
                </c:pt>
                <c:pt idx="173">
                  <c:v>359.76396062991989</c:v>
                </c:pt>
                <c:pt idx="174">
                  <c:v>287.29396062991964</c:v>
                </c:pt>
                <c:pt idx="175">
                  <c:v>343.26096062991974</c:v>
                </c:pt>
                <c:pt idx="176">
                  <c:v>455.8299606299197</c:v>
                </c:pt>
                <c:pt idx="177">
                  <c:v>598.30996062991971</c:v>
                </c:pt>
                <c:pt idx="178">
                  <c:v>643.93996062991982</c:v>
                </c:pt>
                <c:pt idx="179">
                  <c:v>708.39796062991991</c:v>
                </c:pt>
                <c:pt idx="180">
                  <c:v>773.52596062991961</c:v>
                </c:pt>
                <c:pt idx="181">
                  <c:v>708.91996062991984</c:v>
                </c:pt>
                <c:pt idx="182">
                  <c:v>832.20096062991979</c:v>
                </c:pt>
                <c:pt idx="183">
                  <c:v>1004.7589606299198</c:v>
                </c:pt>
                <c:pt idx="184">
                  <c:v>1078.2609606299197</c:v>
                </c:pt>
                <c:pt idx="185">
                  <c:v>903.71196062991976</c:v>
                </c:pt>
                <c:pt idx="186">
                  <c:v>680.43296062991976</c:v>
                </c:pt>
                <c:pt idx="187">
                  <c:v>644.61896062991991</c:v>
                </c:pt>
                <c:pt idx="188">
                  <c:v>661.92196062991979</c:v>
                </c:pt>
                <c:pt idx="189">
                  <c:v>494.62496062991977</c:v>
                </c:pt>
                <c:pt idx="190">
                  <c:v>395.60196062991963</c:v>
                </c:pt>
                <c:pt idx="191">
                  <c:v>344.28796062991978</c:v>
                </c:pt>
                <c:pt idx="192">
                  <c:v>276.35196062991963</c:v>
                </c:pt>
                <c:pt idx="193">
                  <c:v>245.68896062991962</c:v>
                </c:pt>
                <c:pt idx="194">
                  <c:v>259.61896062991991</c:v>
                </c:pt>
                <c:pt idx="195">
                  <c:v>276.06096062991992</c:v>
                </c:pt>
                <c:pt idx="196">
                  <c:v>246.5799606299197</c:v>
                </c:pt>
                <c:pt idx="197">
                  <c:v>220.09696062991998</c:v>
                </c:pt>
                <c:pt idx="198">
                  <c:v>211.68696062991967</c:v>
                </c:pt>
                <c:pt idx="199">
                  <c:v>172.07096062991968</c:v>
                </c:pt>
                <c:pt idx="200">
                  <c:v>169.91696062991969</c:v>
                </c:pt>
                <c:pt idx="201">
                  <c:v>131.87496062991977</c:v>
                </c:pt>
                <c:pt idx="202">
                  <c:v>111.10796062991994</c:v>
                </c:pt>
                <c:pt idx="203">
                  <c:v>110.94196062991978</c:v>
                </c:pt>
                <c:pt idx="204">
                  <c:v>206.76096062991974</c:v>
                </c:pt>
                <c:pt idx="205">
                  <c:v>246.76396062991989</c:v>
                </c:pt>
                <c:pt idx="206">
                  <c:v>257.51296062991969</c:v>
                </c:pt>
                <c:pt idx="207">
                  <c:v>284.64096062991985</c:v>
                </c:pt>
                <c:pt idx="208">
                  <c:v>238.66096062991983</c:v>
                </c:pt>
                <c:pt idx="209">
                  <c:v>223.38596062991974</c:v>
                </c:pt>
                <c:pt idx="210">
                  <c:v>179.51996062991975</c:v>
                </c:pt>
                <c:pt idx="211">
                  <c:v>174.45296062991974</c:v>
                </c:pt>
                <c:pt idx="212">
                  <c:v>272.25296062991993</c:v>
                </c:pt>
                <c:pt idx="213">
                  <c:v>224.81096062991992</c:v>
                </c:pt>
                <c:pt idx="214">
                  <c:v>104.55696062991956</c:v>
                </c:pt>
                <c:pt idx="215">
                  <c:v>102.34196062991987</c:v>
                </c:pt>
                <c:pt idx="216">
                  <c:v>235.24696062991961</c:v>
                </c:pt>
                <c:pt idx="217">
                  <c:v>165.8299606299197</c:v>
                </c:pt>
                <c:pt idx="218">
                  <c:v>191.16996062991984</c:v>
                </c:pt>
                <c:pt idx="219">
                  <c:v>127.91996062991984</c:v>
                </c:pt>
              </c:numCache>
            </c:numRef>
          </c:val>
        </c:ser>
        <c:ser>
          <c:idx val="23"/>
          <c:order val="23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(2)'!$AR$6:$AR$384</c:f>
              <c:numCache>
                <c:formatCode>General</c:formatCode>
                <c:ptCount val="379"/>
                <c:pt idx="0">
                  <c:v>167.46596062991966</c:v>
                </c:pt>
                <c:pt idx="1">
                  <c:v>326.60196062991963</c:v>
                </c:pt>
                <c:pt idx="2">
                  <c:v>375.26096062991974</c:v>
                </c:pt>
                <c:pt idx="3">
                  <c:v>335.35096062991988</c:v>
                </c:pt>
                <c:pt idx="4">
                  <c:v>262.22396062991993</c:v>
                </c:pt>
                <c:pt idx="5">
                  <c:v>215.03796062991978</c:v>
                </c:pt>
                <c:pt idx="6">
                  <c:v>212.16996062991984</c:v>
                </c:pt>
                <c:pt idx="7">
                  <c:v>189.20796062991985</c:v>
                </c:pt>
                <c:pt idx="8">
                  <c:v>312.1769606299199</c:v>
                </c:pt>
                <c:pt idx="9">
                  <c:v>378.32196062991989</c:v>
                </c:pt>
                <c:pt idx="10">
                  <c:v>576.54196062991969</c:v>
                </c:pt>
                <c:pt idx="11">
                  <c:v>702.10796062991994</c:v>
                </c:pt>
                <c:pt idx="12">
                  <c:v>683.20096062991979</c:v>
                </c:pt>
                <c:pt idx="13">
                  <c:v>651.82796062991974</c:v>
                </c:pt>
                <c:pt idx="14">
                  <c:v>623.14796062991991</c:v>
                </c:pt>
                <c:pt idx="15">
                  <c:v>565.34196062991987</c:v>
                </c:pt>
                <c:pt idx="16">
                  <c:v>583.78396062991987</c:v>
                </c:pt>
                <c:pt idx="17">
                  <c:v>534.47996062991979</c:v>
                </c:pt>
                <c:pt idx="18">
                  <c:v>580.22296062991973</c:v>
                </c:pt>
                <c:pt idx="19">
                  <c:v>568.50296062991993</c:v>
                </c:pt>
                <c:pt idx="20">
                  <c:v>604.35096062991988</c:v>
                </c:pt>
                <c:pt idx="21">
                  <c:v>556.61896062991991</c:v>
                </c:pt>
                <c:pt idx="22">
                  <c:v>554.71196062991976</c:v>
                </c:pt>
                <c:pt idx="23">
                  <c:v>479.52596062991961</c:v>
                </c:pt>
                <c:pt idx="24">
                  <c:v>589.9889606299198</c:v>
                </c:pt>
                <c:pt idx="25">
                  <c:v>671.4559606299199</c:v>
                </c:pt>
                <c:pt idx="26">
                  <c:v>833.14796062991991</c:v>
                </c:pt>
                <c:pt idx="27">
                  <c:v>988.43296062991976</c:v>
                </c:pt>
                <c:pt idx="28">
                  <c:v>1084.7589606299198</c:v>
                </c:pt>
                <c:pt idx="29">
                  <c:v>1163.4199606299198</c:v>
                </c:pt>
                <c:pt idx="30">
                  <c:v>1341.6369606299199</c:v>
                </c:pt>
                <c:pt idx="31">
                  <c:v>1385.5889606299197</c:v>
                </c:pt>
                <c:pt idx="32">
                  <c:v>1525.3029606299197</c:v>
                </c:pt>
                <c:pt idx="33">
                  <c:v>1270.6609606299198</c:v>
                </c:pt>
                <c:pt idx="34">
                  <c:v>1120.9939606299199</c:v>
                </c:pt>
                <c:pt idx="35">
                  <c:v>967.56396062991962</c:v>
                </c:pt>
                <c:pt idx="36">
                  <c:v>861.24496062991966</c:v>
                </c:pt>
                <c:pt idx="37">
                  <c:v>786.49696062991961</c:v>
                </c:pt>
                <c:pt idx="38">
                  <c:v>716.94296062991998</c:v>
                </c:pt>
                <c:pt idx="39">
                  <c:v>618.03396062991987</c:v>
                </c:pt>
                <c:pt idx="40">
                  <c:v>593.60196062991963</c:v>
                </c:pt>
                <c:pt idx="41">
                  <c:v>475.03396062991987</c:v>
                </c:pt>
                <c:pt idx="42">
                  <c:v>360.14796062991991</c:v>
                </c:pt>
                <c:pt idx="43">
                  <c:v>435.00496062991988</c:v>
                </c:pt>
                <c:pt idx="44">
                  <c:v>532.1139606299198</c:v>
                </c:pt>
                <c:pt idx="45">
                  <c:v>560.83296062991985</c:v>
                </c:pt>
                <c:pt idx="46">
                  <c:v>578.87496062991977</c:v>
                </c:pt>
                <c:pt idx="47">
                  <c:v>573.82796062991974</c:v>
                </c:pt>
                <c:pt idx="48">
                  <c:v>597.43096062991981</c:v>
                </c:pt>
                <c:pt idx="49">
                  <c:v>599.0799606299197</c:v>
                </c:pt>
                <c:pt idx="50">
                  <c:v>500.75596062991963</c:v>
                </c:pt>
                <c:pt idx="51">
                  <c:v>517.04196062991969</c:v>
                </c:pt>
                <c:pt idx="52">
                  <c:v>631.74496062991966</c:v>
                </c:pt>
                <c:pt idx="53">
                  <c:v>582.47096062991977</c:v>
                </c:pt>
                <c:pt idx="54">
                  <c:v>550.81096062991992</c:v>
                </c:pt>
                <c:pt idx="55">
                  <c:v>528.21596062991966</c:v>
                </c:pt>
                <c:pt idx="56">
                  <c:v>385.35296062991983</c:v>
                </c:pt>
                <c:pt idx="57">
                  <c:v>367.41696062991969</c:v>
                </c:pt>
                <c:pt idx="58">
                  <c:v>416.9889606299198</c:v>
                </c:pt>
                <c:pt idx="59">
                  <c:v>444.25596062991963</c:v>
                </c:pt>
                <c:pt idx="60">
                  <c:v>445.4889606299198</c:v>
                </c:pt>
                <c:pt idx="61">
                  <c:v>587.10796062991994</c:v>
                </c:pt>
                <c:pt idx="62">
                  <c:v>634.71596062991966</c:v>
                </c:pt>
                <c:pt idx="63">
                  <c:v>669.68696062991967</c:v>
                </c:pt>
                <c:pt idx="64">
                  <c:v>763.96796062991962</c:v>
                </c:pt>
                <c:pt idx="65">
                  <c:v>969.78596062991983</c:v>
                </c:pt>
                <c:pt idx="66">
                  <c:v>1093.74196062992</c:v>
                </c:pt>
                <c:pt idx="67">
                  <c:v>1320.5639606299196</c:v>
                </c:pt>
                <c:pt idx="68">
                  <c:v>1300.0609606299199</c:v>
                </c:pt>
                <c:pt idx="69">
                  <c:v>1302.8069606299196</c:v>
                </c:pt>
                <c:pt idx="70">
                  <c:v>1384.0799606299197</c:v>
                </c:pt>
                <c:pt idx="71">
                  <c:v>1472.2699606299198</c:v>
                </c:pt>
                <c:pt idx="72">
                  <c:v>1387.6619606299196</c:v>
                </c:pt>
                <c:pt idx="73">
                  <c:v>1151.0659606299196</c:v>
                </c:pt>
                <c:pt idx="74">
                  <c:v>1104.2239606299199</c:v>
                </c:pt>
                <c:pt idx="75">
                  <c:v>1011.2319606299197</c:v>
                </c:pt>
                <c:pt idx="76">
                  <c:v>941.58896062991971</c:v>
                </c:pt>
                <c:pt idx="77">
                  <c:v>856.64096062991985</c:v>
                </c:pt>
                <c:pt idx="78">
                  <c:v>840.87496062991977</c:v>
                </c:pt>
              </c:numCache>
            </c:numRef>
          </c:val>
        </c:ser>
        <c:ser>
          <c:idx val="24"/>
          <c:order val="24"/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(2)'!$AS$6:$AS$384</c:f>
              <c:numCache>
                <c:formatCode>General</c:formatCode>
                <c:ptCount val="379"/>
                <c:pt idx="0">
                  <c:v>7.4889606299198022</c:v>
                </c:pt>
                <c:pt idx="1">
                  <c:v>67.124960629919769</c:v>
                </c:pt>
                <c:pt idx="2">
                  <c:v>8.0569606299195584</c:v>
                </c:pt>
                <c:pt idx="3">
                  <c:v>-2.1020393700800923</c:v>
                </c:pt>
                <c:pt idx="4">
                  <c:v>-46.747039370080074</c:v>
                </c:pt>
                <c:pt idx="5">
                  <c:v>-28.547039370080256</c:v>
                </c:pt>
                <c:pt idx="6">
                  <c:v>-53.444039370080191</c:v>
                </c:pt>
                <c:pt idx="7">
                  <c:v>17.601960629919631</c:v>
                </c:pt>
                <c:pt idx="8">
                  <c:v>140.13096062991963</c:v>
                </c:pt>
                <c:pt idx="9">
                  <c:v>218.10196062991963</c:v>
                </c:pt>
                <c:pt idx="10">
                  <c:v>174.39896062991966</c:v>
                </c:pt>
                <c:pt idx="11">
                  <c:v>151.06496062991982</c:v>
                </c:pt>
                <c:pt idx="12">
                  <c:v>205.3299606299197</c:v>
                </c:pt>
                <c:pt idx="13">
                  <c:v>162.45296062991974</c:v>
                </c:pt>
                <c:pt idx="14">
                  <c:v>286.66096062991983</c:v>
                </c:pt>
                <c:pt idx="15">
                  <c:v>266.22996062991979</c:v>
                </c:pt>
                <c:pt idx="16">
                  <c:v>229.75896062991978</c:v>
                </c:pt>
                <c:pt idx="17">
                  <c:v>213.51296062991969</c:v>
                </c:pt>
                <c:pt idx="18">
                  <c:v>297.52596062991961</c:v>
                </c:pt>
                <c:pt idx="19">
                  <c:v>362.99096062991975</c:v>
                </c:pt>
                <c:pt idx="20">
                  <c:v>392.46596062991966</c:v>
                </c:pt>
                <c:pt idx="21">
                  <c:v>378.87496062991977</c:v>
                </c:pt>
                <c:pt idx="22">
                  <c:v>313.16996062991984</c:v>
                </c:pt>
                <c:pt idx="23">
                  <c:v>272.18596062991992</c:v>
                </c:pt>
                <c:pt idx="24">
                  <c:v>202.40996062991962</c:v>
                </c:pt>
                <c:pt idx="25">
                  <c:v>281.13696062991994</c:v>
                </c:pt>
                <c:pt idx="26">
                  <c:v>340.52596062991961</c:v>
                </c:pt>
                <c:pt idx="27">
                  <c:v>490.64096062991985</c:v>
                </c:pt>
                <c:pt idx="28">
                  <c:v>617.98096062991999</c:v>
                </c:pt>
                <c:pt idx="29">
                  <c:v>624.35296062991983</c:v>
                </c:pt>
                <c:pt idx="30">
                  <c:v>574.19296062991998</c:v>
                </c:pt>
                <c:pt idx="31">
                  <c:v>515.13596062991974</c:v>
                </c:pt>
                <c:pt idx="32">
                  <c:v>525.78596062991983</c:v>
                </c:pt>
                <c:pt idx="33">
                  <c:v>418.15196062991981</c:v>
                </c:pt>
                <c:pt idx="34">
                  <c:v>320.21496062991991</c:v>
                </c:pt>
                <c:pt idx="35">
                  <c:v>311.16996062991984</c:v>
                </c:pt>
                <c:pt idx="36">
                  <c:v>181.51996062991975</c:v>
                </c:pt>
                <c:pt idx="37">
                  <c:v>213.67496062991995</c:v>
                </c:pt>
                <c:pt idx="38">
                  <c:v>324.31696062991978</c:v>
                </c:pt>
                <c:pt idx="39">
                  <c:v>322.7049606299197</c:v>
                </c:pt>
                <c:pt idx="40">
                  <c:v>367.45296062991974</c:v>
                </c:pt>
                <c:pt idx="41">
                  <c:v>328.01496062991964</c:v>
                </c:pt>
                <c:pt idx="42">
                  <c:v>266.29396062991964</c:v>
                </c:pt>
                <c:pt idx="43">
                  <c:v>200.64796062991991</c:v>
                </c:pt>
                <c:pt idx="44">
                  <c:v>173.74696062991961</c:v>
                </c:pt>
                <c:pt idx="45">
                  <c:v>207.87496062991977</c:v>
                </c:pt>
                <c:pt idx="46">
                  <c:v>152.96596062991966</c:v>
                </c:pt>
                <c:pt idx="47">
                  <c:v>181.3299606299197</c:v>
                </c:pt>
                <c:pt idx="48">
                  <c:v>120.7389606299198</c:v>
                </c:pt>
                <c:pt idx="49">
                  <c:v>208.80496062991961</c:v>
                </c:pt>
                <c:pt idx="50">
                  <c:v>113.5799606299197</c:v>
                </c:pt>
                <c:pt idx="51">
                  <c:v>93.94296062991998</c:v>
                </c:pt>
                <c:pt idx="52">
                  <c:v>135.40696062991992</c:v>
                </c:pt>
                <c:pt idx="53">
                  <c:v>136.59596062991977</c:v>
                </c:pt>
                <c:pt idx="54">
                  <c:v>128.35196062991963</c:v>
                </c:pt>
                <c:pt idx="55">
                  <c:v>92.446960629919886</c:v>
                </c:pt>
                <c:pt idx="56">
                  <c:v>49.579960629919697</c:v>
                </c:pt>
                <c:pt idx="57">
                  <c:v>54.8309606299199</c:v>
                </c:pt>
                <c:pt idx="58">
                  <c:v>-18.683039370080223</c:v>
                </c:pt>
                <c:pt idx="59">
                  <c:v>53.385960629919737</c:v>
                </c:pt>
                <c:pt idx="60">
                  <c:v>-8.1020393700800923</c:v>
                </c:pt>
                <c:pt idx="61">
                  <c:v>-0.10203937008009234</c:v>
                </c:pt>
                <c:pt idx="62">
                  <c:v>-9.3070393700800196</c:v>
                </c:pt>
                <c:pt idx="63">
                  <c:v>-14.966039370080125</c:v>
                </c:pt>
                <c:pt idx="64">
                  <c:v>110.85296062991983</c:v>
                </c:pt>
                <c:pt idx="65">
                  <c:v>130.59796062991973</c:v>
                </c:pt>
                <c:pt idx="66">
                  <c:v>143.94196062991978</c:v>
                </c:pt>
                <c:pt idx="67">
                  <c:v>159.80796062991976</c:v>
                </c:pt>
                <c:pt idx="68">
                  <c:v>153.00796062991958</c:v>
                </c:pt>
                <c:pt idx="69">
                  <c:v>151.15196062991981</c:v>
                </c:pt>
                <c:pt idx="70">
                  <c:v>151.34296062991962</c:v>
                </c:pt>
                <c:pt idx="71">
                  <c:v>173.03396062991987</c:v>
                </c:pt>
                <c:pt idx="72">
                  <c:v>246.10196062991963</c:v>
                </c:pt>
                <c:pt idx="73">
                  <c:v>280.3969606299197</c:v>
                </c:pt>
                <c:pt idx="74">
                  <c:v>313.85196062991963</c:v>
                </c:pt>
                <c:pt idx="75">
                  <c:v>216.2389606299198</c:v>
                </c:pt>
                <c:pt idx="76">
                  <c:v>260.87496062991977</c:v>
                </c:pt>
                <c:pt idx="77">
                  <c:v>147.16996062991984</c:v>
                </c:pt>
                <c:pt idx="78">
                  <c:v>159.53396062991987</c:v>
                </c:pt>
                <c:pt idx="79">
                  <c:v>82.4559606299199</c:v>
                </c:pt>
                <c:pt idx="80">
                  <c:v>29.8309606299199</c:v>
                </c:pt>
                <c:pt idx="81">
                  <c:v>28.829960629919697</c:v>
                </c:pt>
                <c:pt idx="82">
                  <c:v>16.829960629919697</c:v>
                </c:pt>
                <c:pt idx="83">
                  <c:v>48.151960629919813</c:v>
                </c:pt>
                <c:pt idx="84">
                  <c:v>7.2159606299196639</c:v>
                </c:pt>
                <c:pt idx="85">
                  <c:v>-40.05703937008002</c:v>
                </c:pt>
                <c:pt idx="86">
                  <c:v>-9.2990393700802088</c:v>
                </c:pt>
                <c:pt idx="87">
                  <c:v>-12.864039370080263</c:v>
                </c:pt>
                <c:pt idx="88">
                  <c:v>-20.982039370080201</c:v>
                </c:pt>
                <c:pt idx="89">
                  <c:v>-9.7610393700801978</c:v>
                </c:pt>
                <c:pt idx="90">
                  <c:v>-29.102039370080092</c:v>
                </c:pt>
                <c:pt idx="91">
                  <c:v>-6.572039370080347</c:v>
                </c:pt>
                <c:pt idx="92">
                  <c:v>-13.763039370080151</c:v>
                </c:pt>
                <c:pt idx="93">
                  <c:v>-64.569039370080191</c:v>
                </c:pt>
                <c:pt idx="94">
                  <c:v>-34.985039370080358</c:v>
                </c:pt>
                <c:pt idx="95">
                  <c:v>-27.891039370080307</c:v>
                </c:pt>
                <c:pt idx="96">
                  <c:v>-46.943039370080442</c:v>
                </c:pt>
                <c:pt idx="97">
                  <c:v>-22.102039370080092</c:v>
                </c:pt>
                <c:pt idx="98">
                  <c:v>-24.529039370080227</c:v>
                </c:pt>
                <c:pt idx="99">
                  <c:v>-22.435039370080176</c:v>
                </c:pt>
                <c:pt idx="100">
                  <c:v>-21.016039370080307</c:v>
                </c:pt>
                <c:pt idx="101">
                  <c:v>-49.753039370080387</c:v>
                </c:pt>
                <c:pt idx="102">
                  <c:v>15.94296062991998</c:v>
                </c:pt>
                <c:pt idx="103">
                  <c:v>-41.168039370080351</c:v>
                </c:pt>
                <c:pt idx="104">
                  <c:v>-27.898039370080369</c:v>
                </c:pt>
                <c:pt idx="105">
                  <c:v>-18.911039370080289</c:v>
                </c:pt>
                <c:pt idx="106">
                  <c:v>-51.799039370080209</c:v>
                </c:pt>
                <c:pt idx="107">
                  <c:v>-0.98903937008026332</c:v>
                </c:pt>
                <c:pt idx="108">
                  <c:v>-95.830039370080158</c:v>
                </c:pt>
                <c:pt idx="109">
                  <c:v>-19.580039370080158</c:v>
                </c:pt>
                <c:pt idx="110">
                  <c:v>-28.925039370080412</c:v>
                </c:pt>
                <c:pt idx="111">
                  <c:v>-72.703039370080205</c:v>
                </c:pt>
                <c:pt idx="112">
                  <c:v>-15.852039370080092</c:v>
                </c:pt>
                <c:pt idx="113">
                  <c:v>13.781960629919922</c:v>
                </c:pt>
                <c:pt idx="114">
                  <c:v>-32.96203937008022</c:v>
                </c:pt>
                <c:pt idx="115">
                  <c:v>-56.392039370080056</c:v>
                </c:pt>
                <c:pt idx="116">
                  <c:v>-6.7920393700801469</c:v>
                </c:pt>
                <c:pt idx="117">
                  <c:v>-29.525039370080322</c:v>
                </c:pt>
                <c:pt idx="118">
                  <c:v>-29.334039370080063</c:v>
                </c:pt>
                <c:pt idx="119">
                  <c:v>-48.658039370080132</c:v>
                </c:pt>
                <c:pt idx="120">
                  <c:v>-37.480039370080249</c:v>
                </c:pt>
                <c:pt idx="121">
                  <c:v>-9.9160393700803979</c:v>
                </c:pt>
                <c:pt idx="122">
                  <c:v>148.51096062991974</c:v>
                </c:pt>
                <c:pt idx="123">
                  <c:v>343.5799606299197</c:v>
                </c:pt>
                <c:pt idx="124">
                  <c:v>588.76096062991974</c:v>
                </c:pt>
                <c:pt idx="125">
                  <c:v>732.64796062991991</c:v>
                </c:pt>
                <c:pt idx="126">
                  <c:v>756.05296062991965</c:v>
                </c:pt>
                <c:pt idx="127">
                  <c:v>733.03396062991987</c:v>
                </c:pt>
                <c:pt idx="128">
                  <c:v>574.0799606299197</c:v>
                </c:pt>
                <c:pt idx="129">
                  <c:v>693.9889606299198</c:v>
                </c:pt>
                <c:pt idx="130">
                  <c:v>567.64796062991991</c:v>
                </c:pt>
                <c:pt idx="131">
                  <c:v>564.7389606299198</c:v>
                </c:pt>
                <c:pt idx="132">
                  <c:v>492.35196062991963</c:v>
                </c:pt>
                <c:pt idx="133">
                  <c:v>460.13096062991963</c:v>
                </c:pt>
                <c:pt idx="134">
                  <c:v>367.05696062991956</c:v>
                </c:pt>
                <c:pt idx="135">
                  <c:v>311.51096062991974</c:v>
                </c:pt>
                <c:pt idx="136">
                  <c:v>242.35296062991983</c:v>
                </c:pt>
                <c:pt idx="137">
                  <c:v>232.24696062991961</c:v>
                </c:pt>
                <c:pt idx="138">
                  <c:v>168.66596062991994</c:v>
                </c:pt>
                <c:pt idx="139">
                  <c:v>165.8299606299197</c:v>
                </c:pt>
                <c:pt idx="140">
                  <c:v>166.2389606299198</c:v>
                </c:pt>
                <c:pt idx="141">
                  <c:v>119.61896062991991</c:v>
                </c:pt>
                <c:pt idx="142">
                  <c:v>104.60196062991963</c:v>
                </c:pt>
                <c:pt idx="143">
                  <c:v>195.69296062991998</c:v>
                </c:pt>
                <c:pt idx="144">
                  <c:v>294.51096062991974</c:v>
                </c:pt>
                <c:pt idx="145">
                  <c:v>287.78996062991973</c:v>
                </c:pt>
                <c:pt idx="146">
                  <c:v>263.64196062991959</c:v>
                </c:pt>
                <c:pt idx="147">
                  <c:v>313.13096062991963</c:v>
                </c:pt>
                <c:pt idx="148">
                  <c:v>392.30696062991956</c:v>
                </c:pt>
                <c:pt idx="149">
                  <c:v>624.96596062991966</c:v>
                </c:pt>
                <c:pt idx="150">
                  <c:v>705.5799606299197</c:v>
                </c:pt>
                <c:pt idx="151">
                  <c:v>625.28396062991987</c:v>
                </c:pt>
                <c:pt idx="152">
                  <c:v>597.10196062991963</c:v>
                </c:pt>
                <c:pt idx="153">
                  <c:v>484.41996062991984</c:v>
                </c:pt>
                <c:pt idx="154">
                  <c:v>472.87496062991977</c:v>
                </c:pt>
                <c:pt idx="155">
                  <c:v>409.80496062991961</c:v>
                </c:pt>
                <c:pt idx="156">
                  <c:v>401.21596062991966</c:v>
                </c:pt>
                <c:pt idx="157">
                  <c:v>396.85196062991963</c:v>
                </c:pt>
                <c:pt idx="158">
                  <c:v>367.85396062991958</c:v>
                </c:pt>
                <c:pt idx="159">
                  <c:v>445.24696062991961</c:v>
                </c:pt>
                <c:pt idx="160">
                  <c:v>557.40996062991962</c:v>
                </c:pt>
                <c:pt idx="161">
                  <c:v>540.31696062991978</c:v>
                </c:pt>
                <c:pt idx="162">
                  <c:v>363.33996062991991</c:v>
                </c:pt>
                <c:pt idx="163">
                  <c:v>336.28396062991987</c:v>
                </c:pt>
                <c:pt idx="164">
                  <c:v>365.78396062991987</c:v>
                </c:pt>
                <c:pt idx="165">
                  <c:v>283.54896062991975</c:v>
                </c:pt>
                <c:pt idx="166">
                  <c:v>349.31696062991978</c:v>
                </c:pt>
                <c:pt idx="167">
                  <c:v>232.76096062991974</c:v>
                </c:pt>
                <c:pt idx="168">
                  <c:v>212.69296062991998</c:v>
                </c:pt>
                <c:pt idx="169">
                  <c:v>224.69296062991998</c:v>
                </c:pt>
                <c:pt idx="170">
                  <c:v>236.46596062991966</c:v>
                </c:pt>
                <c:pt idx="171">
                  <c:v>183.94496062991993</c:v>
                </c:pt>
                <c:pt idx="172">
                  <c:v>122.13096062991963</c:v>
                </c:pt>
                <c:pt idx="173">
                  <c:v>149.29696062991979</c:v>
                </c:pt>
                <c:pt idx="174">
                  <c:v>108.30696062991956</c:v>
                </c:pt>
                <c:pt idx="175">
                  <c:v>95.427960629919653</c:v>
                </c:pt>
                <c:pt idx="176">
                  <c:v>30.502960629919926</c:v>
                </c:pt>
                <c:pt idx="177">
                  <c:v>58.374960629919769</c:v>
                </c:pt>
                <c:pt idx="178">
                  <c:v>52.24496062991966</c:v>
                </c:pt>
                <c:pt idx="179">
                  <c:v>114.13096062991963</c:v>
                </c:pt>
                <c:pt idx="180">
                  <c:v>5.5569606299195584</c:v>
                </c:pt>
                <c:pt idx="181">
                  <c:v>94.711960629919759</c:v>
                </c:pt>
                <c:pt idx="182">
                  <c:v>35.176960629919904</c:v>
                </c:pt>
                <c:pt idx="183">
                  <c:v>64.223960629919929</c:v>
                </c:pt>
                <c:pt idx="184">
                  <c:v>7.3979606299199077</c:v>
                </c:pt>
                <c:pt idx="185">
                  <c:v>40.585960629919555</c:v>
                </c:pt>
                <c:pt idx="186">
                  <c:v>14.407960629919671</c:v>
                </c:pt>
                <c:pt idx="187">
                  <c:v>-2.1930393700804416</c:v>
                </c:pt>
                <c:pt idx="188">
                  <c:v>36.534960629919624</c:v>
                </c:pt>
                <c:pt idx="189">
                  <c:v>41.044960629919842</c:v>
                </c:pt>
                <c:pt idx="190">
                  <c:v>46.601960629919631</c:v>
                </c:pt>
                <c:pt idx="191">
                  <c:v>8.6889606299196203</c:v>
                </c:pt>
                <c:pt idx="192">
                  <c:v>-18.892039370080056</c:v>
                </c:pt>
                <c:pt idx="193">
                  <c:v>-19.799039370080209</c:v>
                </c:pt>
                <c:pt idx="194">
                  <c:v>-44.920039370080303</c:v>
                </c:pt>
                <c:pt idx="195">
                  <c:v>13.306960629919558</c:v>
                </c:pt>
                <c:pt idx="196">
                  <c:v>26.339960629919915</c:v>
                </c:pt>
                <c:pt idx="197">
                  <c:v>4.3979606299199077</c:v>
                </c:pt>
                <c:pt idx="198">
                  <c:v>29.293960629919638</c:v>
                </c:pt>
                <c:pt idx="199">
                  <c:v>10.479960629919788</c:v>
                </c:pt>
              </c:numCache>
            </c:numRef>
          </c:val>
        </c:ser>
        <c:ser>
          <c:idx val="25"/>
          <c:order val="25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(2)'!$AT$6:$AT$384</c:f>
              <c:numCache>
                <c:formatCode>General</c:formatCode>
                <c:ptCount val="379"/>
                <c:pt idx="0">
                  <c:v>1865.9972375000002</c:v>
                </c:pt>
                <c:pt idx="1">
                  <c:v>1798.8182375000001</c:v>
                </c:pt>
                <c:pt idx="2">
                  <c:v>1712.2442375000001</c:v>
                </c:pt>
                <c:pt idx="3">
                  <c:v>1664.0962375000004</c:v>
                </c:pt>
                <c:pt idx="4">
                  <c:v>1699.5962375000004</c:v>
                </c:pt>
                <c:pt idx="5">
                  <c:v>1565.8002375000001</c:v>
                </c:pt>
                <c:pt idx="6">
                  <c:v>1362.7072375000002</c:v>
                </c:pt>
                <c:pt idx="7">
                  <c:v>1321.7072375000002</c:v>
                </c:pt>
                <c:pt idx="8">
                  <c:v>1115.7812375000003</c:v>
                </c:pt>
                <c:pt idx="9">
                  <c:v>1056.7272375000002</c:v>
                </c:pt>
                <c:pt idx="10">
                  <c:v>1093.8412375000003</c:v>
                </c:pt>
                <c:pt idx="11">
                  <c:v>911.12323749999996</c:v>
                </c:pt>
                <c:pt idx="12">
                  <c:v>757.46623750000026</c:v>
                </c:pt>
                <c:pt idx="13">
                  <c:v>735.56123750000006</c:v>
                </c:pt>
                <c:pt idx="14">
                  <c:v>688.78123750000032</c:v>
                </c:pt>
                <c:pt idx="15">
                  <c:v>713.31223750000026</c:v>
                </c:pt>
                <c:pt idx="16">
                  <c:v>717.21823750000021</c:v>
                </c:pt>
                <c:pt idx="17">
                  <c:v>652.1802375000002</c:v>
                </c:pt>
                <c:pt idx="18">
                  <c:v>639.20723750000025</c:v>
                </c:pt>
                <c:pt idx="19">
                  <c:v>543.92223750000039</c:v>
                </c:pt>
                <c:pt idx="20">
                  <c:v>435.44823750000023</c:v>
                </c:pt>
                <c:pt idx="21">
                  <c:v>404.57723750000014</c:v>
                </c:pt>
                <c:pt idx="22">
                  <c:v>325.06123750000006</c:v>
                </c:pt>
                <c:pt idx="23">
                  <c:v>313.49023750000015</c:v>
                </c:pt>
                <c:pt idx="24">
                  <c:v>251.18923750000022</c:v>
                </c:pt>
                <c:pt idx="25">
                  <c:v>217.09623750000037</c:v>
                </c:pt>
                <c:pt idx="26">
                  <c:v>193.01023750000013</c:v>
                </c:pt>
                <c:pt idx="27">
                  <c:v>193.10523750000038</c:v>
                </c:pt>
                <c:pt idx="28">
                  <c:v>125.81823750000012</c:v>
                </c:pt>
                <c:pt idx="29">
                  <c:v>163.37423750000016</c:v>
                </c:pt>
                <c:pt idx="30">
                  <c:v>111.31823750000012</c:v>
                </c:pt>
                <c:pt idx="31">
                  <c:v>116.5222375000003</c:v>
                </c:pt>
                <c:pt idx="32">
                  <c:v>93.960237500000403</c:v>
                </c:pt>
                <c:pt idx="33">
                  <c:v>51.979237500000181</c:v>
                </c:pt>
                <c:pt idx="34">
                  <c:v>98.960237500000403</c:v>
                </c:pt>
                <c:pt idx="35">
                  <c:v>61.594237499999963</c:v>
                </c:pt>
                <c:pt idx="36">
                  <c:v>75.325237500000185</c:v>
                </c:pt>
                <c:pt idx="37">
                  <c:v>45.781237500000316</c:v>
                </c:pt>
                <c:pt idx="38">
                  <c:v>59.560237500000312</c:v>
                </c:pt>
                <c:pt idx="39">
                  <c:v>79.251237500000116</c:v>
                </c:pt>
                <c:pt idx="40">
                  <c:v>78.724237500000072</c:v>
                </c:pt>
                <c:pt idx="41">
                  <c:v>67.41123749999997</c:v>
                </c:pt>
                <c:pt idx="42">
                  <c:v>86.559237500000108</c:v>
                </c:pt>
                <c:pt idx="43">
                  <c:v>103.28123750000032</c:v>
                </c:pt>
                <c:pt idx="44">
                  <c:v>75.429237499999999</c:v>
                </c:pt>
                <c:pt idx="45">
                  <c:v>68.263237500000287</c:v>
                </c:pt>
                <c:pt idx="46">
                  <c:v>50.133237500000178</c:v>
                </c:pt>
                <c:pt idx="47">
                  <c:v>101.74823749999996</c:v>
                </c:pt>
                <c:pt idx="48">
                  <c:v>38.729237500000181</c:v>
                </c:pt>
                <c:pt idx="49">
                  <c:v>46.355237500000385</c:v>
                </c:pt>
                <c:pt idx="50">
                  <c:v>109.96623750000026</c:v>
                </c:pt>
                <c:pt idx="51">
                  <c:v>57.707237500000247</c:v>
                </c:pt>
                <c:pt idx="52">
                  <c:v>95.576237500000389</c:v>
                </c:pt>
                <c:pt idx="53">
                  <c:v>57.350237500000276</c:v>
                </c:pt>
                <c:pt idx="54">
                  <c:v>91.942237500000374</c:v>
                </c:pt>
                <c:pt idx="55">
                  <c:v>99.710237500000403</c:v>
                </c:pt>
                <c:pt idx="56">
                  <c:v>77.397237500000301</c:v>
                </c:pt>
                <c:pt idx="57">
                  <c:v>86.378237500000068</c:v>
                </c:pt>
                <c:pt idx="58">
                  <c:v>96.215237500000057</c:v>
                </c:pt>
                <c:pt idx="59">
                  <c:v>71.106237500000134</c:v>
                </c:pt>
                <c:pt idx="60">
                  <c:v>79.633237500000178</c:v>
                </c:pt>
                <c:pt idx="61">
                  <c:v>74.392237500000192</c:v>
                </c:pt>
                <c:pt idx="62">
                  <c:v>68.374237500000163</c:v>
                </c:pt>
                <c:pt idx="63">
                  <c:v>60.689237500000218</c:v>
                </c:pt>
                <c:pt idx="64">
                  <c:v>84.614237500000399</c:v>
                </c:pt>
                <c:pt idx="65">
                  <c:v>71.689237500000218</c:v>
                </c:pt>
                <c:pt idx="66">
                  <c:v>43.556237499999952</c:v>
                </c:pt>
                <c:pt idx="67">
                  <c:v>70.402237499999956</c:v>
                </c:pt>
                <c:pt idx="68">
                  <c:v>104.22623750000002</c:v>
                </c:pt>
                <c:pt idx="69">
                  <c:v>177.1142375000004</c:v>
                </c:pt>
                <c:pt idx="70">
                  <c:v>259.19123750000017</c:v>
                </c:pt>
                <c:pt idx="71">
                  <c:v>218.61523750000015</c:v>
                </c:pt>
                <c:pt idx="72">
                  <c:v>225.91623750000008</c:v>
                </c:pt>
                <c:pt idx="73">
                  <c:v>264.92423750000034</c:v>
                </c:pt>
                <c:pt idx="74">
                  <c:v>201.54023750000033</c:v>
                </c:pt>
                <c:pt idx="75">
                  <c:v>200.46623750000026</c:v>
                </c:pt>
                <c:pt idx="76">
                  <c:v>170.94223750000037</c:v>
                </c:pt>
                <c:pt idx="77">
                  <c:v>141.93523750000031</c:v>
                </c:pt>
                <c:pt idx="78">
                  <c:v>151.53923750000013</c:v>
                </c:pt>
                <c:pt idx="79">
                  <c:v>92.825237500000185</c:v>
                </c:pt>
                <c:pt idx="80">
                  <c:v>131.53723750000017</c:v>
                </c:pt>
                <c:pt idx="81">
                  <c:v>125.55623749999995</c:v>
                </c:pt>
                <c:pt idx="82">
                  <c:v>110.02923750000036</c:v>
                </c:pt>
                <c:pt idx="83">
                  <c:v>100.1802375000002</c:v>
                </c:pt>
                <c:pt idx="84">
                  <c:v>98.878237500000068</c:v>
                </c:pt>
                <c:pt idx="85">
                  <c:v>76.652237499999956</c:v>
                </c:pt>
                <c:pt idx="86">
                  <c:v>62.378237500000068</c:v>
                </c:pt>
                <c:pt idx="87">
                  <c:v>62.09623750000037</c:v>
                </c:pt>
                <c:pt idx="88">
                  <c:v>60.522237500000301</c:v>
                </c:pt>
                <c:pt idx="89">
                  <c:v>77.972237500000119</c:v>
                </c:pt>
                <c:pt idx="90">
                  <c:v>44.029237500000363</c:v>
                </c:pt>
                <c:pt idx="91">
                  <c:v>84.094237499999963</c:v>
                </c:pt>
                <c:pt idx="92">
                  <c:v>75.822237500000028</c:v>
                </c:pt>
                <c:pt idx="93">
                  <c:v>85.189237500000218</c:v>
                </c:pt>
                <c:pt idx="94">
                  <c:v>92.429237499999999</c:v>
                </c:pt>
                <c:pt idx="95">
                  <c:v>74.207237500000247</c:v>
                </c:pt>
                <c:pt idx="96">
                  <c:v>74.779237500000363</c:v>
                </c:pt>
                <c:pt idx="97">
                  <c:v>110.3972375000003</c:v>
                </c:pt>
                <c:pt idx="98">
                  <c:v>89.207237500000247</c:v>
                </c:pt>
                <c:pt idx="99">
                  <c:v>25.537237500000174</c:v>
                </c:pt>
                <c:pt idx="100">
                  <c:v>64.979237500000181</c:v>
                </c:pt>
                <c:pt idx="101">
                  <c:v>23.207237500000247</c:v>
                </c:pt>
                <c:pt idx="102">
                  <c:v>61.966237500000261</c:v>
                </c:pt>
                <c:pt idx="103">
                  <c:v>114.30023750000009</c:v>
                </c:pt>
                <c:pt idx="104">
                  <c:v>67.263237500000287</c:v>
                </c:pt>
                <c:pt idx="105">
                  <c:v>70.874237500000163</c:v>
                </c:pt>
                <c:pt idx="106">
                  <c:v>92.670237499999985</c:v>
                </c:pt>
                <c:pt idx="107">
                  <c:v>65.133237500000178</c:v>
                </c:pt>
                <c:pt idx="108">
                  <c:v>78.244237500000054</c:v>
                </c:pt>
                <c:pt idx="109">
                  <c:v>32.276237500000207</c:v>
                </c:pt>
                <c:pt idx="110">
                  <c:v>95.830237500000294</c:v>
                </c:pt>
                <c:pt idx="111">
                  <c:v>94.670237499999985</c:v>
                </c:pt>
                <c:pt idx="112">
                  <c:v>103.33723750000036</c:v>
                </c:pt>
                <c:pt idx="113">
                  <c:v>133.1142375000004</c:v>
                </c:pt>
                <c:pt idx="114">
                  <c:v>90.429237499999999</c:v>
                </c:pt>
                <c:pt idx="115">
                  <c:v>77.059237500000108</c:v>
                </c:pt>
                <c:pt idx="116">
                  <c:v>78.633237500000178</c:v>
                </c:pt>
                <c:pt idx="117">
                  <c:v>82.558237500000359</c:v>
                </c:pt>
                <c:pt idx="118">
                  <c:v>99.41123749999997</c:v>
                </c:pt>
                <c:pt idx="119">
                  <c:v>99.123237499999959</c:v>
                </c:pt>
              </c:numCache>
            </c:numRef>
          </c:val>
        </c:ser>
        <c:ser>
          <c:idx val="26"/>
          <c:order val="26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(2)'!$AU$6:$AU$384</c:f>
              <c:numCache>
                <c:formatCode>General</c:formatCode>
                <c:ptCount val="379"/>
                <c:pt idx="0">
                  <c:v>69.744237500000054</c:v>
                </c:pt>
                <c:pt idx="1">
                  <c:v>47.172237500000392</c:v>
                </c:pt>
                <c:pt idx="2">
                  <c:v>82.207237500000247</c:v>
                </c:pt>
                <c:pt idx="3">
                  <c:v>63.59623750000037</c:v>
                </c:pt>
                <c:pt idx="4">
                  <c:v>72.392237500000192</c:v>
                </c:pt>
                <c:pt idx="5">
                  <c:v>59.797237500000392</c:v>
                </c:pt>
                <c:pt idx="6">
                  <c:v>72.841237500000261</c:v>
                </c:pt>
                <c:pt idx="7">
                  <c:v>83.444237500000327</c:v>
                </c:pt>
                <c:pt idx="8">
                  <c:v>58.59623750000037</c:v>
                </c:pt>
                <c:pt idx="9">
                  <c:v>35.033237500000268</c:v>
                </c:pt>
                <c:pt idx="10">
                  <c:v>44.244237500000054</c:v>
                </c:pt>
                <c:pt idx="11">
                  <c:v>27.41123749999997</c:v>
                </c:pt>
                <c:pt idx="12">
                  <c:v>54.059237500000108</c:v>
                </c:pt>
                <c:pt idx="13">
                  <c:v>54.34223750000001</c:v>
                </c:pt>
                <c:pt idx="14">
                  <c:v>63.094237499999963</c:v>
                </c:pt>
                <c:pt idx="15">
                  <c:v>87.806237499999952</c:v>
                </c:pt>
                <c:pt idx="16">
                  <c:v>86.133237500000178</c:v>
                </c:pt>
                <c:pt idx="17">
                  <c:v>89.287237500000174</c:v>
                </c:pt>
                <c:pt idx="18">
                  <c:v>16.577237500000138</c:v>
                </c:pt>
                <c:pt idx="19">
                  <c:v>63.199237499999981</c:v>
                </c:pt>
                <c:pt idx="20">
                  <c:v>70.91123749999997</c:v>
                </c:pt>
                <c:pt idx="21">
                  <c:v>22.123237499999959</c:v>
                </c:pt>
                <c:pt idx="22">
                  <c:v>30.960237500000403</c:v>
                </c:pt>
                <c:pt idx="23">
                  <c:v>95.237237499999992</c:v>
                </c:pt>
                <c:pt idx="24">
                  <c:v>105.48223750000034</c:v>
                </c:pt>
                <c:pt idx="25">
                  <c:v>79.448237500000232</c:v>
                </c:pt>
                <c:pt idx="26">
                  <c:v>114.74423750000005</c:v>
                </c:pt>
                <c:pt idx="27">
                  <c:v>121.74423750000005</c:v>
                </c:pt>
                <c:pt idx="28">
                  <c:v>126.41123749999997</c:v>
                </c:pt>
                <c:pt idx="29">
                  <c:v>135.33123750000004</c:v>
                </c:pt>
                <c:pt idx="30">
                  <c:v>144.72723750000023</c:v>
                </c:pt>
                <c:pt idx="31">
                  <c:v>124.22223750000012</c:v>
                </c:pt>
                <c:pt idx="32">
                  <c:v>155.0222375000003</c:v>
                </c:pt>
                <c:pt idx="33">
                  <c:v>119.7682375000004</c:v>
                </c:pt>
                <c:pt idx="34">
                  <c:v>153.0882375000001</c:v>
                </c:pt>
                <c:pt idx="35">
                  <c:v>125.1142375000004</c:v>
                </c:pt>
                <c:pt idx="36">
                  <c:v>125.57723750000014</c:v>
                </c:pt>
                <c:pt idx="37">
                  <c:v>65.874237500000163</c:v>
                </c:pt>
                <c:pt idx="38">
                  <c:v>139.72623750000002</c:v>
                </c:pt>
                <c:pt idx="39">
                  <c:v>177.7682375000004</c:v>
                </c:pt>
                <c:pt idx="40">
                  <c:v>258.0222375000003</c:v>
                </c:pt>
                <c:pt idx="41">
                  <c:v>470.1432375000004</c:v>
                </c:pt>
                <c:pt idx="42">
                  <c:v>628.18923750000022</c:v>
                </c:pt>
                <c:pt idx="43">
                  <c:v>822.39223750000019</c:v>
                </c:pt>
                <c:pt idx="44">
                  <c:v>841.05623749999995</c:v>
                </c:pt>
                <c:pt idx="45">
                  <c:v>734.44423750000033</c:v>
                </c:pt>
                <c:pt idx="46">
                  <c:v>554.1432375000004</c:v>
                </c:pt>
                <c:pt idx="47">
                  <c:v>487.97323750000032</c:v>
                </c:pt>
                <c:pt idx="48">
                  <c:v>398.0182375000004</c:v>
                </c:pt>
                <c:pt idx="49">
                  <c:v>304.34423749999996</c:v>
                </c:pt>
                <c:pt idx="50">
                  <c:v>265.24423750000005</c:v>
                </c:pt>
                <c:pt idx="51">
                  <c:v>212.22623750000002</c:v>
                </c:pt>
                <c:pt idx="52">
                  <c:v>172.44823750000023</c:v>
                </c:pt>
                <c:pt idx="53">
                  <c:v>162.17023749999998</c:v>
                </c:pt>
                <c:pt idx="54">
                  <c:v>188.26323750000029</c:v>
                </c:pt>
                <c:pt idx="55">
                  <c:v>251.8972375000003</c:v>
                </c:pt>
                <c:pt idx="56">
                  <c:v>239.39223750000019</c:v>
                </c:pt>
                <c:pt idx="57">
                  <c:v>210.57723750000014</c:v>
                </c:pt>
                <c:pt idx="58">
                  <c:v>144.87423750000016</c:v>
                </c:pt>
                <c:pt idx="59">
                  <c:v>151.55623749999995</c:v>
                </c:pt>
                <c:pt idx="60">
                  <c:v>146.94823750000023</c:v>
                </c:pt>
                <c:pt idx="61">
                  <c:v>122.76023750000013</c:v>
                </c:pt>
                <c:pt idx="62">
                  <c:v>107.9602375000004</c:v>
                </c:pt>
                <c:pt idx="63">
                  <c:v>68.34223750000001</c:v>
                </c:pt>
                <c:pt idx="64">
                  <c:v>73.229237500000181</c:v>
                </c:pt>
                <c:pt idx="65">
                  <c:v>55.422237500000392</c:v>
                </c:pt>
                <c:pt idx="66">
                  <c:v>79.800237500000094</c:v>
                </c:pt>
                <c:pt idx="67">
                  <c:v>62.19123750000017</c:v>
                </c:pt>
                <c:pt idx="68">
                  <c:v>55.501237500000116</c:v>
                </c:pt>
                <c:pt idx="69">
                  <c:v>63.85923750000029</c:v>
                </c:pt>
                <c:pt idx="70">
                  <c:v>63.595237500000167</c:v>
                </c:pt>
                <c:pt idx="71">
                  <c:v>55.746237500000007</c:v>
                </c:pt>
                <c:pt idx="72">
                  <c:v>31.114237500000399</c:v>
                </c:pt>
                <c:pt idx="73">
                  <c:v>28.429237499999999</c:v>
                </c:pt>
                <c:pt idx="74">
                  <c:v>95.689237500000218</c:v>
                </c:pt>
                <c:pt idx="75">
                  <c:v>99.018237500000396</c:v>
                </c:pt>
                <c:pt idx="76">
                  <c:v>164.87823750000007</c:v>
                </c:pt>
                <c:pt idx="77">
                  <c:v>178.23723749999999</c:v>
                </c:pt>
                <c:pt idx="78">
                  <c:v>129.0222375000003</c:v>
                </c:pt>
                <c:pt idx="79">
                  <c:v>145.28723750000017</c:v>
                </c:pt>
                <c:pt idx="80">
                  <c:v>85.726237500000025</c:v>
                </c:pt>
                <c:pt idx="81">
                  <c:v>103.19123750000017</c:v>
                </c:pt>
                <c:pt idx="82">
                  <c:v>104.24023750000015</c:v>
                </c:pt>
                <c:pt idx="83">
                  <c:v>76.892237500000192</c:v>
                </c:pt>
                <c:pt idx="84">
                  <c:v>125.67023749999998</c:v>
                </c:pt>
                <c:pt idx="85">
                  <c:v>102.94823750000023</c:v>
                </c:pt>
                <c:pt idx="86">
                  <c:v>68.651237500000207</c:v>
                </c:pt>
                <c:pt idx="87">
                  <c:v>95.41523750000033</c:v>
                </c:pt>
                <c:pt idx="88">
                  <c:v>98.330237500000294</c:v>
                </c:pt>
                <c:pt idx="89">
                  <c:v>72.114237500000399</c:v>
                </c:pt>
                <c:pt idx="90">
                  <c:v>75.690237499999967</c:v>
                </c:pt>
                <c:pt idx="91">
                  <c:v>40.815237499999967</c:v>
                </c:pt>
                <c:pt idx="92">
                  <c:v>49.724237500000072</c:v>
                </c:pt>
                <c:pt idx="93">
                  <c:v>82.281237500000316</c:v>
                </c:pt>
                <c:pt idx="94">
                  <c:v>94.325237500000185</c:v>
                </c:pt>
                <c:pt idx="95">
                  <c:v>86.429237499999999</c:v>
                </c:pt>
                <c:pt idx="96">
                  <c:v>62.763237500000287</c:v>
                </c:pt>
                <c:pt idx="97">
                  <c:v>75.763237500000287</c:v>
                </c:pt>
                <c:pt idx="98">
                  <c:v>73.337237500000356</c:v>
                </c:pt>
                <c:pt idx="99">
                  <c:v>94.742237500000101</c:v>
                </c:pt>
                <c:pt idx="100">
                  <c:v>179.10523750000038</c:v>
                </c:pt>
                <c:pt idx="101">
                  <c:v>348.57623750000039</c:v>
                </c:pt>
                <c:pt idx="102">
                  <c:v>402.48223750000034</c:v>
                </c:pt>
                <c:pt idx="103">
                  <c:v>419.94823750000023</c:v>
                </c:pt>
                <c:pt idx="104">
                  <c:v>337.34723750000012</c:v>
                </c:pt>
                <c:pt idx="105">
                  <c:v>351.17023749999998</c:v>
                </c:pt>
                <c:pt idx="106">
                  <c:v>266.30023750000009</c:v>
                </c:pt>
                <c:pt idx="107">
                  <c:v>211.37423750000016</c:v>
                </c:pt>
                <c:pt idx="108">
                  <c:v>165.94823750000023</c:v>
                </c:pt>
                <c:pt idx="109">
                  <c:v>169.45123750000039</c:v>
                </c:pt>
                <c:pt idx="110">
                  <c:v>169.67123750000019</c:v>
                </c:pt>
                <c:pt idx="111">
                  <c:v>152.7082375</c:v>
                </c:pt>
                <c:pt idx="112">
                  <c:v>173.44123750000017</c:v>
                </c:pt>
                <c:pt idx="113">
                  <c:v>102.12323749999996</c:v>
                </c:pt>
                <c:pt idx="114">
                  <c:v>84.226237500000025</c:v>
                </c:pt>
                <c:pt idx="115">
                  <c:v>95.85923750000029</c:v>
                </c:pt>
                <c:pt idx="116">
                  <c:v>77.727237500000228</c:v>
                </c:pt>
                <c:pt idx="117">
                  <c:v>89.558237500000359</c:v>
                </c:pt>
              </c:numCache>
            </c:numRef>
          </c:val>
        </c:ser>
        <c:ser>
          <c:idx val="27"/>
          <c:order val="27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(2)'!$AV$6:$AV$384</c:f>
              <c:numCache>
                <c:formatCode>General</c:formatCode>
                <c:ptCount val="379"/>
                <c:pt idx="0">
                  <c:v>84.018237500000396</c:v>
                </c:pt>
                <c:pt idx="1">
                  <c:v>53.094237499999963</c:v>
                </c:pt>
                <c:pt idx="2">
                  <c:v>93.479237500000181</c:v>
                </c:pt>
                <c:pt idx="3">
                  <c:v>105.65123750000021</c:v>
                </c:pt>
                <c:pt idx="4">
                  <c:v>100.31823750000012</c:v>
                </c:pt>
                <c:pt idx="5">
                  <c:v>87.088237500000105</c:v>
                </c:pt>
                <c:pt idx="6">
                  <c:v>114.37823750000007</c:v>
                </c:pt>
                <c:pt idx="7">
                  <c:v>80.973237500000323</c:v>
                </c:pt>
                <c:pt idx="8">
                  <c:v>59.355237500000385</c:v>
                </c:pt>
                <c:pt idx="9">
                  <c:v>99.897237500000301</c:v>
                </c:pt>
                <c:pt idx="10">
                  <c:v>70.268237500000396</c:v>
                </c:pt>
                <c:pt idx="11">
                  <c:v>72.672237500000392</c:v>
                </c:pt>
                <c:pt idx="12">
                  <c:v>64.518237500000396</c:v>
                </c:pt>
                <c:pt idx="13">
                  <c:v>105.84423749999996</c:v>
                </c:pt>
                <c:pt idx="14">
                  <c:v>103.93523750000031</c:v>
                </c:pt>
                <c:pt idx="15">
                  <c:v>72.482237500000338</c:v>
                </c:pt>
                <c:pt idx="16">
                  <c:v>89.207237500000247</c:v>
                </c:pt>
                <c:pt idx="17">
                  <c:v>58.99723750000021</c:v>
                </c:pt>
                <c:pt idx="18">
                  <c:v>54.160237500000221</c:v>
                </c:pt>
                <c:pt idx="19">
                  <c:v>45.033237500000268</c:v>
                </c:pt>
                <c:pt idx="20">
                  <c:v>38.487237499999992</c:v>
                </c:pt>
                <c:pt idx="21">
                  <c:v>74.263237500000287</c:v>
                </c:pt>
                <c:pt idx="22">
                  <c:v>48.281237500000316</c:v>
                </c:pt>
                <c:pt idx="23">
                  <c:v>84.966237500000261</c:v>
                </c:pt>
                <c:pt idx="24">
                  <c:v>84.143237500000396</c:v>
                </c:pt>
                <c:pt idx="25">
                  <c:v>43.960237500000403</c:v>
                </c:pt>
                <c:pt idx="26">
                  <c:v>74.037237500000174</c:v>
                </c:pt>
                <c:pt idx="27">
                  <c:v>44.710237500000403</c:v>
                </c:pt>
                <c:pt idx="28">
                  <c:v>60.748237499999959</c:v>
                </c:pt>
                <c:pt idx="29">
                  <c:v>77.018237500000396</c:v>
                </c:pt>
                <c:pt idx="30">
                  <c:v>25.037237500000174</c:v>
                </c:pt>
                <c:pt idx="31">
                  <c:v>73.018237500000396</c:v>
                </c:pt>
                <c:pt idx="32">
                  <c:v>94.748237499999959</c:v>
                </c:pt>
                <c:pt idx="33">
                  <c:v>10.948237500000232</c:v>
                </c:pt>
                <c:pt idx="34">
                  <c:v>46.94123750000017</c:v>
                </c:pt>
                <c:pt idx="35">
                  <c:v>44.794237500000236</c:v>
                </c:pt>
                <c:pt idx="36">
                  <c:v>34.686237500000061</c:v>
                </c:pt>
                <c:pt idx="37">
                  <c:v>25.01023750000013</c:v>
                </c:pt>
                <c:pt idx="38">
                  <c:v>60.392237500000192</c:v>
                </c:pt>
                <c:pt idx="39">
                  <c:v>75.594237499999963</c:v>
                </c:pt>
                <c:pt idx="40">
                  <c:v>69.979237500000181</c:v>
                </c:pt>
                <c:pt idx="41">
                  <c:v>96.172237500000392</c:v>
                </c:pt>
                <c:pt idx="42">
                  <c:v>131.89223750000019</c:v>
                </c:pt>
                <c:pt idx="43">
                  <c:v>125.19723750000003</c:v>
                </c:pt>
                <c:pt idx="44">
                  <c:v>167.90623750000032</c:v>
                </c:pt>
                <c:pt idx="45">
                  <c:v>149.72623750000002</c:v>
                </c:pt>
                <c:pt idx="46">
                  <c:v>135.42223750000039</c:v>
                </c:pt>
                <c:pt idx="47">
                  <c:v>185.07523750000018</c:v>
                </c:pt>
                <c:pt idx="48">
                  <c:v>321.35523750000038</c:v>
                </c:pt>
                <c:pt idx="49">
                  <c:v>449.27623750000021</c:v>
                </c:pt>
                <c:pt idx="50">
                  <c:v>574.88823750000029</c:v>
                </c:pt>
                <c:pt idx="51">
                  <c:v>548.14223750000019</c:v>
                </c:pt>
                <c:pt idx="52">
                  <c:v>511.65223749999996</c:v>
                </c:pt>
                <c:pt idx="53">
                  <c:v>361.44823750000023</c:v>
                </c:pt>
                <c:pt idx="54">
                  <c:v>298.22623750000002</c:v>
                </c:pt>
                <c:pt idx="55">
                  <c:v>227.12323749999996</c:v>
                </c:pt>
                <c:pt idx="56">
                  <c:v>233.21823750000021</c:v>
                </c:pt>
                <c:pt idx="57">
                  <c:v>183.78123750000032</c:v>
                </c:pt>
                <c:pt idx="58">
                  <c:v>132.19923749999998</c:v>
                </c:pt>
                <c:pt idx="59">
                  <c:v>170.33123750000004</c:v>
                </c:pt>
                <c:pt idx="60">
                  <c:v>120.22623750000002</c:v>
                </c:pt>
                <c:pt idx="61">
                  <c:v>91.948237500000232</c:v>
                </c:pt>
                <c:pt idx="62">
                  <c:v>85.09623750000037</c:v>
                </c:pt>
                <c:pt idx="63">
                  <c:v>73.186237500000061</c:v>
                </c:pt>
                <c:pt idx="64">
                  <c:v>51.324237499999981</c:v>
                </c:pt>
                <c:pt idx="65">
                  <c:v>51.448237500000232</c:v>
                </c:pt>
                <c:pt idx="66">
                  <c:v>62.560237500000312</c:v>
                </c:pt>
                <c:pt idx="67">
                  <c:v>81.207237500000247</c:v>
                </c:pt>
                <c:pt idx="68">
                  <c:v>72.54023750000033</c:v>
                </c:pt>
                <c:pt idx="69">
                  <c:v>56.707237500000247</c:v>
                </c:pt>
                <c:pt idx="70">
                  <c:v>88.003237500000068</c:v>
                </c:pt>
                <c:pt idx="71">
                  <c:v>75.263237500000287</c:v>
                </c:pt>
                <c:pt idx="72">
                  <c:v>91.558237500000359</c:v>
                </c:pt>
                <c:pt idx="73">
                  <c:v>81.293237500000032</c:v>
                </c:pt>
                <c:pt idx="74">
                  <c:v>155.02923750000036</c:v>
                </c:pt>
                <c:pt idx="75">
                  <c:v>49.594237499999963</c:v>
                </c:pt>
                <c:pt idx="76">
                  <c:v>53.768237500000396</c:v>
                </c:pt>
                <c:pt idx="77">
                  <c:v>63.864237500000399</c:v>
                </c:pt>
                <c:pt idx="78">
                  <c:v>15.487237499999992</c:v>
                </c:pt>
                <c:pt idx="79">
                  <c:v>59.003237500000068</c:v>
                </c:pt>
                <c:pt idx="80">
                  <c:v>75.522237500000301</c:v>
                </c:pt>
                <c:pt idx="81">
                  <c:v>28.990237500000148</c:v>
                </c:pt>
                <c:pt idx="82">
                  <c:v>40.124237500000163</c:v>
                </c:pt>
                <c:pt idx="83">
                  <c:v>9.5222375000003012</c:v>
                </c:pt>
                <c:pt idx="84">
                  <c:v>44.337237500000356</c:v>
                </c:pt>
                <c:pt idx="85">
                  <c:v>67.985237500000039</c:v>
                </c:pt>
                <c:pt idx="86">
                  <c:v>59.337237500000356</c:v>
                </c:pt>
                <c:pt idx="87">
                  <c:v>33.874237500000163</c:v>
                </c:pt>
                <c:pt idx="88">
                  <c:v>58.374237500000163</c:v>
                </c:pt>
                <c:pt idx="89">
                  <c:v>48.392237500000192</c:v>
                </c:pt>
                <c:pt idx="90">
                  <c:v>65.018237500000396</c:v>
                </c:pt>
                <c:pt idx="91">
                  <c:v>69.825237500000185</c:v>
                </c:pt>
                <c:pt idx="92">
                  <c:v>75.594237499999963</c:v>
                </c:pt>
                <c:pt idx="93">
                  <c:v>72.226237500000025</c:v>
                </c:pt>
                <c:pt idx="94">
                  <c:v>58.388237500000287</c:v>
                </c:pt>
                <c:pt idx="95">
                  <c:v>96.41123749999997</c:v>
                </c:pt>
                <c:pt idx="96">
                  <c:v>196.13323750000018</c:v>
                </c:pt>
                <c:pt idx="97">
                  <c:v>233.74423750000005</c:v>
                </c:pt>
                <c:pt idx="98">
                  <c:v>154.42223750000039</c:v>
                </c:pt>
                <c:pt idx="99">
                  <c:v>122.49023750000015</c:v>
                </c:pt>
                <c:pt idx="100">
                  <c:v>127.80023750000009</c:v>
                </c:pt>
                <c:pt idx="101">
                  <c:v>134.81823750000012</c:v>
                </c:pt>
                <c:pt idx="102">
                  <c:v>69.91123749999997</c:v>
                </c:pt>
                <c:pt idx="103">
                  <c:v>65.508237500000178</c:v>
                </c:pt>
                <c:pt idx="104">
                  <c:v>52.556237499999952</c:v>
                </c:pt>
                <c:pt idx="105">
                  <c:v>52.133237500000178</c:v>
                </c:pt>
                <c:pt idx="106">
                  <c:v>59.594237499999963</c:v>
                </c:pt>
                <c:pt idx="107">
                  <c:v>31.902237499999956</c:v>
                </c:pt>
                <c:pt idx="108">
                  <c:v>88.056237499999952</c:v>
                </c:pt>
                <c:pt idx="109">
                  <c:v>69.094237499999963</c:v>
                </c:pt>
                <c:pt idx="110">
                  <c:v>58.281237500000316</c:v>
                </c:pt>
                <c:pt idx="111">
                  <c:v>67.85923750000029</c:v>
                </c:pt>
                <c:pt idx="112">
                  <c:v>32.652237499999956</c:v>
                </c:pt>
                <c:pt idx="113">
                  <c:v>87.226237500000025</c:v>
                </c:pt>
                <c:pt idx="114">
                  <c:v>74.54023750000033</c:v>
                </c:pt>
                <c:pt idx="115">
                  <c:v>62.763237500000287</c:v>
                </c:pt>
                <c:pt idx="116">
                  <c:v>52.152237499999956</c:v>
                </c:pt>
                <c:pt idx="117">
                  <c:v>70.41123749999997</c:v>
                </c:pt>
              </c:numCache>
            </c:numRef>
          </c:val>
        </c:ser>
        <c:ser>
          <c:idx val="28"/>
          <c:order val="28"/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(2)'!$AW$6:$AW$384</c:f>
              <c:numCache>
                <c:formatCode>General</c:formatCode>
                <c:ptCount val="379"/>
                <c:pt idx="0">
                  <c:v>24.690237499999967</c:v>
                </c:pt>
                <c:pt idx="1">
                  <c:v>60.960237500000403</c:v>
                </c:pt>
                <c:pt idx="2">
                  <c:v>33.16123749999997</c:v>
                </c:pt>
                <c:pt idx="3">
                  <c:v>103.16923750000024</c:v>
                </c:pt>
                <c:pt idx="4">
                  <c:v>47.088237500000105</c:v>
                </c:pt>
                <c:pt idx="5">
                  <c:v>59.44123750000017</c:v>
                </c:pt>
                <c:pt idx="6">
                  <c:v>25.841237500000261</c:v>
                </c:pt>
                <c:pt idx="7">
                  <c:v>50.797237500000392</c:v>
                </c:pt>
                <c:pt idx="8">
                  <c:v>62.837237500000356</c:v>
                </c:pt>
                <c:pt idx="9">
                  <c:v>58.123237499999959</c:v>
                </c:pt>
                <c:pt idx="10">
                  <c:v>76.54023750000033</c:v>
                </c:pt>
                <c:pt idx="11">
                  <c:v>113.57623750000039</c:v>
                </c:pt>
                <c:pt idx="12">
                  <c:v>214.84423749999996</c:v>
                </c:pt>
                <c:pt idx="13">
                  <c:v>313.24423750000005</c:v>
                </c:pt>
                <c:pt idx="14">
                  <c:v>402.26323750000029</c:v>
                </c:pt>
                <c:pt idx="15">
                  <c:v>339.84723750000012</c:v>
                </c:pt>
                <c:pt idx="16">
                  <c:v>310.22923750000018</c:v>
                </c:pt>
                <c:pt idx="17">
                  <c:v>258.75823750000018</c:v>
                </c:pt>
                <c:pt idx="18">
                  <c:v>288.14223750000019</c:v>
                </c:pt>
                <c:pt idx="19">
                  <c:v>248.74423750000005</c:v>
                </c:pt>
                <c:pt idx="20">
                  <c:v>222.54023750000033</c:v>
                </c:pt>
                <c:pt idx="21">
                  <c:v>160.06723750000037</c:v>
                </c:pt>
                <c:pt idx="22">
                  <c:v>139.6142375000004</c:v>
                </c:pt>
                <c:pt idx="23">
                  <c:v>105.74423750000005</c:v>
                </c:pt>
                <c:pt idx="24">
                  <c:v>121.59623750000037</c:v>
                </c:pt>
                <c:pt idx="25">
                  <c:v>73.105237500000385</c:v>
                </c:pt>
                <c:pt idx="26">
                  <c:v>58.003237500000068</c:v>
                </c:pt>
                <c:pt idx="27">
                  <c:v>69.229237500000181</c:v>
                </c:pt>
                <c:pt idx="28">
                  <c:v>59.407237500000065</c:v>
                </c:pt>
                <c:pt idx="29">
                  <c:v>55.689237500000218</c:v>
                </c:pt>
                <c:pt idx="30">
                  <c:v>47.324237499999981</c:v>
                </c:pt>
                <c:pt idx="31">
                  <c:v>66.960237500000403</c:v>
                </c:pt>
                <c:pt idx="32">
                  <c:v>42.207237500000247</c:v>
                </c:pt>
                <c:pt idx="33">
                  <c:v>52.727237500000228</c:v>
                </c:pt>
                <c:pt idx="34">
                  <c:v>49.018237500000396</c:v>
                </c:pt>
                <c:pt idx="35">
                  <c:v>33.710237500000403</c:v>
                </c:pt>
                <c:pt idx="36">
                  <c:v>26.830237500000294</c:v>
                </c:pt>
                <c:pt idx="37">
                  <c:v>32.170237499999985</c:v>
                </c:pt>
                <c:pt idx="38">
                  <c:v>26.281237500000316</c:v>
                </c:pt>
                <c:pt idx="39">
                  <c:v>22.029237500000363</c:v>
                </c:pt>
                <c:pt idx="40">
                  <c:v>42.388237500000287</c:v>
                </c:pt>
                <c:pt idx="41">
                  <c:v>39.133237500000178</c:v>
                </c:pt>
                <c:pt idx="42">
                  <c:v>47.01023750000013</c:v>
                </c:pt>
                <c:pt idx="43">
                  <c:v>35.355237500000385</c:v>
                </c:pt>
                <c:pt idx="44">
                  <c:v>52.670237499999985</c:v>
                </c:pt>
                <c:pt idx="45">
                  <c:v>64.263237500000287</c:v>
                </c:pt>
                <c:pt idx="46">
                  <c:v>45.54023750000033</c:v>
                </c:pt>
                <c:pt idx="47">
                  <c:v>91.855237500000385</c:v>
                </c:pt>
                <c:pt idx="48">
                  <c:v>63.199237499999981</c:v>
                </c:pt>
                <c:pt idx="49">
                  <c:v>33.086237500000152</c:v>
                </c:pt>
                <c:pt idx="50">
                  <c:v>24.724237500000072</c:v>
                </c:pt>
                <c:pt idx="51">
                  <c:v>67.355237500000385</c:v>
                </c:pt>
                <c:pt idx="52">
                  <c:v>33.026237500000207</c:v>
                </c:pt>
                <c:pt idx="53">
                  <c:v>4.8302375000002939</c:v>
                </c:pt>
                <c:pt idx="54">
                  <c:v>28.54023750000033</c:v>
                </c:pt>
                <c:pt idx="55">
                  <c:v>16.855237500000385</c:v>
                </c:pt>
                <c:pt idx="56">
                  <c:v>26.318237500000123</c:v>
                </c:pt>
                <c:pt idx="57">
                  <c:v>30.069237500000327</c:v>
                </c:pt>
                <c:pt idx="58">
                  <c:v>19.822237500000028</c:v>
                </c:pt>
                <c:pt idx="59">
                  <c:v>22.463237500000105</c:v>
                </c:pt>
                <c:pt idx="60">
                  <c:v>43.576237500000389</c:v>
                </c:pt>
                <c:pt idx="61">
                  <c:v>28.143237500000396</c:v>
                </c:pt>
                <c:pt idx="62">
                  <c:v>38.114237500000399</c:v>
                </c:pt>
                <c:pt idx="63">
                  <c:v>-13.366762499999822</c:v>
                </c:pt>
                <c:pt idx="64">
                  <c:v>27.727237500000228</c:v>
                </c:pt>
                <c:pt idx="65">
                  <c:v>41.524237500000254</c:v>
                </c:pt>
                <c:pt idx="66">
                  <c:v>43.143237500000396</c:v>
                </c:pt>
                <c:pt idx="67">
                  <c:v>35.067237500000374</c:v>
                </c:pt>
                <c:pt idx="68">
                  <c:v>66.275237500000003</c:v>
                </c:pt>
                <c:pt idx="69">
                  <c:v>55.652237499999956</c:v>
                </c:pt>
                <c:pt idx="70">
                  <c:v>54.312237500000265</c:v>
                </c:pt>
                <c:pt idx="71">
                  <c:v>14.392237500000192</c:v>
                </c:pt>
                <c:pt idx="72">
                  <c:v>71.374237500000163</c:v>
                </c:pt>
                <c:pt idx="73">
                  <c:v>29.763237500000287</c:v>
                </c:pt>
                <c:pt idx="74">
                  <c:v>70.226237500000025</c:v>
                </c:pt>
                <c:pt idx="75">
                  <c:v>49.337237500000356</c:v>
                </c:pt>
                <c:pt idx="76">
                  <c:v>67.577237500000138</c:v>
                </c:pt>
                <c:pt idx="77">
                  <c:v>38.503237500000068</c:v>
                </c:pt>
                <c:pt idx="78">
                  <c:v>73.960237500000403</c:v>
                </c:pt>
                <c:pt idx="79">
                  <c:v>78.851237500000025</c:v>
                </c:pt>
                <c:pt idx="80">
                  <c:v>139.74823749999996</c:v>
                </c:pt>
                <c:pt idx="81">
                  <c:v>156.26323750000029</c:v>
                </c:pt>
                <c:pt idx="82">
                  <c:v>72.04023750000033</c:v>
                </c:pt>
                <c:pt idx="83">
                  <c:v>118.54223750000028</c:v>
                </c:pt>
                <c:pt idx="84">
                  <c:v>87.633237500000178</c:v>
                </c:pt>
                <c:pt idx="85">
                  <c:v>103.03723750000017</c:v>
                </c:pt>
                <c:pt idx="86">
                  <c:v>66.383237500000178</c:v>
                </c:pt>
                <c:pt idx="87">
                  <c:v>160.81823750000012</c:v>
                </c:pt>
                <c:pt idx="88">
                  <c:v>144.72723750000023</c:v>
                </c:pt>
                <c:pt idx="89">
                  <c:v>197.24423750000005</c:v>
                </c:pt>
                <c:pt idx="90">
                  <c:v>183.57523750000018</c:v>
                </c:pt>
                <c:pt idx="91">
                  <c:v>139.55623749999995</c:v>
                </c:pt>
                <c:pt idx="92">
                  <c:v>189.19723750000003</c:v>
                </c:pt>
                <c:pt idx="93">
                  <c:v>131.26923750000014</c:v>
                </c:pt>
                <c:pt idx="94">
                  <c:v>108.3642375000004</c:v>
                </c:pt>
                <c:pt idx="95">
                  <c:v>103.98523750000004</c:v>
                </c:pt>
                <c:pt idx="96">
                  <c:v>66.80323750000025</c:v>
                </c:pt>
                <c:pt idx="97">
                  <c:v>34.388237500000287</c:v>
                </c:pt>
                <c:pt idx="98">
                  <c:v>32.378237500000068</c:v>
                </c:pt>
                <c:pt idx="99">
                  <c:v>32.614237500000399</c:v>
                </c:pt>
                <c:pt idx="100">
                  <c:v>-3.8107624999997824</c:v>
                </c:pt>
                <c:pt idx="101">
                  <c:v>37.170237499999985</c:v>
                </c:pt>
                <c:pt idx="102">
                  <c:v>56.429237499999999</c:v>
                </c:pt>
                <c:pt idx="103">
                  <c:v>7.7442375000000538</c:v>
                </c:pt>
                <c:pt idx="104">
                  <c:v>14.690237499999967</c:v>
                </c:pt>
                <c:pt idx="105">
                  <c:v>50.170237499999985</c:v>
                </c:pt>
                <c:pt idx="106">
                  <c:v>23.207237500000247</c:v>
                </c:pt>
                <c:pt idx="107">
                  <c:v>25.455237500000294</c:v>
                </c:pt>
                <c:pt idx="108">
                  <c:v>50.942237500000374</c:v>
                </c:pt>
              </c:numCache>
            </c:numRef>
          </c:val>
        </c:ser>
        <c:ser>
          <c:idx val="29"/>
          <c:order val="29"/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(2)'!$AX$6:$AX$384</c:f>
              <c:numCache>
                <c:formatCode>General</c:formatCode>
                <c:ptCount val="379"/>
                <c:pt idx="0">
                  <c:v>169.76523750000024</c:v>
                </c:pt>
                <c:pt idx="1">
                  <c:v>185.99123750000035</c:v>
                </c:pt>
                <c:pt idx="2">
                  <c:v>188.2682375000004</c:v>
                </c:pt>
                <c:pt idx="3">
                  <c:v>140.63323750000018</c:v>
                </c:pt>
                <c:pt idx="4">
                  <c:v>196.47923750000018</c:v>
                </c:pt>
                <c:pt idx="5">
                  <c:v>198.72623750000002</c:v>
                </c:pt>
                <c:pt idx="6">
                  <c:v>185.30023750000009</c:v>
                </c:pt>
                <c:pt idx="7">
                  <c:v>165.76323750000029</c:v>
                </c:pt>
                <c:pt idx="8">
                  <c:v>151.7682375000004</c:v>
                </c:pt>
                <c:pt idx="9">
                  <c:v>103.72923750000018</c:v>
                </c:pt>
                <c:pt idx="10">
                  <c:v>151.6142375000004</c:v>
                </c:pt>
                <c:pt idx="11">
                  <c:v>65.392237500000192</c:v>
                </c:pt>
                <c:pt idx="12">
                  <c:v>91.355237500000385</c:v>
                </c:pt>
                <c:pt idx="13">
                  <c:v>74.865237500000148</c:v>
                </c:pt>
                <c:pt idx="14">
                  <c:v>59.687237500000265</c:v>
                </c:pt>
                <c:pt idx="15">
                  <c:v>159.44423750000033</c:v>
                </c:pt>
                <c:pt idx="16">
                  <c:v>173.98523750000004</c:v>
                </c:pt>
                <c:pt idx="17">
                  <c:v>193.1142375000004</c:v>
                </c:pt>
                <c:pt idx="18">
                  <c:v>154.80023750000009</c:v>
                </c:pt>
                <c:pt idx="19">
                  <c:v>162.28723750000017</c:v>
                </c:pt>
                <c:pt idx="20">
                  <c:v>160.67223750000039</c:v>
                </c:pt>
                <c:pt idx="21">
                  <c:v>156.76323750000029</c:v>
                </c:pt>
                <c:pt idx="22">
                  <c:v>128.68923750000022</c:v>
                </c:pt>
                <c:pt idx="23">
                  <c:v>111.0882375000001</c:v>
                </c:pt>
                <c:pt idx="24">
                  <c:v>81.169237500000236</c:v>
                </c:pt>
                <c:pt idx="25">
                  <c:v>82.633237500000178</c:v>
                </c:pt>
                <c:pt idx="26">
                  <c:v>120.19123750000017</c:v>
                </c:pt>
                <c:pt idx="27">
                  <c:v>85.374237500000163</c:v>
                </c:pt>
                <c:pt idx="28">
                  <c:v>154.10523750000038</c:v>
                </c:pt>
                <c:pt idx="29">
                  <c:v>153.24423750000005</c:v>
                </c:pt>
                <c:pt idx="30">
                  <c:v>244.65223749999996</c:v>
                </c:pt>
                <c:pt idx="31">
                  <c:v>235.94823750000023</c:v>
                </c:pt>
                <c:pt idx="32">
                  <c:v>228.97823749999998</c:v>
                </c:pt>
                <c:pt idx="33">
                  <c:v>196.84723750000012</c:v>
                </c:pt>
                <c:pt idx="34">
                  <c:v>199.13323750000018</c:v>
                </c:pt>
                <c:pt idx="35">
                  <c:v>207.83723750000036</c:v>
                </c:pt>
                <c:pt idx="36">
                  <c:v>145.5222375000003</c:v>
                </c:pt>
                <c:pt idx="37">
                  <c:v>142.67123750000019</c:v>
                </c:pt>
                <c:pt idx="38">
                  <c:v>132.33123750000004</c:v>
                </c:pt>
                <c:pt idx="39">
                  <c:v>125.15123750000021</c:v>
                </c:pt>
                <c:pt idx="40">
                  <c:v>110.80023750000009</c:v>
                </c:pt>
                <c:pt idx="41">
                  <c:v>72.726237500000025</c:v>
                </c:pt>
                <c:pt idx="42">
                  <c:v>101.74623750000001</c:v>
                </c:pt>
                <c:pt idx="43">
                  <c:v>126.36923750000005</c:v>
                </c:pt>
                <c:pt idx="44">
                  <c:v>144.10523750000038</c:v>
                </c:pt>
                <c:pt idx="45">
                  <c:v>108.76523750000024</c:v>
                </c:pt>
                <c:pt idx="46">
                  <c:v>64.558237500000359</c:v>
                </c:pt>
                <c:pt idx="47">
                  <c:v>96.765237500000239</c:v>
                </c:pt>
                <c:pt idx="48">
                  <c:v>78.331237500000043</c:v>
                </c:pt>
                <c:pt idx="49">
                  <c:v>82.763237500000287</c:v>
                </c:pt>
                <c:pt idx="50">
                  <c:v>91.781237500000316</c:v>
                </c:pt>
                <c:pt idx="51">
                  <c:v>80.360237500000039</c:v>
                </c:pt>
                <c:pt idx="52">
                  <c:v>74.797237500000392</c:v>
                </c:pt>
                <c:pt idx="53">
                  <c:v>94.689237500000218</c:v>
                </c:pt>
                <c:pt idx="54">
                  <c:v>89.240237500000148</c:v>
                </c:pt>
                <c:pt idx="55">
                  <c:v>73.275237500000003</c:v>
                </c:pt>
                <c:pt idx="56">
                  <c:v>37.95423750000009</c:v>
                </c:pt>
                <c:pt idx="57">
                  <c:v>82.746237500000007</c:v>
                </c:pt>
                <c:pt idx="58">
                  <c:v>61.199237499999981</c:v>
                </c:pt>
                <c:pt idx="59">
                  <c:v>34.797237500000392</c:v>
                </c:pt>
                <c:pt idx="60">
                  <c:v>61.559237500000108</c:v>
                </c:pt>
                <c:pt idx="61">
                  <c:v>84.59623750000037</c:v>
                </c:pt>
                <c:pt idx="62">
                  <c:v>85.614237500000399</c:v>
                </c:pt>
                <c:pt idx="63">
                  <c:v>58.059237500000108</c:v>
                </c:pt>
                <c:pt idx="64">
                  <c:v>99.979237500000181</c:v>
                </c:pt>
                <c:pt idx="65">
                  <c:v>94.374237500000163</c:v>
                </c:pt>
                <c:pt idx="66">
                  <c:v>98.748237499999959</c:v>
                </c:pt>
                <c:pt idx="67">
                  <c:v>64.01023750000013</c:v>
                </c:pt>
                <c:pt idx="68">
                  <c:v>131.41123749999997</c:v>
                </c:pt>
                <c:pt idx="69">
                  <c:v>142.54223750000028</c:v>
                </c:pt>
                <c:pt idx="70">
                  <c:v>113.31823750000012</c:v>
                </c:pt>
                <c:pt idx="71">
                  <c:v>107.94123750000017</c:v>
                </c:pt>
                <c:pt idx="72">
                  <c:v>165.34423749999996</c:v>
                </c:pt>
                <c:pt idx="73">
                  <c:v>103.15223749999996</c:v>
                </c:pt>
                <c:pt idx="74">
                  <c:v>118.7082375</c:v>
                </c:pt>
                <c:pt idx="75">
                  <c:v>138.08023750000029</c:v>
                </c:pt>
                <c:pt idx="76">
                  <c:v>118.15223749999996</c:v>
                </c:pt>
                <c:pt idx="77">
                  <c:v>86.365237500000148</c:v>
                </c:pt>
                <c:pt idx="78">
                  <c:v>85.485237500000039</c:v>
                </c:pt>
                <c:pt idx="79">
                  <c:v>160.69023749999997</c:v>
                </c:pt>
                <c:pt idx="80">
                  <c:v>109.44423750000033</c:v>
                </c:pt>
                <c:pt idx="81">
                  <c:v>96.710237500000403</c:v>
                </c:pt>
                <c:pt idx="82">
                  <c:v>105.87423750000016</c:v>
                </c:pt>
                <c:pt idx="83">
                  <c:v>91.707237500000247</c:v>
                </c:pt>
                <c:pt idx="84">
                  <c:v>162.44123750000017</c:v>
                </c:pt>
                <c:pt idx="85">
                  <c:v>284.7682375000004</c:v>
                </c:pt>
                <c:pt idx="86">
                  <c:v>511.83723750000036</c:v>
                </c:pt>
                <c:pt idx="87">
                  <c:v>540.63323750000018</c:v>
                </c:pt>
                <c:pt idx="88">
                  <c:v>560.08623750000015</c:v>
                </c:pt>
                <c:pt idx="89">
                  <c:v>461.96623750000026</c:v>
                </c:pt>
                <c:pt idx="90">
                  <c:v>362.4292375</c:v>
                </c:pt>
                <c:pt idx="91">
                  <c:v>325.39223750000019</c:v>
                </c:pt>
                <c:pt idx="92">
                  <c:v>273.21823750000021</c:v>
                </c:pt>
                <c:pt idx="93">
                  <c:v>223.65223749999996</c:v>
                </c:pt>
                <c:pt idx="94">
                  <c:v>197.89223750000019</c:v>
                </c:pt>
                <c:pt idx="95">
                  <c:v>229.33723750000036</c:v>
                </c:pt>
                <c:pt idx="96">
                  <c:v>327.57723750000014</c:v>
                </c:pt>
                <c:pt idx="97">
                  <c:v>340.17023749999998</c:v>
                </c:pt>
                <c:pt idx="98">
                  <c:v>460.4292375</c:v>
                </c:pt>
                <c:pt idx="99">
                  <c:v>561.6142375000004</c:v>
                </c:pt>
                <c:pt idx="100">
                  <c:v>526.99123750000035</c:v>
                </c:pt>
                <c:pt idx="101">
                  <c:v>481.33723750000036</c:v>
                </c:pt>
                <c:pt idx="102">
                  <c:v>343.55923750000011</c:v>
                </c:pt>
                <c:pt idx="103">
                  <c:v>345.1142375000004</c:v>
                </c:pt>
                <c:pt idx="104">
                  <c:v>318.65223749999996</c:v>
                </c:pt>
                <c:pt idx="105">
                  <c:v>304.23723749999999</c:v>
                </c:pt>
              </c:numCache>
            </c:numRef>
          </c:val>
        </c:ser>
        <c:ser>
          <c:idx val="30"/>
          <c:order val="30"/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(2)'!$AY$6:$AY$384</c:f>
              <c:numCache>
                <c:formatCode>General</c:formatCode>
                <c:ptCount val="379"/>
                <c:pt idx="0">
                  <c:v>57.41123749999997</c:v>
                </c:pt>
                <c:pt idx="1">
                  <c:v>72.186237500000061</c:v>
                </c:pt>
                <c:pt idx="2">
                  <c:v>79.392237500000192</c:v>
                </c:pt>
                <c:pt idx="3">
                  <c:v>63.503237500000068</c:v>
                </c:pt>
                <c:pt idx="4">
                  <c:v>93.576237500000389</c:v>
                </c:pt>
                <c:pt idx="5">
                  <c:v>99.392237500000192</c:v>
                </c:pt>
                <c:pt idx="6">
                  <c:v>106.4292375</c:v>
                </c:pt>
                <c:pt idx="7">
                  <c:v>298.63323750000018</c:v>
                </c:pt>
                <c:pt idx="8">
                  <c:v>433.52023750000035</c:v>
                </c:pt>
                <c:pt idx="9">
                  <c:v>358.37823750000007</c:v>
                </c:pt>
                <c:pt idx="10">
                  <c:v>257.06923750000033</c:v>
                </c:pt>
                <c:pt idx="11">
                  <c:v>227.67023749999998</c:v>
                </c:pt>
                <c:pt idx="12">
                  <c:v>173.41123749999997</c:v>
                </c:pt>
                <c:pt idx="13">
                  <c:v>139.54223750000028</c:v>
                </c:pt>
                <c:pt idx="14">
                  <c:v>133.24423750000005</c:v>
                </c:pt>
                <c:pt idx="15">
                  <c:v>89.955237500000294</c:v>
                </c:pt>
                <c:pt idx="16">
                  <c:v>71.727237500000228</c:v>
                </c:pt>
                <c:pt idx="17">
                  <c:v>70.312237500000265</c:v>
                </c:pt>
                <c:pt idx="18">
                  <c:v>133.0182375000004</c:v>
                </c:pt>
                <c:pt idx="19">
                  <c:v>53.229237500000181</c:v>
                </c:pt>
                <c:pt idx="20">
                  <c:v>114.80623749999995</c:v>
                </c:pt>
                <c:pt idx="21">
                  <c:v>49.09623750000037</c:v>
                </c:pt>
                <c:pt idx="22">
                  <c:v>65.306237499999952</c:v>
                </c:pt>
                <c:pt idx="23">
                  <c:v>125.63323750000018</c:v>
                </c:pt>
                <c:pt idx="24">
                  <c:v>57.94123750000017</c:v>
                </c:pt>
                <c:pt idx="25">
                  <c:v>57.19123750000017</c:v>
                </c:pt>
                <c:pt idx="26">
                  <c:v>82.485237500000039</c:v>
                </c:pt>
                <c:pt idx="27">
                  <c:v>35.837237500000356</c:v>
                </c:pt>
                <c:pt idx="28">
                  <c:v>58.902237499999956</c:v>
                </c:pt>
                <c:pt idx="29">
                  <c:v>77.80323750000025</c:v>
                </c:pt>
                <c:pt idx="30">
                  <c:v>97.979237500000181</c:v>
                </c:pt>
                <c:pt idx="31">
                  <c:v>76.205237500000294</c:v>
                </c:pt>
                <c:pt idx="32">
                  <c:v>117.57623750000039</c:v>
                </c:pt>
                <c:pt idx="33">
                  <c:v>71.466237500000261</c:v>
                </c:pt>
                <c:pt idx="34">
                  <c:v>50.172237500000392</c:v>
                </c:pt>
                <c:pt idx="35">
                  <c:v>73.388237500000287</c:v>
                </c:pt>
                <c:pt idx="36">
                  <c:v>68.114237500000399</c:v>
                </c:pt>
                <c:pt idx="37">
                  <c:v>82.633237500000178</c:v>
                </c:pt>
                <c:pt idx="38">
                  <c:v>98.429237499999999</c:v>
                </c:pt>
                <c:pt idx="39">
                  <c:v>67.318237500000123</c:v>
                </c:pt>
                <c:pt idx="40">
                  <c:v>75.800237500000094</c:v>
                </c:pt>
                <c:pt idx="41">
                  <c:v>81.460237500000403</c:v>
                </c:pt>
                <c:pt idx="42">
                  <c:v>46.026237500000207</c:v>
                </c:pt>
                <c:pt idx="43">
                  <c:v>85.022237500000301</c:v>
                </c:pt>
                <c:pt idx="44">
                  <c:v>83.651237500000207</c:v>
                </c:pt>
                <c:pt idx="45">
                  <c:v>61.210237500000403</c:v>
                </c:pt>
                <c:pt idx="46">
                  <c:v>64.960237500000403</c:v>
                </c:pt>
                <c:pt idx="47">
                  <c:v>50.707237500000247</c:v>
                </c:pt>
                <c:pt idx="48">
                  <c:v>114.52623750000021</c:v>
                </c:pt>
                <c:pt idx="49">
                  <c:v>61.652237499999956</c:v>
                </c:pt>
                <c:pt idx="50">
                  <c:v>60.226237500000025</c:v>
                </c:pt>
                <c:pt idx="51">
                  <c:v>59.026237500000207</c:v>
                </c:pt>
                <c:pt idx="52">
                  <c:v>57.097237500000119</c:v>
                </c:pt>
                <c:pt idx="53">
                  <c:v>67.837237500000356</c:v>
                </c:pt>
                <c:pt idx="54">
                  <c:v>90.09623750000037</c:v>
                </c:pt>
                <c:pt idx="55">
                  <c:v>77.114237500000399</c:v>
                </c:pt>
                <c:pt idx="56">
                  <c:v>61.615237500000148</c:v>
                </c:pt>
                <c:pt idx="57">
                  <c:v>82.54023750000033</c:v>
                </c:pt>
                <c:pt idx="58">
                  <c:v>66.522237500000301</c:v>
                </c:pt>
                <c:pt idx="59">
                  <c:v>65.54023750000033</c:v>
                </c:pt>
                <c:pt idx="60">
                  <c:v>78.595237500000167</c:v>
                </c:pt>
                <c:pt idx="61">
                  <c:v>71.522237500000301</c:v>
                </c:pt>
                <c:pt idx="62">
                  <c:v>57.633237500000178</c:v>
                </c:pt>
                <c:pt idx="63">
                  <c:v>74.929237499999999</c:v>
                </c:pt>
                <c:pt idx="64">
                  <c:v>80.966237500000261</c:v>
                </c:pt>
                <c:pt idx="65">
                  <c:v>51.707237500000247</c:v>
                </c:pt>
                <c:pt idx="66">
                  <c:v>75.350237500000276</c:v>
                </c:pt>
                <c:pt idx="67">
                  <c:v>75.378237500000068</c:v>
                </c:pt>
                <c:pt idx="68">
                  <c:v>68.916237500000079</c:v>
                </c:pt>
                <c:pt idx="69">
                  <c:v>88.008237500000178</c:v>
                </c:pt>
                <c:pt idx="70">
                  <c:v>58.022237500000301</c:v>
                </c:pt>
                <c:pt idx="71">
                  <c:v>91.594237499999963</c:v>
                </c:pt>
                <c:pt idx="72">
                  <c:v>93.508237500000178</c:v>
                </c:pt>
                <c:pt idx="73">
                  <c:v>56.652237499999956</c:v>
                </c:pt>
                <c:pt idx="74">
                  <c:v>52.580237500000294</c:v>
                </c:pt>
                <c:pt idx="75">
                  <c:v>120.16923750000024</c:v>
                </c:pt>
                <c:pt idx="76">
                  <c:v>68.022237500000301</c:v>
                </c:pt>
                <c:pt idx="77">
                  <c:v>20.114237500000399</c:v>
                </c:pt>
                <c:pt idx="78">
                  <c:v>72.744237500000054</c:v>
                </c:pt>
              </c:numCache>
            </c:numRef>
          </c:val>
        </c:ser>
        <c:ser>
          <c:idx val="31"/>
          <c:order val="31"/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(2)'!$AZ$6:$AZ$384</c:f>
              <c:numCache>
                <c:formatCode>General</c:formatCode>
                <c:ptCount val="379"/>
                <c:pt idx="0">
                  <c:v>253.56523749999997</c:v>
                </c:pt>
                <c:pt idx="1">
                  <c:v>214.35923750000029</c:v>
                </c:pt>
                <c:pt idx="2">
                  <c:v>172.05923750000011</c:v>
                </c:pt>
                <c:pt idx="3">
                  <c:v>165.85523750000038</c:v>
                </c:pt>
                <c:pt idx="4">
                  <c:v>80.41523750000033</c:v>
                </c:pt>
                <c:pt idx="5">
                  <c:v>134.39223750000019</c:v>
                </c:pt>
                <c:pt idx="6">
                  <c:v>119.17023749999998</c:v>
                </c:pt>
                <c:pt idx="7">
                  <c:v>82.973237500000323</c:v>
                </c:pt>
                <c:pt idx="8">
                  <c:v>80.878237500000068</c:v>
                </c:pt>
                <c:pt idx="9">
                  <c:v>83.397237500000301</c:v>
                </c:pt>
                <c:pt idx="10">
                  <c:v>89.444237500000327</c:v>
                </c:pt>
                <c:pt idx="11">
                  <c:v>130.63323750000018</c:v>
                </c:pt>
                <c:pt idx="12">
                  <c:v>107.63323750000018</c:v>
                </c:pt>
                <c:pt idx="13">
                  <c:v>100.4292375</c:v>
                </c:pt>
                <c:pt idx="14">
                  <c:v>145.10623750000013</c:v>
                </c:pt>
                <c:pt idx="15">
                  <c:v>204.78123750000032</c:v>
                </c:pt>
                <c:pt idx="16">
                  <c:v>479.4292375</c:v>
                </c:pt>
                <c:pt idx="17">
                  <c:v>717.49023750000015</c:v>
                </c:pt>
                <c:pt idx="18">
                  <c:v>794.49823749999996</c:v>
                </c:pt>
                <c:pt idx="19">
                  <c:v>771.36923750000005</c:v>
                </c:pt>
                <c:pt idx="20">
                  <c:v>640.35523750000038</c:v>
                </c:pt>
                <c:pt idx="21">
                  <c:v>539.91123749999997</c:v>
                </c:pt>
                <c:pt idx="22">
                  <c:v>482.09623750000037</c:v>
                </c:pt>
                <c:pt idx="23">
                  <c:v>549.33123750000004</c:v>
                </c:pt>
                <c:pt idx="24">
                  <c:v>585.35023750000028</c:v>
                </c:pt>
                <c:pt idx="25">
                  <c:v>654.36923750000005</c:v>
                </c:pt>
                <c:pt idx="26">
                  <c:v>734.33023750000029</c:v>
                </c:pt>
                <c:pt idx="27">
                  <c:v>763.79723750000039</c:v>
                </c:pt>
                <c:pt idx="28">
                  <c:v>594.57723750000014</c:v>
                </c:pt>
                <c:pt idx="29">
                  <c:v>512.65223749999996</c:v>
                </c:pt>
                <c:pt idx="30">
                  <c:v>442.58023750000029</c:v>
                </c:pt>
                <c:pt idx="31">
                  <c:v>349.47223750000012</c:v>
                </c:pt>
                <c:pt idx="32">
                  <c:v>367.52023750000035</c:v>
                </c:pt>
                <c:pt idx="33">
                  <c:v>429.90223749999996</c:v>
                </c:pt>
                <c:pt idx="34">
                  <c:v>447.20723750000025</c:v>
                </c:pt>
                <c:pt idx="35">
                  <c:v>474.0182375000004</c:v>
                </c:pt>
                <c:pt idx="36">
                  <c:v>346.24423750000005</c:v>
                </c:pt>
                <c:pt idx="37">
                  <c:v>300.5222375000003</c:v>
                </c:pt>
                <c:pt idx="38">
                  <c:v>269.67023749999998</c:v>
                </c:pt>
                <c:pt idx="39">
                  <c:v>239.16023750000022</c:v>
                </c:pt>
                <c:pt idx="40">
                  <c:v>227.37423750000016</c:v>
                </c:pt>
                <c:pt idx="41">
                  <c:v>141.28123750000032</c:v>
                </c:pt>
                <c:pt idx="42">
                  <c:v>201.55923750000011</c:v>
                </c:pt>
                <c:pt idx="43">
                  <c:v>293.83723750000036</c:v>
                </c:pt>
                <c:pt idx="44">
                  <c:v>408.7102375000004</c:v>
                </c:pt>
                <c:pt idx="45">
                  <c:v>435.55923750000011</c:v>
                </c:pt>
                <c:pt idx="46">
                  <c:v>411.04823750000014</c:v>
                </c:pt>
                <c:pt idx="47">
                  <c:v>368.81123750000006</c:v>
                </c:pt>
                <c:pt idx="48">
                  <c:v>311.70723750000025</c:v>
                </c:pt>
                <c:pt idx="49">
                  <c:v>255.5182375000004</c:v>
                </c:pt>
                <c:pt idx="50">
                  <c:v>248.32523750000018</c:v>
                </c:pt>
                <c:pt idx="51">
                  <c:v>185.72923750000018</c:v>
                </c:pt>
                <c:pt idx="52">
                  <c:v>160.15223749999996</c:v>
                </c:pt>
              </c:numCache>
            </c:numRef>
          </c:val>
        </c:ser>
        <c:marker val="1"/>
        <c:axId val="147711488"/>
        <c:axId val="147713408"/>
      </c:lineChart>
      <c:catAx>
        <c:axId val="1477114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(h)</a:t>
                </a:r>
              </a:p>
            </c:rich>
          </c:tx>
          <c:layout>
            <c:manualLayout>
              <c:xMode val="edge"/>
              <c:yMode val="edge"/>
              <c:x val="0.50164435221770565"/>
              <c:y val="0.917971857291423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7713408"/>
        <c:crosses val="autoZero"/>
        <c:auto val="1"/>
        <c:lblAlgn val="ctr"/>
        <c:lblOffset val="100"/>
        <c:tickLblSkip val="6"/>
      </c:catAx>
      <c:valAx>
        <c:axId val="147713408"/>
        <c:scaling>
          <c:orientation val="minMax"/>
          <c:min val="0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Luciferase Intensity</a:t>
                </a:r>
              </a:p>
            </c:rich>
          </c:tx>
          <c:layout>
            <c:manualLayout>
              <c:xMode val="edge"/>
              <c:yMode val="edge"/>
              <c:x val="1.7617897040848231E-2"/>
              <c:y val="0.3434873471004803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77114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style val="18"/>
  <c:chart>
    <c:title>
      <c:tx>
        <c:rich>
          <a:bodyPr/>
          <a:lstStyle/>
          <a:p>
            <a:pPr>
              <a:defRPr/>
            </a:pPr>
            <a:r>
              <a:rPr lang="en-US"/>
              <a:t>Cell 15,</a:t>
            </a:r>
            <a:r>
              <a:rPr lang="en-US" baseline="0"/>
              <a:t> 26-8-2015</a:t>
            </a:r>
            <a:endParaRPr lang="en-US"/>
          </a:p>
        </c:rich>
      </c:tx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2381169579412329"/>
          <c:y val="0.25909090909090909"/>
          <c:w val="0.69222280903911404"/>
          <c:h val="0.36275814244810306"/>
        </c:manualLayout>
      </c:layout>
      <c:lineChart>
        <c:grouping val="standard"/>
        <c:ser>
          <c:idx val="0"/>
          <c:order val="0"/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(2)'!$T$6:$T$168</c:f>
              <c:numCache>
                <c:formatCode>General</c:formatCode>
                <c:ptCount val="163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</c:numCache>
            </c:numRef>
          </c:cat>
          <c:val>
            <c:numRef>
              <c:f>'Compare (2)'!$AF$6:$AF$170</c:f>
              <c:numCache>
                <c:formatCode>General</c:formatCode>
                <c:ptCount val="165"/>
                <c:pt idx="0">
                  <c:v>641.38263434579494</c:v>
                </c:pt>
                <c:pt idx="1">
                  <c:v>525.72463434579504</c:v>
                </c:pt>
                <c:pt idx="2">
                  <c:v>470.80363434579476</c:v>
                </c:pt>
                <c:pt idx="3">
                  <c:v>454.139634345795</c:v>
                </c:pt>
                <c:pt idx="4">
                  <c:v>511.04963434579486</c:v>
                </c:pt>
                <c:pt idx="5">
                  <c:v>487.48763434579496</c:v>
                </c:pt>
                <c:pt idx="6">
                  <c:v>530.86963434579502</c:v>
                </c:pt>
                <c:pt idx="7">
                  <c:v>367.52163434579506</c:v>
                </c:pt>
                <c:pt idx="8">
                  <c:v>422.5766343457949</c:v>
                </c:pt>
                <c:pt idx="9">
                  <c:v>314.05863434579487</c:v>
                </c:pt>
                <c:pt idx="10">
                  <c:v>304.06663434579514</c:v>
                </c:pt>
                <c:pt idx="11">
                  <c:v>441.30163434579481</c:v>
                </c:pt>
                <c:pt idx="12">
                  <c:v>467.78863434579489</c:v>
                </c:pt>
                <c:pt idx="13">
                  <c:v>645.08563434579492</c:v>
                </c:pt>
                <c:pt idx="14">
                  <c:v>799.78863434579489</c:v>
                </c:pt>
                <c:pt idx="15">
                  <c:v>828.03163434579483</c:v>
                </c:pt>
                <c:pt idx="16">
                  <c:v>940.75363434579504</c:v>
                </c:pt>
                <c:pt idx="17">
                  <c:v>814.60463434579515</c:v>
                </c:pt>
                <c:pt idx="18">
                  <c:v>637.57163434579479</c:v>
                </c:pt>
                <c:pt idx="19">
                  <c:v>583.05863434579487</c:v>
                </c:pt>
                <c:pt idx="20">
                  <c:v>657.70663434579501</c:v>
                </c:pt>
                <c:pt idx="21">
                  <c:v>697.92563434579506</c:v>
                </c:pt>
                <c:pt idx="22">
                  <c:v>710.35463434579515</c:v>
                </c:pt>
                <c:pt idx="23">
                  <c:v>636.29963434579486</c:v>
                </c:pt>
                <c:pt idx="24">
                  <c:v>713.49363434579482</c:v>
                </c:pt>
                <c:pt idx="25">
                  <c:v>683.91363434579489</c:v>
                </c:pt>
                <c:pt idx="26">
                  <c:v>621.22463434579504</c:v>
                </c:pt>
                <c:pt idx="27">
                  <c:v>686.48763434579496</c:v>
                </c:pt>
                <c:pt idx="28">
                  <c:v>746.09263434579498</c:v>
                </c:pt>
                <c:pt idx="29">
                  <c:v>686.02163434579506</c:v>
                </c:pt>
                <c:pt idx="30">
                  <c:v>597.46563434579502</c:v>
                </c:pt>
                <c:pt idx="31">
                  <c:v>577.59863434579484</c:v>
                </c:pt>
                <c:pt idx="32">
                  <c:v>589.3566343457951</c:v>
                </c:pt>
                <c:pt idx="33">
                  <c:v>618.67963434579497</c:v>
                </c:pt>
                <c:pt idx="34">
                  <c:v>545.68863434579498</c:v>
                </c:pt>
                <c:pt idx="35">
                  <c:v>540.06663434579514</c:v>
                </c:pt>
                <c:pt idx="36">
                  <c:v>507.60463434579515</c:v>
                </c:pt>
                <c:pt idx="37">
                  <c:v>502.1726343457949</c:v>
                </c:pt>
                <c:pt idx="38">
                  <c:v>590.84163434579477</c:v>
                </c:pt>
                <c:pt idx="39">
                  <c:v>513.54063434579484</c:v>
                </c:pt>
                <c:pt idx="40">
                  <c:v>701.10063434579479</c:v>
                </c:pt>
                <c:pt idx="41">
                  <c:v>931.40963434579498</c:v>
                </c:pt>
                <c:pt idx="42">
                  <c:v>922.11263434579496</c:v>
                </c:pt>
                <c:pt idx="43">
                  <c:v>904.67963434579497</c:v>
                </c:pt>
                <c:pt idx="44">
                  <c:v>857.92363434579511</c:v>
                </c:pt>
                <c:pt idx="45">
                  <c:v>867.99363434579482</c:v>
                </c:pt>
                <c:pt idx="46">
                  <c:v>768.139634345795</c:v>
                </c:pt>
                <c:pt idx="47">
                  <c:v>646.04063434579484</c:v>
                </c:pt>
                <c:pt idx="48">
                  <c:v>831.54963434579486</c:v>
                </c:pt>
                <c:pt idx="49">
                  <c:v>805.139634345795</c:v>
                </c:pt>
                <c:pt idx="50">
                  <c:v>902.90863434579478</c:v>
                </c:pt>
                <c:pt idx="51">
                  <c:v>771.05863434579487</c:v>
                </c:pt>
                <c:pt idx="52">
                  <c:v>714.11963434579502</c:v>
                </c:pt>
                <c:pt idx="53">
                  <c:v>665.54463434579475</c:v>
                </c:pt>
                <c:pt idx="54">
                  <c:v>641.48763434579496</c:v>
                </c:pt>
                <c:pt idx="55">
                  <c:v>509.13263434579494</c:v>
                </c:pt>
                <c:pt idx="56">
                  <c:v>638.63263434579494</c:v>
                </c:pt>
                <c:pt idx="57">
                  <c:v>874.32863434579485</c:v>
                </c:pt>
                <c:pt idx="58">
                  <c:v>1233.139634345795</c:v>
                </c:pt>
                <c:pt idx="59">
                  <c:v>1460.3036343457948</c:v>
                </c:pt>
                <c:pt idx="60">
                  <c:v>1366.0046343457948</c:v>
                </c:pt>
                <c:pt idx="61">
                  <c:v>969.68863434579498</c:v>
                </c:pt>
                <c:pt idx="62">
                  <c:v>1080.592634345795</c:v>
                </c:pt>
                <c:pt idx="63">
                  <c:v>1181.8036343457948</c:v>
                </c:pt>
                <c:pt idx="64">
                  <c:v>1125.0406343457948</c:v>
                </c:pt>
                <c:pt idx="65">
                  <c:v>1069.8826343457949</c:v>
                </c:pt>
                <c:pt idx="66">
                  <c:v>927.62563434579488</c:v>
                </c:pt>
                <c:pt idx="67">
                  <c:v>895.29463434579475</c:v>
                </c:pt>
                <c:pt idx="68">
                  <c:v>804.41063434579473</c:v>
                </c:pt>
                <c:pt idx="69">
                  <c:v>585.69863434579474</c:v>
                </c:pt>
                <c:pt idx="70">
                  <c:v>762.74363434579482</c:v>
                </c:pt>
                <c:pt idx="71">
                  <c:v>699.46163434579512</c:v>
                </c:pt>
                <c:pt idx="72">
                  <c:v>613.48763434579496</c:v>
                </c:pt>
                <c:pt idx="73">
                  <c:v>560.43663434579503</c:v>
                </c:pt>
                <c:pt idx="74">
                  <c:v>503.19363434579509</c:v>
                </c:pt>
                <c:pt idx="75">
                  <c:v>415.92563434579506</c:v>
                </c:pt>
                <c:pt idx="76">
                  <c:v>419.80363434579476</c:v>
                </c:pt>
                <c:pt idx="77">
                  <c:v>510.13263434579494</c:v>
                </c:pt>
                <c:pt idx="78">
                  <c:v>542.43863434579498</c:v>
                </c:pt>
                <c:pt idx="79">
                  <c:v>480.06663434579514</c:v>
                </c:pt>
                <c:pt idx="80">
                  <c:v>542.43863434579498</c:v>
                </c:pt>
                <c:pt idx="81">
                  <c:v>557.43863434579498</c:v>
                </c:pt>
                <c:pt idx="82">
                  <c:v>583.24363434579482</c:v>
                </c:pt>
                <c:pt idx="83">
                  <c:v>495.04963434579486</c:v>
                </c:pt>
                <c:pt idx="84">
                  <c:v>519.55363434579476</c:v>
                </c:pt>
                <c:pt idx="85">
                  <c:v>597.77163434579506</c:v>
                </c:pt>
                <c:pt idx="86">
                  <c:v>832.97663434579499</c:v>
                </c:pt>
                <c:pt idx="87">
                  <c:v>888.52563434579497</c:v>
                </c:pt>
                <c:pt idx="88">
                  <c:v>965.32863434579485</c:v>
                </c:pt>
                <c:pt idx="89">
                  <c:v>914.8266343457949</c:v>
                </c:pt>
                <c:pt idx="90">
                  <c:v>748.38263434579494</c:v>
                </c:pt>
                <c:pt idx="91">
                  <c:v>667.90863434579478</c:v>
                </c:pt>
                <c:pt idx="92">
                  <c:v>561.64563434579486</c:v>
                </c:pt>
                <c:pt idx="93">
                  <c:v>608.90863434579478</c:v>
                </c:pt>
                <c:pt idx="94">
                  <c:v>672.50763434579494</c:v>
                </c:pt>
                <c:pt idx="95">
                  <c:v>505.46363434579507</c:v>
                </c:pt>
                <c:pt idx="96">
                  <c:v>426.16063434579473</c:v>
                </c:pt>
                <c:pt idx="97">
                  <c:v>423.66063434579473</c:v>
                </c:pt>
                <c:pt idx="98">
                  <c:v>375.72463434579504</c:v>
                </c:pt>
                <c:pt idx="99">
                  <c:v>348.40863434579478</c:v>
                </c:pt>
                <c:pt idx="100">
                  <c:v>342.66063434579473</c:v>
                </c:pt>
                <c:pt idx="101">
                  <c:v>363.97663434579499</c:v>
                </c:pt>
                <c:pt idx="102">
                  <c:v>362.65263434579492</c:v>
                </c:pt>
                <c:pt idx="103">
                  <c:v>378.98763434579496</c:v>
                </c:pt>
                <c:pt idx="104">
                  <c:v>430.19363434579509</c:v>
                </c:pt>
                <c:pt idx="105">
                  <c:v>510.139634345795</c:v>
                </c:pt>
                <c:pt idx="106">
                  <c:v>747.61963434579502</c:v>
                </c:pt>
                <c:pt idx="107">
                  <c:v>655.94463434579484</c:v>
                </c:pt>
                <c:pt idx="108">
                  <c:v>626.96563434579502</c:v>
                </c:pt>
                <c:pt idx="109">
                  <c:v>621.63263434579494</c:v>
                </c:pt>
                <c:pt idx="110">
                  <c:v>659.15363434579513</c:v>
                </c:pt>
                <c:pt idx="111">
                  <c:v>571.89663434579506</c:v>
                </c:pt>
                <c:pt idx="112">
                  <c:v>694.32963434579506</c:v>
                </c:pt>
                <c:pt idx="113">
                  <c:v>775.14563434579486</c:v>
                </c:pt>
                <c:pt idx="114">
                  <c:v>641.38263434579494</c:v>
                </c:pt>
                <c:pt idx="115">
                  <c:v>469.27163434579506</c:v>
                </c:pt>
                <c:pt idx="116">
                  <c:v>390.10463434579515</c:v>
                </c:pt>
                <c:pt idx="117">
                  <c:v>437.73363434579505</c:v>
                </c:pt>
                <c:pt idx="118">
                  <c:v>501.57163434579479</c:v>
                </c:pt>
                <c:pt idx="119">
                  <c:v>514.25063434579488</c:v>
                </c:pt>
                <c:pt idx="120">
                  <c:v>488.81063434579482</c:v>
                </c:pt>
                <c:pt idx="121">
                  <c:v>533.38263434579494</c:v>
                </c:pt>
                <c:pt idx="122">
                  <c:v>444.41163434579494</c:v>
                </c:pt>
                <c:pt idx="123">
                  <c:v>375.05863434579487</c:v>
                </c:pt>
                <c:pt idx="124">
                  <c:v>395.73363434579505</c:v>
                </c:pt>
                <c:pt idx="125">
                  <c:v>356.16663434579505</c:v>
                </c:pt>
                <c:pt idx="126">
                  <c:v>305.70663434579501</c:v>
                </c:pt>
                <c:pt idx="127">
                  <c:v>413.38263434579494</c:v>
                </c:pt>
                <c:pt idx="128">
                  <c:v>441.3266343457949</c:v>
                </c:pt>
                <c:pt idx="129">
                  <c:v>499.78863434579489</c:v>
                </c:pt>
                <c:pt idx="130">
                  <c:v>590.98263434579485</c:v>
                </c:pt>
                <c:pt idx="131">
                  <c:v>502.69863434579474</c:v>
                </c:pt>
                <c:pt idx="132">
                  <c:v>663.38263434579494</c:v>
                </c:pt>
                <c:pt idx="133">
                  <c:v>700.72463434579504</c:v>
                </c:pt>
                <c:pt idx="134">
                  <c:v>778.05863434579487</c:v>
                </c:pt>
                <c:pt idx="135">
                  <c:v>808.03163434579483</c:v>
                </c:pt>
                <c:pt idx="136">
                  <c:v>661.43663434579503</c:v>
                </c:pt>
                <c:pt idx="137">
                  <c:v>645.73363434579505</c:v>
                </c:pt>
                <c:pt idx="138">
                  <c:v>711.70663434579501</c:v>
                </c:pt>
                <c:pt idx="139">
                  <c:v>750.93563434579482</c:v>
                </c:pt>
                <c:pt idx="140">
                  <c:v>958.19363434579509</c:v>
                </c:pt>
                <c:pt idx="141">
                  <c:v>1050.5216343457951</c:v>
                </c:pt>
                <c:pt idx="142">
                  <c:v>1208.8546343457951</c:v>
                </c:pt>
                <c:pt idx="143">
                  <c:v>1074.1326343457949</c:v>
                </c:pt>
                <c:pt idx="144">
                  <c:v>1014.1986343457947</c:v>
                </c:pt>
                <c:pt idx="145">
                  <c:v>1030.465634345795</c:v>
                </c:pt>
                <c:pt idx="146">
                  <c:v>1020.7606343457951</c:v>
                </c:pt>
                <c:pt idx="147">
                  <c:v>916.38263434579494</c:v>
                </c:pt>
                <c:pt idx="148">
                  <c:v>1062.8146343457947</c:v>
                </c:pt>
                <c:pt idx="149">
                  <c:v>964.32863434579485</c:v>
                </c:pt>
                <c:pt idx="150">
                  <c:v>730.3556343457949</c:v>
                </c:pt>
                <c:pt idx="151">
                  <c:v>840.28863434579489</c:v>
                </c:pt>
                <c:pt idx="152">
                  <c:v>771.72463434579504</c:v>
                </c:pt>
                <c:pt idx="153">
                  <c:v>804.38263434579494</c:v>
                </c:pt>
                <c:pt idx="154">
                  <c:v>921.77763434579492</c:v>
                </c:pt>
                <c:pt idx="155">
                  <c:v>1004.0596343457951</c:v>
                </c:pt>
                <c:pt idx="156">
                  <c:v>966.67963434579497</c:v>
                </c:pt>
                <c:pt idx="157">
                  <c:v>958.88263434579494</c:v>
                </c:pt>
                <c:pt idx="158">
                  <c:v>773.74363434579482</c:v>
                </c:pt>
                <c:pt idx="159">
                  <c:v>708.49363434579482</c:v>
                </c:pt>
                <c:pt idx="160">
                  <c:v>682.81463434579473</c:v>
                </c:pt>
                <c:pt idx="161">
                  <c:v>663.22063434579513</c:v>
                </c:pt>
                <c:pt idx="162">
                  <c:v>686.78863434579489</c:v>
                </c:pt>
                <c:pt idx="163">
                  <c:v>714.95063434579515</c:v>
                </c:pt>
                <c:pt idx="164">
                  <c:v>777.24363434579482</c:v>
                </c:pt>
              </c:numCache>
            </c:numRef>
          </c:val>
        </c:ser>
        <c:marker val="1"/>
        <c:axId val="147914752"/>
        <c:axId val="147916288"/>
      </c:lineChart>
      <c:catAx>
        <c:axId val="147914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7916288"/>
        <c:crosses val="autoZero"/>
        <c:auto val="1"/>
        <c:lblAlgn val="ctr"/>
        <c:lblOffset val="100"/>
      </c:catAx>
      <c:valAx>
        <c:axId val="147916288"/>
        <c:scaling>
          <c:orientation val="minMax"/>
          <c:max val="1450"/>
          <c:min val="0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79147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5068493150684934"/>
          <c:y val="0.6419779009105343"/>
          <c:w val="0.9726027397260274"/>
          <c:h val="0.74897421772895667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style val="18"/>
  <c:chart>
    <c:title>
      <c:tx>
        <c:rich>
          <a:bodyPr/>
          <a:lstStyle/>
          <a:p>
            <a:pPr>
              <a:defRPr/>
            </a:pPr>
            <a:r>
              <a:rPr lang="en-US"/>
              <a:t>cell3, 4-9-2015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(2)'!$B$6:$B$78</c:f>
              <c:numCache>
                <c:formatCode>General</c:formatCode>
                <c:ptCount val="73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</c:numCache>
            </c:numRef>
          </c:cat>
          <c:val>
            <c:numRef>
              <c:f>'Compare (2)'!$O$6:$O$76</c:f>
              <c:numCache>
                <c:formatCode>General</c:formatCode>
                <c:ptCount val="71"/>
                <c:pt idx="0">
                  <c:v>-5.1564915730314169</c:v>
                </c:pt>
                <c:pt idx="1">
                  <c:v>-4.3894915730311368</c:v>
                </c:pt>
                <c:pt idx="2">
                  <c:v>85.526508426968576</c:v>
                </c:pt>
                <c:pt idx="3">
                  <c:v>106.41050842696859</c:v>
                </c:pt>
                <c:pt idx="4">
                  <c:v>202.34350842696858</c:v>
                </c:pt>
                <c:pt idx="5">
                  <c:v>269.43350842696873</c:v>
                </c:pt>
                <c:pt idx="6">
                  <c:v>150.2245084269689</c:v>
                </c:pt>
                <c:pt idx="7">
                  <c:v>182.96250842696872</c:v>
                </c:pt>
                <c:pt idx="8">
                  <c:v>145.16850842696886</c:v>
                </c:pt>
                <c:pt idx="9">
                  <c:v>105.16050842696859</c:v>
                </c:pt>
                <c:pt idx="10">
                  <c:v>171.68350842696873</c:v>
                </c:pt>
                <c:pt idx="11">
                  <c:v>261.3195084269687</c:v>
                </c:pt>
                <c:pt idx="12">
                  <c:v>358.98250842696871</c:v>
                </c:pt>
                <c:pt idx="13">
                  <c:v>241.53350842696864</c:v>
                </c:pt>
                <c:pt idx="14">
                  <c:v>149.58650842696852</c:v>
                </c:pt>
                <c:pt idx="15">
                  <c:v>212.2245084269689</c:v>
                </c:pt>
                <c:pt idx="16">
                  <c:v>134.00150842696848</c:v>
                </c:pt>
                <c:pt idx="17">
                  <c:v>100.5405084269687</c:v>
                </c:pt>
                <c:pt idx="18">
                  <c:v>84.478508426968801</c:v>
                </c:pt>
                <c:pt idx="19">
                  <c:v>59.610508426968863</c:v>
                </c:pt>
                <c:pt idx="20">
                  <c:v>87.342508426968834</c:v>
                </c:pt>
                <c:pt idx="21">
                  <c:v>52.145508426968718</c:v>
                </c:pt>
                <c:pt idx="22">
                  <c:v>113.49350842696867</c:v>
                </c:pt>
                <c:pt idx="23">
                  <c:v>91.167508426968652</c:v>
                </c:pt>
                <c:pt idx="24">
                  <c:v>116.23450842696866</c:v>
                </c:pt>
                <c:pt idx="25">
                  <c:v>141.41050842696859</c:v>
                </c:pt>
                <c:pt idx="26">
                  <c:v>200.4775084269686</c:v>
                </c:pt>
                <c:pt idx="27">
                  <c:v>269.54650842696856</c:v>
                </c:pt>
                <c:pt idx="28">
                  <c:v>461.95550842696866</c:v>
                </c:pt>
                <c:pt idx="29">
                  <c:v>426.64550842696872</c:v>
                </c:pt>
                <c:pt idx="30">
                  <c:v>340.11450842696877</c:v>
                </c:pt>
                <c:pt idx="31">
                  <c:v>262.23450842696866</c:v>
                </c:pt>
                <c:pt idx="32">
                  <c:v>252.91750842696865</c:v>
                </c:pt>
                <c:pt idx="33">
                  <c:v>183.86450842696877</c:v>
                </c:pt>
                <c:pt idx="34">
                  <c:v>237.50950842696875</c:v>
                </c:pt>
                <c:pt idx="35">
                  <c:v>266.54650842696856</c:v>
                </c:pt>
                <c:pt idx="36">
                  <c:v>224.60550842696875</c:v>
                </c:pt>
                <c:pt idx="37">
                  <c:v>222.00550842696885</c:v>
                </c:pt>
                <c:pt idx="38">
                  <c:v>311.4145084269685</c:v>
                </c:pt>
                <c:pt idx="39">
                  <c:v>243.12950842696864</c:v>
                </c:pt>
                <c:pt idx="40">
                  <c:v>195.61050842696886</c:v>
                </c:pt>
                <c:pt idx="41">
                  <c:v>153.70550842696866</c:v>
                </c:pt>
                <c:pt idx="42">
                  <c:v>191.08150842696887</c:v>
                </c:pt>
                <c:pt idx="43">
                  <c:v>203.86450842696877</c:v>
                </c:pt>
                <c:pt idx="44">
                  <c:v>224.9145084269685</c:v>
                </c:pt>
                <c:pt idx="45">
                  <c:v>315.16050842696859</c:v>
                </c:pt>
                <c:pt idx="46">
                  <c:v>336.88750842696891</c:v>
                </c:pt>
                <c:pt idx="47">
                  <c:v>262.74750842696858</c:v>
                </c:pt>
                <c:pt idx="48">
                  <c:v>232.62950842696864</c:v>
                </c:pt>
                <c:pt idx="49">
                  <c:v>273.74750842696858</c:v>
                </c:pt>
                <c:pt idx="50">
                  <c:v>335.43850842696884</c:v>
                </c:pt>
                <c:pt idx="51">
                  <c:v>377.12950842696864</c:v>
                </c:pt>
                <c:pt idx="52">
                  <c:v>497.34350842696858</c:v>
                </c:pt>
                <c:pt idx="53">
                  <c:v>405.10550842696875</c:v>
                </c:pt>
                <c:pt idx="54">
                  <c:v>276.36750842696847</c:v>
                </c:pt>
                <c:pt idx="55">
                  <c:v>230.4145084269685</c:v>
                </c:pt>
                <c:pt idx="56">
                  <c:v>179.60550842696875</c:v>
                </c:pt>
                <c:pt idx="57">
                  <c:v>46.730508426968754</c:v>
                </c:pt>
                <c:pt idx="58">
                  <c:v>61.161508426968794</c:v>
                </c:pt>
                <c:pt idx="59">
                  <c:v>57.377508426968689</c:v>
                </c:pt>
                <c:pt idx="60">
                  <c:v>75.296508426968558</c:v>
                </c:pt>
                <c:pt idx="61">
                  <c:v>176.9785084269688</c:v>
                </c:pt>
                <c:pt idx="62">
                  <c:v>198.58150842696887</c:v>
                </c:pt>
                <c:pt idx="63">
                  <c:v>174.66750842696865</c:v>
                </c:pt>
                <c:pt idx="64">
                  <c:v>202.30750842696852</c:v>
                </c:pt>
                <c:pt idx="65">
                  <c:v>176.28450842696884</c:v>
                </c:pt>
                <c:pt idx="66">
                  <c:v>149.46250842696872</c:v>
                </c:pt>
                <c:pt idx="67">
                  <c:v>123.39750842696867</c:v>
                </c:pt>
                <c:pt idx="68">
                  <c:v>120.39150842696881</c:v>
                </c:pt>
                <c:pt idx="69">
                  <c:v>129.09850842696869</c:v>
                </c:pt>
                <c:pt idx="70">
                  <c:v>77.109508426968659</c:v>
                </c:pt>
              </c:numCache>
            </c:numRef>
          </c:val>
        </c:ser>
        <c:marker val="1"/>
        <c:axId val="147944192"/>
        <c:axId val="147945728"/>
      </c:lineChart>
      <c:catAx>
        <c:axId val="1479441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7945728"/>
        <c:crosses val="autoZero"/>
        <c:auto val="1"/>
        <c:lblAlgn val="ctr"/>
        <c:lblOffset val="100"/>
      </c:catAx>
      <c:valAx>
        <c:axId val="147945728"/>
        <c:scaling>
          <c:orientation val="minMax"/>
          <c:max val="1450"/>
          <c:min val="0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79441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4328358208955225"/>
          <c:y val="0.59091107929690601"/>
          <c:w val="0.98507462686567171"/>
          <c:h val="0.689396325459317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t>Quiescent </a:t>
            </a:r>
          </a:p>
        </c:rich>
      </c:tx>
      <c:layout>
        <c:manualLayout>
          <c:xMode val="edge"/>
          <c:yMode val="edge"/>
          <c:x val="0.47324834395700538"/>
          <c:y val="1.4914196845937552E-2"/>
        </c:manualLayout>
      </c:layout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spPr>
            <a:ln w="12700">
              <a:solidFill>
                <a:srgbClr val="3333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(2)'!$U$6:$U$384</c:f>
              <c:numCache>
                <c:formatCode>General</c:formatCode>
                <c:ptCount val="379"/>
                <c:pt idx="0">
                  <c:v>32.882634345794941</c:v>
                </c:pt>
                <c:pt idx="1">
                  <c:v>-28.239365654204903</c:v>
                </c:pt>
                <c:pt idx="2">
                  <c:v>44.540634345794842</c:v>
                </c:pt>
                <c:pt idx="3">
                  <c:v>20.972634345795086</c:v>
                </c:pt>
                <c:pt idx="4">
                  <c:v>11.153634345795126</c:v>
                </c:pt>
                <c:pt idx="5">
                  <c:v>-3.1043656542051394</c:v>
                </c:pt>
                <c:pt idx="6">
                  <c:v>-49.055365654205161</c:v>
                </c:pt>
                <c:pt idx="7">
                  <c:v>-14.320365654205034</c:v>
                </c:pt>
                <c:pt idx="8">
                  <c:v>40.715634345795024</c:v>
                </c:pt>
                <c:pt idx="9">
                  <c:v>25.803634345794762</c:v>
                </c:pt>
                <c:pt idx="10">
                  <c:v>25.461634345795119</c:v>
                </c:pt>
                <c:pt idx="11">
                  <c:v>-5.9033656542051176</c:v>
                </c:pt>
                <c:pt idx="12">
                  <c:v>14.882634345794941</c:v>
                </c:pt>
                <c:pt idx="13">
                  <c:v>-1.5643656542051758</c:v>
                </c:pt>
                <c:pt idx="14">
                  <c:v>-15.327365654205096</c:v>
                </c:pt>
                <c:pt idx="15">
                  <c:v>-24.985365654204998</c:v>
                </c:pt>
                <c:pt idx="16">
                  <c:v>-10.012365654205041</c:v>
                </c:pt>
                <c:pt idx="17">
                  <c:v>-6.2843656542049757</c:v>
                </c:pt>
                <c:pt idx="18">
                  <c:v>-5.8223656542049866</c:v>
                </c:pt>
                <c:pt idx="19">
                  <c:v>-14.412365654205132</c:v>
                </c:pt>
                <c:pt idx="20">
                  <c:v>-22.591365654205219</c:v>
                </c:pt>
                <c:pt idx="21">
                  <c:v>-52.156365654205274</c:v>
                </c:pt>
                <c:pt idx="22">
                  <c:v>-8.1483656542050085</c:v>
                </c:pt>
                <c:pt idx="23">
                  <c:v>-19.179365654204958</c:v>
                </c:pt>
                <c:pt idx="24">
                  <c:v>1.1536343457951261</c:v>
                </c:pt>
                <c:pt idx="25">
                  <c:v>-37.995365654205216</c:v>
                </c:pt>
                <c:pt idx="26">
                  <c:v>1.4656343457950243</c:v>
                </c:pt>
                <c:pt idx="27">
                  <c:v>-30.588365654205063</c:v>
                </c:pt>
                <c:pt idx="28">
                  <c:v>-11.670365654204943</c:v>
                </c:pt>
                <c:pt idx="29">
                  <c:v>6.7436343457948169</c:v>
                </c:pt>
                <c:pt idx="30">
                  <c:v>-4.1173656542050594</c:v>
                </c:pt>
                <c:pt idx="31">
                  <c:v>-13.104365654205139</c:v>
                </c:pt>
                <c:pt idx="32">
                  <c:v>-11.725365654205234</c:v>
                </c:pt>
                <c:pt idx="33">
                  <c:v>6.4636343457950716</c:v>
                </c:pt>
                <c:pt idx="34">
                  <c:v>-2.6173656542050594</c:v>
                </c:pt>
                <c:pt idx="35">
                  <c:v>-20.534365654204976</c:v>
                </c:pt>
                <c:pt idx="36">
                  <c:v>-35.440365654204925</c:v>
                </c:pt>
                <c:pt idx="37">
                  <c:v>-20.968365654205172</c:v>
                </c:pt>
                <c:pt idx="38">
                  <c:v>29.092634345794977</c:v>
                </c:pt>
                <c:pt idx="39">
                  <c:v>52.303634345794762</c:v>
                </c:pt>
                <c:pt idx="40">
                  <c:v>-34.347365654205078</c:v>
                </c:pt>
                <c:pt idx="41">
                  <c:v>-41.32336565420519</c:v>
                </c:pt>
                <c:pt idx="42">
                  <c:v>33.53863434579489</c:v>
                </c:pt>
                <c:pt idx="43">
                  <c:v>52.771634345795064</c:v>
                </c:pt>
                <c:pt idx="44">
                  <c:v>64.476634345794992</c:v>
                </c:pt>
                <c:pt idx="45">
                  <c:v>185.27163434579506</c:v>
                </c:pt>
                <c:pt idx="46">
                  <c:v>197.27963434579488</c:v>
                </c:pt>
                <c:pt idx="47">
                  <c:v>239.59863434579484</c:v>
                </c:pt>
                <c:pt idx="48">
                  <c:v>216.71563434579502</c:v>
                </c:pt>
                <c:pt idx="49">
                  <c:v>253.04963434579486</c:v>
                </c:pt>
                <c:pt idx="50">
                  <c:v>190.03863434579489</c:v>
                </c:pt>
                <c:pt idx="51">
                  <c:v>271.5766343457949</c:v>
                </c:pt>
                <c:pt idx="52">
                  <c:v>204.45963434579517</c:v>
                </c:pt>
                <c:pt idx="53">
                  <c:v>137.92363434579511</c:v>
                </c:pt>
                <c:pt idx="54">
                  <c:v>169.014634345795</c:v>
                </c:pt>
                <c:pt idx="55">
                  <c:v>94.724634345795039</c:v>
                </c:pt>
                <c:pt idx="56">
                  <c:v>87.126634345795082</c:v>
                </c:pt>
                <c:pt idx="57">
                  <c:v>27.764634345795002</c:v>
                </c:pt>
                <c:pt idx="58">
                  <c:v>50.490634345795115</c:v>
                </c:pt>
                <c:pt idx="59">
                  <c:v>44.571634345794791</c:v>
                </c:pt>
                <c:pt idx="60">
                  <c:v>35.544634345794748</c:v>
                </c:pt>
                <c:pt idx="61">
                  <c:v>22.436634345795028</c:v>
                </c:pt>
                <c:pt idx="62">
                  <c:v>59.668634345794999</c:v>
                </c:pt>
                <c:pt idx="63">
                  <c:v>163.69463434579484</c:v>
                </c:pt>
                <c:pt idx="64">
                  <c:v>319.50763434579494</c:v>
                </c:pt>
                <c:pt idx="65">
                  <c:v>359.59263434579498</c:v>
                </c:pt>
                <c:pt idx="66">
                  <c:v>287.75063434579488</c:v>
                </c:pt>
                <c:pt idx="67">
                  <c:v>226.69063434579493</c:v>
                </c:pt>
                <c:pt idx="68">
                  <c:v>225.70663434579501</c:v>
                </c:pt>
                <c:pt idx="69">
                  <c:v>147.82963434579506</c:v>
                </c:pt>
                <c:pt idx="70">
                  <c:v>208.27463434579477</c:v>
                </c:pt>
                <c:pt idx="71">
                  <c:v>252.59863434579484</c:v>
                </c:pt>
                <c:pt idx="72">
                  <c:v>277.82963434579506</c:v>
                </c:pt>
                <c:pt idx="73">
                  <c:v>300.58863434579507</c:v>
                </c:pt>
                <c:pt idx="74">
                  <c:v>226.03163434579483</c:v>
                </c:pt>
                <c:pt idx="75">
                  <c:v>183.14063434579475</c:v>
                </c:pt>
                <c:pt idx="76">
                  <c:v>244.19363434579509</c:v>
                </c:pt>
                <c:pt idx="77">
                  <c:v>191.19363434579509</c:v>
                </c:pt>
                <c:pt idx="78">
                  <c:v>188.32563434579515</c:v>
                </c:pt>
                <c:pt idx="79">
                  <c:v>150.49063434579512</c:v>
                </c:pt>
                <c:pt idx="80">
                  <c:v>83.566634345795137</c:v>
                </c:pt>
                <c:pt idx="81">
                  <c:v>63.688634345794981</c:v>
                </c:pt>
                <c:pt idx="82">
                  <c:v>75.382634345794941</c:v>
                </c:pt>
                <c:pt idx="83">
                  <c:v>100.21563434579502</c:v>
                </c:pt>
                <c:pt idx="84">
                  <c:v>81.632634345794941</c:v>
                </c:pt>
                <c:pt idx="85">
                  <c:v>43.868634345794817</c:v>
                </c:pt>
                <c:pt idx="86">
                  <c:v>55.468634345794726</c:v>
                </c:pt>
                <c:pt idx="87">
                  <c:v>102.08563434579492</c:v>
                </c:pt>
                <c:pt idx="88">
                  <c:v>173.69863434579474</c:v>
                </c:pt>
                <c:pt idx="89">
                  <c:v>146.5766343457949</c:v>
                </c:pt>
                <c:pt idx="90">
                  <c:v>175.08563434579492</c:v>
                </c:pt>
                <c:pt idx="91">
                  <c:v>189.1726343457949</c:v>
                </c:pt>
                <c:pt idx="92">
                  <c:v>217.13263434579494</c:v>
                </c:pt>
                <c:pt idx="93">
                  <c:v>325.77163434579506</c:v>
                </c:pt>
                <c:pt idx="94">
                  <c:v>280.3566343457951</c:v>
                </c:pt>
                <c:pt idx="95">
                  <c:v>369.21563434579502</c:v>
                </c:pt>
                <c:pt idx="96">
                  <c:v>346.55963434579508</c:v>
                </c:pt>
                <c:pt idx="97">
                  <c:v>418.22863434579494</c:v>
                </c:pt>
                <c:pt idx="98">
                  <c:v>630.18863434579498</c:v>
                </c:pt>
                <c:pt idx="99">
                  <c:v>623.66063434579473</c:v>
                </c:pt>
                <c:pt idx="100">
                  <c:v>587.38263434579494</c:v>
                </c:pt>
                <c:pt idx="101">
                  <c:v>549.66063434579473</c:v>
                </c:pt>
                <c:pt idx="102">
                  <c:v>429.85463434579515</c:v>
                </c:pt>
                <c:pt idx="103">
                  <c:v>314.014634345795</c:v>
                </c:pt>
                <c:pt idx="104">
                  <c:v>295.98763434579496</c:v>
                </c:pt>
                <c:pt idx="105">
                  <c:v>241.6726343457949</c:v>
                </c:pt>
                <c:pt idx="106">
                  <c:v>202.09263434579498</c:v>
                </c:pt>
                <c:pt idx="107">
                  <c:v>217.01163434579485</c:v>
                </c:pt>
                <c:pt idx="108">
                  <c:v>228.29963434579486</c:v>
                </c:pt>
                <c:pt idx="109">
                  <c:v>278.49063434579512</c:v>
                </c:pt>
                <c:pt idx="110">
                  <c:v>282.46563434579502</c:v>
                </c:pt>
                <c:pt idx="111">
                  <c:v>238.75363434579504</c:v>
                </c:pt>
                <c:pt idx="112">
                  <c:v>238.139634345795</c:v>
                </c:pt>
                <c:pt idx="113">
                  <c:v>227.6726343457949</c:v>
                </c:pt>
                <c:pt idx="114">
                  <c:v>217.54463434579475</c:v>
                </c:pt>
                <c:pt idx="115">
                  <c:v>195.43663434579503</c:v>
                </c:pt>
                <c:pt idx="116">
                  <c:v>166.02363434579502</c:v>
                </c:pt>
                <c:pt idx="117">
                  <c:v>244.92163434579516</c:v>
                </c:pt>
                <c:pt idx="118">
                  <c:v>327.04963434579486</c:v>
                </c:pt>
                <c:pt idx="119">
                  <c:v>455.21563434579502</c:v>
                </c:pt>
                <c:pt idx="120">
                  <c:v>496.22463434579504</c:v>
                </c:pt>
                <c:pt idx="121">
                  <c:v>419.68863434579498</c:v>
                </c:pt>
                <c:pt idx="122">
                  <c:v>301.43563434579482</c:v>
                </c:pt>
                <c:pt idx="123">
                  <c:v>321.38263434579494</c:v>
                </c:pt>
                <c:pt idx="124">
                  <c:v>370.85463434579515</c:v>
                </c:pt>
                <c:pt idx="125">
                  <c:v>266.66063434579473</c:v>
                </c:pt>
                <c:pt idx="126">
                  <c:v>244.514634345795</c:v>
                </c:pt>
                <c:pt idx="127">
                  <c:v>221.78863434579489</c:v>
                </c:pt>
                <c:pt idx="128">
                  <c:v>135.43563434579482</c:v>
                </c:pt>
                <c:pt idx="129">
                  <c:v>184.8566343457951</c:v>
                </c:pt>
                <c:pt idx="130">
                  <c:v>99.544634345794748</c:v>
                </c:pt>
                <c:pt idx="131">
                  <c:v>110.65263434579492</c:v>
                </c:pt>
                <c:pt idx="132">
                  <c:v>113.29963434579486</c:v>
                </c:pt>
                <c:pt idx="133">
                  <c:v>234.16063434579473</c:v>
                </c:pt>
                <c:pt idx="134">
                  <c:v>311.51763434579516</c:v>
                </c:pt>
                <c:pt idx="135">
                  <c:v>486.13263434579494</c:v>
                </c:pt>
                <c:pt idx="136">
                  <c:v>512.38263434579494</c:v>
                </c:pt>
                <c:pt idx="137">
                  <c:v>560.08563434579492</c:v>
                </c:pt>
                <c:pt idx="138">
                  <c:v>551.3266343457949</c:v>
                </c:pt>
                <c:pt idx="139">
                  <c:v>476.13263434579494</c:v>
                </c:pt>
                <c:pt idx="140">
                  <c:v>570.89563434579486</c:v>
                </c:pt>
                <c:pt idx="141">
                  <c:v>648.22063434579513</c:v>
                </c:pt>
                <c:pt idx="142">
                  <c:v>683.56663434579514</c:v>
                </c:pt>
                <c:pt idx="143">
                  <c:v>846.02163434579506</c:v>
                </c:pt>
                <c:pt idx="144">
                  <c:v>797.85463434579515</c:v>
                </c:pt>
                <c:pt idx="145">
                  <c:v>718.43863434579498</c:v>
                </c:pt>
                <c:pt idx="146">
                  <c:v>669.45963434579517</c:v>
                </c:pt>
                <c:pt idx="147">
                  <c:v>743.3566343457951</c:v>
                </c:pt>
                <c:pt idx="148">
                  <c:v>732.21563434579502</c:v>
                </c:pt>
                <c:pt idx="149">
                  <c:v>829.06863434579509</c:v>
                </c:pt>
                <c:pt idx="150">
                  <c:v>799.38263434579494</c:v>
                </c:pt>
                <c:pt idx="151">
                  <c:v>777.70663434579501</c:v>
                </c:pt>
                <c:pt idx="152">
                  <c:v>856.59863434579484</c:v>
                </c:pt>
                <c:pt idx="153">
                  <c:v>760.68863434579498</c:v>
                </c:pt>
                <c:pt idx="154">
                  <c:v>688.85463434579515</c:v>
                </c:pt>
                <c:pt idx="155">
                  <c:v>494.11263434579496</c:v>
                </c:pt>
                <c:pt idx="156">
                  <c:v>619.53863434579489</c:v>
                </c:pt>
                <c:pt idx="157">
                  <c:v>528.06663434579514</c:v>
                </c:pt>
                <c:pt idx="158">
                  <c:v>439.54063434579484</c:v>
                </c:pt>
                <c:pt idx="159">
                  <c:v>456.54063434579484</c:v>
                </c:pt>
                <c:pt idx="160">
                  <c:v>371.03163434579483</c:v>
                </c:pt>
                <c:pt idx="161">
                  <c:v>352.3266343457949</c:v>
                </c:pt>
                <c:pt idx="162">
                  <c:v>267.89563434579486</c:v>
                </c:pt>
                <c:pt idx="163">
                  <c:v>209.99363434579482</c:v>
                </c:pt>
                <c:pt idx="164">
                  <c:v>267.06863434579509</c:v>
                </c:pt>
                <c:pt idx="165">
                  <c:v>253.77163434579506</c:v>
                </c:pt>
                <c:pt idx="166">
                  <c:v>399.10463434579515</c:v>
                </c:pt>
                <c:pt idx="167">
                  <c:v>414.08563434579492</c:v>
                </c:pt>
                <c:pt idx="168">
                  <c:v>396.49063434579512</c:v>
                </c:pt>
                <c:pt idx="169">
                  <c:v>313.59863434579484</c:v>
                </c:pt>
                <c:pt idx="170">
                  <c:v>324.71563434579502</c:v>
                </c:pt>
                <c:pt idx="171">
                  <c:v>390.73363434579505</c:v>
                </c:pt>
                <c:pt idx="172">
                  <c:v>371.46363434579507</c:v>
                </c:pt>
                <c:pt idx="173">
                  <c:v>308.25063434579488</c:v>
                </c:pt>
                <c:pt idx="174">
                  <c:v>303.89563434579486</c:v>
                </c:pt>
                <c:pt idx="175">
                  <c:v>268.18863434579498</c:v>
                </c:pt>
                <c:pt idx="176">
                  <c:v>87.743634345794817</c:v>
                </c:pt>
                <c:pt idx="177">
                  <c:v>239.49363434579482</c:v>
                </c:pt>
                <c:pt idx="178">
                  <c:v>282.35363434579494</c:v>
                </c:pt>
                <c:pt idx="179">
                  <c:v>170.43363434579487</c:v>
                </c:pt>
                <c:pt idx="180">
                  <c:v>210.54963434579486</c:v>
                </c:pt>
                <c:pt idx="181">
                  <c:v>227.639634345795</c:v>
                </c:pt>
                <c:pt idx="182">
                  <c:v>267.81063434579482</c:v>
                </c:pt>
                <c:pt idx="183">
                  <c:v>319.78863434579489</c:v>
                </c:pt>
                <c:pt idx="184">
                  <c:v>360.49063434579512</c:v>
                </c:pt>
                <c:pt idx="185">
                  <c:v>420.43563434579482</c:v>
                </c:pt>
                <c:pt idx="186">
                  <c:v>360.1726343457949</c:v>
                </c:pt>
                <c:pt idx="187">
                  <c:v>407.32863434579485</c:v>
                </c:pt>
                <c:pt idx="188">
                  <c:v>372.83963434579482</c:v>
                </c:pt>
                <c:pt idx="189">
                  <c:v>292.11263434579496</c:v>
                </c:pt>
                <c:pt idx="190">
                  <c:v>322.03963434579509</c:v>
                </c:pt>
                <c:pt idx="191">
                  <c:v>292.38263434579494</c:v>
                </c:pt>
                <c:pt idx="192">
                  <c:v>427.77763434579492</c:v>
                </c:pt>
                <c:pt idx="193">
                  <c:v>489.60463434579515</c:v>
                </c:pt>
                <c:pt idx="194">
                  <c:v>817.86963434579502</c:v>
                </c:pt>
                <c:pt idx="195">
                  <c:v>1154.9726343457951</c:v>
                </c:pt>
                <c:pt idx="196">
                  <c:v>1140.5876343457949</c:v>
                </c:pt>
                <c:pt idx="197">
                  <c:v>1116.679634345795</c:v>
                </c:pt>
                <c:pt idx="198">
                  <c:v>1049.514634345795</c:v>
                </c:pt>
                <c:pt idx="199">
                  <c:v>981.82063434579504</c:v>
                </c:pt>
                <c:pt idx="200">
                  <c:v>954.75763434579494</c:v>
                </c:pt>
                <c:pt idx="201">
                  <c:v>930.3566343457951</c:v>
                </c:pt>
                <c:pt idx="202">
                  <c:v>856.93563434579482</c:v>
                </c:pt>
                <c:pt idx="203">
                  <c:v>811.54063434579484</c:v>
                </c:pt>
                <c:pt idx="204">
                  <c:v>756.82963434579506</c:v>
                </c:pt>
                <c:pt idx="205">
                  <c:v>686.32963434579506</c:v>
                </c:pt>
                <c:pt idx="206">
                  <c:v>736.56663434579514</c:v>
                </c:pt>
                <c:pt idx="207">
                  <c:v>709.68863434579498</c:v>
                </c:pt>
                <c:pt idx="208">
                  <c:v>737.40963434579498</c:v>
                </c:pt>
                <c:pt idx="209">
                  <c:v>733.72463434579504</c:v>
                </c:pt>
                <c:pt idx="210">
                  <c:v>746.49063434579512</c:v>
                </c:pt>
                <c:pt idx="211">
                  <c:v>661.49363434579482</c:v>
                </c:pt>
                <c:pt idx="212">
                  <c:v>655.95063434579515</c:v>
                </c:pt>
                <c:pt idx="213">
                  <c:v>624.65263434579492</c:v>
                </c:pt>
                <c:pt idx="214">
                  <c:v>483.11263434579496</c:v>
                </c:pt>
                <c:pt idx="215">
                  <c:v>671.22063434579513</c:v>
                </c:pt>
                <c:pt idx="216">
                  <c:v>758.30563434579472</c:v>
                </c:pt>
                <c:pt idx="217">
                  <c:v>864.88263434579494</c:v>
                </c:pt>
                <c:pt idx="218">
                  <c:v>859.92363434579511</c:v>
                </c:pt>
                <c:pt idx="219">
                  <c:v>991.139634345795</c:v>
                </c:pt>
                <c:pt idx="220">
                  <c:v>894.7606343457951</c:v>
                </c:pt>
                <c:pt idx="221">
                  <c:v>914.54463434579475</c:v>
                </c:pt>
                <c:pt idx="222">
                  <c:v>823.03163434579483</c:v>
                </c:pt>
                <c:pt idx="223">
                  <c:v>996.96163434579512</c:v>
                </c:pt>
                <c:pt idx="224">
                  <c:v>855.32963434579506</c:v>
                </c:pt>
                <c:pt idx="225">
                  <c:v>851.25063434579488</c:v>
                </c:pt>
                <c:pt idx="226">
                  <c:v>936.70663434579501</c:v>
                </c:pt>
                <c:pt idx="227">
                  <c:v>1197.5366343457949</c:v>
                </c:pt>
                <c:pt idx="228">
                  <c:v>1179.436634345795</c:v>
                </c:pt>
                <c:pt idx="229">
                  <c:v>1234.4086343457948</c:v>
                </c:pt>
                <c:pt idx="230">
                  <c:v>1322.1046343457951</c:v>
                </c:pt>
                <c:pt idx="231">
                  <c:v>1274.3546343457951</c:v>
                </c:pt>
                <c:pt idx="232">
                  <c:v>1326.4416343457951</c:v>
                </c:pt>
                <c:pt idx="233">
                  <c:v>1047.976634345795</c:v>
                </c:pt>
                <c:pt idx="234">
                  <c:v>965.59263434579498</c:v>
                </c:pt>
                <c:pt idx="235">
                  <c:v>965.19863434579474</c:v>
                </c:pt>
                <c:pt idx="236">
                  <c:v>738.69863434579474</c:v>
                </c:pt>
                <c:pt idx="237">
                  <c:v>731.30363434579476</c:v>
                </c:pt>
                <c:pt idx="238">
                  <c:v>616.27163434579506</c:v>
                </c:pt>
                <c:pt idx="239">
                  <c:v>625.66363434579489</c:v>
                </c:pt>
                <c:pt idx="240">
                  <c:v>463.16063434579473</c:v>
                </c:pt>
                <c:pt idx="241">
                  <c:v>514.49663434579497</c:v>
                </c:pt>
                <c:pt idx="242">
                  <c:v>483.7606343457951</c:v>
                </c:pt>
                <c:pt idx="243">
                  <c:v>488.09263434579498</c:v>
                </c:pt>
                <c:pt idx="244">
                  <c:v>531.40863434579478</c:v>
                </c:pt>
                <c:pt idx="245">
                  <c:v>521.14563434579486</c:v>
                </c:pt>
                <c:pt idx="246">
                  <c:v>537.24763434579472</c:v>
                </c:pt>
                <c:pt idx="247">
                  <c:v>433.38263434579494</c:v>
                </c:pt>
                <c:pt idx="248">
                  <c:v>399.95063434579515</c:v>
                </c:pt>
                <c:pt idx="249">
                  <c:v>402.89663434579506</c:v>
                </c:pt>
                <c:pt idx="250">
                  <c:v>487.78863434579489</c:v>
                </c:pt>
                <c:pt idx="251">
                  <c:v>516.10063434579479</c:v>
                </c:pt>
                <c:pt idx="252">
                  <c:v>675.11263434579496</c:v>
                </c:pt>
                <c:pt idx="253">
                  <c:v>652.96163434579512</c:v>
                </c:pt>
                <c:pt idx="254">
                  <c:v>661.8566343457951</c:v>
                </c:pt>
                <c:pt idx="255">
                  <c:v>677.32863434579485</c:v>
                </c:pt>
                <c:pt idx="256">
                  <c:v>598.67963434579497</c:v>
                </c:pt>
                <c:pt idx="257">
                  <c:v>508.86963434579502</c:v>
                </c:pt>
                <c:pt idx="258">
                  <c:v>547.00463434579478</c:v>
                </c:pt>
                <c:pt idx="259">
                  <c:v>375.49063434579512</c:v>
                </c:pt>
                <c:pt idx="260">
                  <c:v>426.10063434579479</c:v>
                </c:pt>
                <c:pt idx="261">
                  <c:v>370.7606343457951</c:v>
                </c:pt>
                <c:pt idx="262">
                  <c:v>362.54463434579475</c:v>
                </c:pt>
                <c:pt idx="263">
                  <c:v>273.84163434579477</c:v>
                </c:pt>
                <c:pt idx="264">
                  <c:v>254.24363434579482</c:v>
                </c:pt>
                <c:pt idx="265">
                  <c:v>239.14563434579486</c:v>
                </c:pt>
                <c:pt idx="266">
                  <c:v>322.64563434579486</c:v>
                </c:pt>
                <c:pt idx="267">
                  <c:v>270.72463434579504</c:v>
                </c:pt>
                <c:pt idx="268">
                  <c:v>254.24763434579472</c:v>
                </c:pt>
                <c:pt idx="269">
                  <c:v>291.17763434579501</c:v>
                </c:pt>
                <c:pt idx="270">
                  <c:v>282.8566343457951</c:v>
                </c:pt>
                <c:pt idx="271">
                  <c:v>242.13263434579494</c:v>
                </c:pt>
                <c:pt idx="272">
                  <c:v>236.54063434579484</c:v>
                </c:pt>
                <c:pt idx="273">
                  <c:v>268.06863434579509</c:v>
                </c:pt>
                <c:pt idx="274">
                  <c:v>125.16063434579473</c:v>
                </c:pt>
                <c:pt idx="275">
                  <c:v>189.92363434579511</c:v>
                </c:pt>
                <c:pt idx="276">
                  <c:v>152.59263434579498</c:v>
                </c:pt>
                <c:pt idx="277">
                  <c:v>236.44163434579514</c:v>
                </c:pt>
                <c:pt idx="278">
                  <c:v>297.63263434579494</c:v>
                </c:pt>
                <c:pt idx="279">
                  <c:v>320.96163434579512</c:v>
                </c:pt>
                <c:pt idx="280">
                  <c:v>442.27763434579492</c:v>
                </c:pt>
                <c:pt idx="281">
                  <c:v>496.5766343457949</c:v>
                </c:pt>
                <c:pt idx="282">
                  <c:v>551.09263434579498</c:v>
                </c:pt>
                <c:pt idx="283">
                  <c:v>504.69063434579493</c:v>
                </c:pt>
                <c:pt idx="284">
                  <c:v>456.27763434579492</c:v>
                </c:pt>
                <c:pt idx="285">
                  <c:v>419.59863434579484</c:v>
                </c:pt>
                <c:pt idx="286">
                  <c:v>486.3266343457949</c:v>
                </c:pt>
                <c:pt idx="287">
                  <c:v>446.85463434579515</c:v>
                </c:pt>
                <c:pt idx="288">
                  <c:v>455.74363434579482</c:v>
                </c:pt>
                <c:pt idx="289">
                  <c:v>530.57163434579479</c:v>
                </c:pt>
                <c:pt idx="290">
                  <c:v>667.69863434579474</c:v>
                </c:pt>
                <c:pt idx="291">
                  <c:v>778.44163434579514</c:v>
                </c:pt>
                <c:pt idx="292">
                  <c:v>707.99363434579482</c:v>
                </c:pt>
                <c:pt idx="293">
                  <c:v>684.40863434579478</c:v>
                </c:pt>
                <c:pt idx="294">
                  <c:v>591.61963434579502</c:v>
                </c:pt>
                <c:pt idx="295">
                  <c:v>580.38263434579494</c:v>
                </c:pt>
                <c:pt idx="296">
                  <c:v>561.16663434579505</c:v>
                </c:pt>
                <c:pt idx="297">
                  <c:v>558.69863434579474</c:v>
                </c:pt>
                <c:pt idx="298">
                  <c:v>571.81463434579473</c:v>
                </c:pt>
                <c:pt idx="299">
                  <c:v>561.59863434579484</c:v>
                </c:pt>
                <c:pt idx="300">
                  <c:v>339.53863434579489</c:v>
                </c:pt>
                <c:pt idx="301">
                  <c:v>393.27163434579506</c:v>
                </c:pt>
                <c:pt idx="302">
                  <c:v>430.61963434579502</c:v>
                </c:pt>
                <c:pt idx="303">
                  <c:v>567.08563434579492</c:v>
                </c:pt>
                <c:pt idx="304">
                  <c:v>508.63263434579494</c:v>
                </c:pt>
                <c:pt idx="305">
                  <c:v>449.32963434579506</c:v>
                </c:pt>
                <c:pt idx="306">
                  <c:v>396.77763434579492</c:v>
                </c:pt>
                <c:pt idx="307">
                  <c:v>418.49063434579512</c:v>
                </c:pt>
                <c:pt idx="308">
                  <c:v>356.82363434579474</c:v>
                </c:pt>
                <c:pt idx="309">
                  <c:v>392.61763434579507</c:v>
                </c:pt>
                <c:pt idx="310">
                  <c:v>352.52563434579497</c:v>
                </c:pt>
              </c:numCache>
            </c:numRef>
          </c:val>
        </c:ser>
        <c:ser>
          <c:idx val="1"/>
          <c:order val="1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(2)'!$V$6:$V$384</c:f>
              <c:numCache>
                <c:formatCode>General</c:formatCode>
                <c:ptCount val="379"/>
                <c:pt idx="0">
                  <c:v>492.01163434579485</c:v>
                </c:pt>
                <c:pt idx="1">
                  <c:v>526.82963434579506</c:v>
                </c:pt>
                <c:pt idx="2">
                  <c:v>420.05863434579487</c:v>
                </c:pt>
                <c:pt idx="3">
                  <c:v>358.30163434579481</c:v>
                </c:pt>
                <c:pt idx="4">
                  <c:v>274.30363434579476</c:v>
                </c:pt>
                <c:pt idx="5">
                  <c:v>343.99363434579482</c:v>
                </c:pt>
                <c:pt idx="6">
                  <c:v>372.95063434579515</c:v>
                </c:pt>
                <c:pt idx="7">
                  <c:v>287.514634345795</c:v>
                </c:pt>
                <c:pt idx="8">
                  <c:v>321.68863434579498</c:v>
                </c:pt>
                <c:pt idx="9">
                  <c:v>319.96163434579512</c:v>
                </c:pt>
                <c:pt idx="10">
                  <c:v>260.21563434579502</c:v>
                </c:pt>
                <c:pt idx="11">
                  <c:v>384.49363434579482</c:v>
                </c:pt>
                <c:pt idx="12">
                  <c:v>502.0766343457949</c:v>
                </c:pt>
                <c:pt idx="13">
                  <c:v>531.18863434579498</c:v>
                </c:pt>
                <c:pt idx="14">
                  <c:v>483.90863434579478</c:v>
                </c:pt>
                <c:pt idx="15">
                  <c:v>504.62563434579488</c:v>
                </c:pt>
                <c:pt idx="16">
                  <c:v>415.5766343457949</c:v>
                </c:pt>
                <c:pt idx="17">
                  <c:v>416.75363434579504</c:v>
                </c:pt>
                <c:pt idx="18">
                  <c:v>431.71563434579502</c:v>
                </c:pt>
                <c:pt idx="19">
                  <c:v>498.139634345795</c:v>
                </c:pt>
                <c:pt idx="20">
                  <c:v>380.8266343457949</c:v>
                </c:pt>
                <c:pt idx="21">
                  <c:v>336.04063434579484</c:v>
                </c:pt>
                <c:pt idx="22">
                  <c:v>242.54463434579475</c:v>
                </c:pt>
                <c:pt idx="23">
                  <c:v>298.3566343457951</c:v>
                </c:pt>
                <c:pt idx="24">
                  <c:v>370.38263434579494</c:v>
                </c:pt>
                <c:pt idx="25">
                  <c:v>430.19863434579474</c:v>
                </c:pt>
                <c:pt idx="26">
                  <c:v>485.32863434579485</c:v>
                </c:pt>
                <c:pt idx="27">
                  <c:v>435.06663434579514</c:v>
                </c:pt>
                <c:pt idx="28">
                  <c:v>311.38263434579494</c:v>
                </c:pt>
                <c:pt idx="29">
                  <c:v>223.59863434579484</c:v>
                </c:pt>
                <c:pt idx="30">
                  <c:v>280.88263434579494</c:v>
                </c:pt>
                <c:pt idx="31">
                  <c:v>238.46163434579512</c:v>
                </c:pt>
                <c:pt idx="32">
                  <c:v>266.53863434579489</c:v>
                </c:pt>
                <c:pt idx="33">
                  <c:v>286.00463434579478</c:v>
                </c:pt>
                <c:pt idx="34">
                  <c:v>225.95063434579515</c:v>
                </c:pt>
                <c:pt idx="35">
                  <c:v>149.32863434579485</c:v>
                </c:pt>
                <c:pt idx="36">
                  <c:v>126.95063434579515</c:v>
                </c:pt>
                <c:pt idx="37">
                  <c:v>208.90863434579478</c:v>
                </c:pt>
                <c:pt idx="38">
                  <c:v>263.24363434579482</c:v>
                </c:pt>
                <c:pt idx="39">
                  <c:v>263.75063434579488</c:v>
                </c:pt>
                <c:pt idx="40">
                  <c:v>280.70663434579501</c:v>
                </c:pt>
                <c:pt idx="41">
                  <c:v>280.73363434579505</c:v>
                </c:pt>
                <c:pt idx="42">
                  <c:v>205.96563434579502</c:v>
                </c:pt>
                <c:pt idx="43">
                  <c:v>219.85163434579499</c:v>
                </c:pt>
                <c:pt idx="44">
                  <c:v>142.49363434579482</c:v>
                </c:pt>
                <c:pt idx="45">
                  <c:v>237.11963434579502</c:v>
                </c:pt>
                <c:pt idx="46">
                  <c:v>366.77163434579506</c:v>
                </c:pt>
                <c:pt idx="47">
                  <c:v>470.77163434579506</c:v>
                </c:pt>
                <c:pt idx="48">
                  <c:v>490.95063434579515</c:v>
                </c:pt>
                <c:pt idx="49">
                  <c:v>556.27163434579506</c:v>
                </c:pt>
                <c:pt idx="50">
                  <c:v>530.16363434579489</c:v>
                </c:pt>
                <c:pt idx="51">
                  <c:v>425.57163434579479</c:v>
                </c:pt>
                <c:pt idx="52">
                  <c:v>616.49063434579512</c:v>
                </c:pt>
                <c:pt idx="53">
                  <c:v>1121.5716343457948</c:v>
                </c:pt>
                <c:pt idx="54">
                  <c:v>1205.3286343457949</c:v>
                </c:pt>
                <c:pt idx="55">
                  <c:v>1023.3016343457948</c:v>
                </c:pt>
                <c:pt idx="56">
                  <c:v>1055.0766343457949</c:v>
                </c:pt>
                <c:pt idx="57">
                  <c:v>858.65263434579492</c:v>
                </c:pt>
                <c:pt idx="58">
                  <c:v>733.86963434579502</c:v>
                </c:pt>
                <c:pt idx="59">
                  <c:v>788.46163434579512</c:v>
                </c:pt>
                <c:pt idx="60">
                  <c:v>640.77163434579506</c:v>
                </c:pt>
                <c:pt idx="61">
                  <c:v>637.59263434579498</c:v>
                </c:pt>
                <c:pt idx="62">
                  <c:v>580.52163434579506</c:v>
                </c:pt>
                <c:pt idx="63">
                  <c:v>508.3266343457949</c:v>
                </c:pt>
                <c:pt idx="64">
                  <c:v>454.71563434579502</c:v>
                </c:pt>
                <c:pt idx="65">
                  <c:v>514.03163434579483</c:v>
                </c:pt>
                <c:pt idx="66">
                  <c:v>706.38263434579494</c:v>
                </c:pt>
                <c:pt idx="67">
                  <c:v>915.8566343457951</c:v>
                </c:pt>
                <c:pt idx="68">
                  <c:v>996.29963434579486</c:v>
                </c:pt>
                <c:pt idx="69">
                  <c:v>868.8266343457949</c:v>
                </c:pt>
                <c:pt idx="70">
                  <c:v>859.7606343457951</c:v>
                </c:pt>
                <c:pt idx="71">
                  <c:v>783.24763434579472</c:v>
                </c:pt>
                <c:pt idx="72">
                  <c:v>814.49063434579512</c:v>
                </c:pt>
                <c:pt idx="73">
                  <c:v>654.89563434579486</c:v>
                </c:pt>
                <c:pt idx="74">
                  <c:v>670.3556343457949</c:v>
                </c:pt>
                <c:pt idx="75">
                  <c:v>603.14563434579486</c:v>
                </c:pt>
                <c:pt idx="76">
                  <c:v>607.32863434579485</c:v>
                </c:pt>
                <c:pt idx="77">
                  <c:v>594.26863434579491</c:v>
                </c:pt>
                <c:pt idx="78">
                  <c:v>591.06863434579509</c:v>
                </c:pt>
                <c:pt idx="79">
                  <c:v>476.0766343457949</c:v>
                </c:pt>
                <c:pt idx="80">
                  <c:v>396.66363434579489</c:v>
                </c:pt>
                <c:pt idx="81">
                  <c:v>409.7606343457951</c:v>
                </c:pt>
                <c:pt idx="82">
                  <c:v>471.54063434579484</c:v>
                </c:pt>
                <c:pt idx="83">
                  <c:v>591.77763434579492</c:v>
                </c:pt>
                <c:pt idx="84">
                  <c:v>840.27763434579492</c:v>
                </c:pt>
                <c:pt idx="85">
                  <c:v>932.54463434579475</c:v>
                </c:pt>
                <c:pt idx="86">
                  <c:v>875.16663434579505</c:v>
                </c:pt>
                <c:pt idx="87">
                  <c:v>844.62563434579488</c:v>
                </c:pt>
                <c:pt idx="88">
                  <c:v>677.79963434579486</c:v>
                </c:pt>
                <c:pt idx="89">
                  <c:v>512.5766343457949</c:v>
                </c:pt>
                <c:pt idx="90">
                  <c:v>509.63263434579494</c:v>
                </c:pt>
                <c:pt idx="91">
                  <c:v>392.22063434579513</c:v>
                </c:pt>
                <c:pt idx="92">
                  <c:v>378.69863434579474</c:v>
                </c:pt>
                <c:pt idx="93">
                  <c:v>475.19363434579509</c:v>
                </c:pt>
                <c:pt idx="94">
                  <c:v>464.61963434579502</c:v>
                </c:pt>
                <c:pt idx="95">
                  <c:v>509.6726343457949</c:v>
                </c:pt>
                <c:pt idx="96">
                  <c:v>409.81063434579482</c:v>
                </c:pt>
                <c:pt idx="97">
                  <c:v>394.19363434579509</c:v>
                </c:pt>
                <c:pt idx="98">
                  <c:v>334.04063434579484</c:v>
                </c:pt>
                <c:pt idx="99">
                  <c:v>308.56163434579503</c:v>
                </c:pt>
                <c:pt idx="100">
                  <c:v>317.25463434579478</c:v>
                </c:pt>
                <c:pt idx="101">
                  <c:v>273.69863434579474</c:v>
                </c:pt>
                <c:pt idx="102">
                  <c:v>210.71563434579502</c:v>
                </c:pt>
                <c:pt idx="103">
                  <c:v>247.57163434579479</c:v>
                </c:pt>
                <c:pt idx="104">
                  <c:v>161.38263434579494</c:v>
                </c:pt>
                <c:pt idx="105">
                  <c:v>163.43863434579498</c:v>
                </c:pt>
                <c:pt idx="106">
                  <c:v>114.1726343457949</c:v>
                </c:pt>
                <c:pt idx="107">
                  <c:v>117.49063434579512</c:v>
                </c:pt>
                <c:pt idx="108">
                  <c:v>150.38263434579494</c:v>
                </c:pt>
                <c:pt idx="109">
                  <c:v>96.085634345794915</c:v>
                </c:pt>
                <c:pt idx="110">
                  <c:v>77.950634345795152</c:v>
                </c:pt>
                <c:pt idx="111">
                  <c:v>115.15363434579513</c:v>
                </c:pt>
                <c:pt idx="112">
                  <c:v>97.544634345794748</c:v>
                </c:pt>
                <c:pt idx="113">
                  <c:v>328.7606343457951</c:v>
                </c:pt>
                <c:pt idx="114">
                  <c:v>370.81463434579473</c:v>
                </c:pt>
                <c:pt idx="115">
                  <c:v>418.03163434579483</c:v>
                </c:pt>
                <c:pt idx="116">
                  <c:v>441.91063434579473</c:v>
                </c:pt>
                <c:pt idx="117">
                  <c:v>285.82963434579506</c:v>
                </c:pt>
                <c:pt idx="118">
                  <c:v>320.67963434579497</c:v>
                </c:pt>
                <c:pt idx="119">
                  <c:v>256.57163434579479</c:v>
                </c:pt>
                <c:pt idx="120">
                  <c:v>203.27163434579506</c:v>
                </c:pt>
                <c:pt idx="121">
                  <c:v>187.27163434579506</c:v>
                </c:pt>
                <c:pt idx="122">
                  <c:v>150.10463434579515</c:v>
                </c:pt>
                <c:pt idx="123">
                  <c:v>125.29963434579486</c:v>
                </c:pt>
                <c:pt idx="124">
                  <c:v>134.25063434579488</c:v>
                </c:pt>
                <c:pt idx="125">
                  <c:v>109.68863434579498</c:v>
                </c:pt>
                <c:pt idx="126">
                  <c:v>88.145634345794861</c:v>
                </c:pt>
                <c:pt idx="127">
                  <c:v>123.08563434579492</c:v>
                </c:pt>
                <c:pt idx="128">
                  <c:v>79.031634345794828</c:v>
                </c:pt>
                <c:pt idx="129">
                  <c:v>70.733634345795053</c:v>
                </c:pt>
                <c:pt idx="130">
                  <c:v>46.19363434579509</c:v>
                </c:pt>
                <c:pt idx="131">
                  <c:v>124.75063434579488</c:v>
                </c:pt>
                <c:pt idx="132">
                  <c:v>313.99363434579482</c:v>
                </c:pt>
                <c:pt idx="133">
                  <c:v>347.41063434579473</c:v>
                </c:pt>
                <c:pt idx="134">
                  <c:v>364.10463434579515</c:v>
                </c:pt>
                <c:pt idx="135">
                  <c:v>285.13263434579494</c:v>
                </c:pt>
                <c:pt idx="136">
                  <c:v>261.41063434579473</c:v>
                </c:pt>
                <c:pt idx="137">
                  <c:v>233.27163434579506</c:v>
                </c:pt>
                <c:pt idx="138">
                  <c:v>161.22063434579513</c:v>
                </c:pt>
                <c:pt idx="139">
                  <c:v>204.41163434579494</c:v>
                </c:pt>
                <c:pt idx="140">
                  <c:v>99.521634345795064</c:v>
                </c:pt>
                <c:pt idx="141">
                  <c:v>174.88263434579494</c:v>
                </c:pt>
                <c:pt idx="142">
                  <c:v>122.68863434579498</c:v>
                </c:pt>
                <c:pt idx="143">
                  <c:v>103.19863434579474</c:v>
                </c:pt>
                <c:pt idx="144">
                  <c:v>121.93863434579498</c:v>
                </c:pt>
                <c:pt idx="145">
                  <c:v>125.04063434579484</c:v>
                </c:pt>
                <c:pt idx="146">
                  <c:v>87.320634345795042</c:v>
                </c:pt>
                <c:pt idx="147">
                  <c:v>108.82963434579506</c:v>
                </c:pt>
                <c:pt idx="148">
                  <c:v>72.715634345795024</c:v>
                </c:pt>
                <c:pt idx="149">
                  <c:v>132.02163434579506</c:v>
                </c:pt>
                <c:pt idx="150">
                  <c:v>204.639634345795</c:v>
                </c:pt>
                <c:pt idx="151">
                  <c:v>135.96563434579502</c:v>
                </c:pt>
                <c:pt idx="152">
                  <c:v>211.22063434579513</c:v>
                </c:pt>
                <c:pt idx="153">
                  <c:v>143.54063434579484</c:v>
                </c:pt>
                <c:pt idx="154">
                  <c:v>131.43663434579503</c:v>
                </c:pt>
                <c:pt idx="155">
                  <c:v>164.59263434579498</c:v>
                </c:pt>
                <c:pt idx="156">
                  <c:v>218.93563434579482</c:v>
                </c:pt>
                <c:pt idx="157">
                  <c:v>294.04063434579484</c:v>
                </c:pt>
                <c:pt idx="158">
                  <c:v>310.014634345795</c:v>
                </c:pt>
                <c:pt idx="159">
                  <c:v>364.27463434579477</c:v>
                </c:pt>
                <c:pt idx="160">
                  <c:v>300.04063434579484</c:v>
                </c:pt>
                <c:pt idx="161">
                  <c:v>291.13263434579494</c:v>
                </c:pt>
                <c:pt idx="162">
                  <c:v>270.06863434579509</c:v>
                </c:pt>
                <c:pt idx="163">
                  <c:v>272.43863434579498</c:v>
                </c:pt>
                <c:pt idx="164">
                  <c:v>292.12563434579488</c:v>
                </c:pt>
                <c:pt idx="165">
                  <c:v>302.98763434579496</c:v>
                </c:pt>
                <c:pt idx="166">
                  <c:v>260.02163434579506</c:v>
                </c:pt>
                <c:pt idx="167">
                  <c:v>228.66063434579473</c:v>
                </c:pt>
                <c:pt idx="168">
                  <c:v>223.19863434579474</c:v>
                </c:pt>
                <c:pt idx="169">
                  <c:v>213.24763434579472</c:v>
                </c:pt>
                <c:pt idx="170">
                  <c:v>171.46563434579502</c:v>
                </c:pt>
                <c:pt idx="171">
                  <c:v>213.00763434579494</c:v>
                </c:pt>
                <c:pt idx="172">
                  <c:v>137.21563434579502</c:v>
                </c:pt>
                <c:pt idx="173">
                  <c:v>213.81463434579473</c:v>
                </c:pt>
                <c:pt idx="174">
                  <c:v>185.59263434579498</c:v>
                </c:pt>
                <c:pt idx="175">
                  <c:v>283.95063434579515</c:v>
                </c:pt>
                <c:pt idx="176">
                  <c:v>496.58263434579476</c:v>
                </c:pt>
                <c:pt idx="177">
                  <c:v>527.95063434579515</c:v>
                </c:pt>
                <c:pt idx="178">
                  <c:v>496.04063434579484</c:v>
                </c:pt>
                <c:pt idx="179">
                  <c:v>369.22063434579513</c:v>
                </c:pt>
                <c:pt idx="180">
                  <c:v>478.93563434579482</c:v>
                </c:pt>
                <c:pt idx="181">
                  <c:v>365.19363434579509</c:v>
                </c:pt>
                <c:pt idx="182">
                  <c:v>318.04963434579486</c:v>
                </c:pt>
                <c:pt idx="183">
                  <c:v>357.72663434579499</c:v>
                </c:pt>
                <c:pt idx="184">
                  <c:v>396.38263434579494</c:v>
                </c:pt>
                <c:pt idx="185">
                  <c:v>420.09663434579488</c:v>
                </c:pt>
                <c:pt idx="186">
                  <c:v>337.75063434579488</c:v>
                </c:pt>
                <c:pt idx="187">
                  <c:v>289.75063434579488</c:v>
                </c:pt>
                <c:pt idx="188">
                  <c:v>260.46163434579512</c:v>
                </c:pt>
                <c:pt idx="189">
                  <c:v>175.46563434579502</c:v>
                </c:pt>
                <c:pt idx="190">
                  <c:v>136.73363434579505</c:v>
                </c:pt>
                <c:pt idx="191">
                  <c:v>89.031634345794828</c:v>
                </c:pt>
                <c:pt idx="192">
                  <c:v>148.96563434579502</c:v>
                </c:pt>
                <c:pt idx="193">
                  <c:v>170.54463434579475</c:v>
                </c:pt>
                <c:pt idx="194">
                  <c:v>179.59263434579498</c:v>
                </c:pt>
                <c:pt idx="195">
                  <c:v>105.79963434579486</c:v>
                </c:pt>
                <c:pt idx="196">
                  <c:v>77.329634345795057</c:v>
                </c:pt>
                <c:pt idx="197">
                  <c:v>67.066634345795137</c:v>
                </c:pt>
                <c:pt idx="198">
                  <c:v>77.895634345794861</c:v>
                </c:pt>
                <c:pt idx="199">
                  <c:v>63.760634345795097</c:v>
                </c:pt>
                <c:pt idx="200">
                  <c:v>89.856634345795101</c:v>
                </c:pt>
                <c:pt idx="201">
                  <c:v>89.198634345794744</c:v>
                </c:pt>
                <c:pt idx="202">
                  <c:v>59.70663434579501</c:v>
                </c:pt>
                <c:pt idx="203">
                  <c:v>72.496634345794973</c:v>
                </c:pt>
                <c:pt idx="204">
                  <c:v>117.25063434579488</c:v>
                </c:pt>
                <c:pt idx="205">
                  <c:v>-25.242365654205059</c:v>
                </c:pt>
                <c:pt idx="206">
                  <c:v>41.382634345794941</c:v>
                </c:pt>
                <c:pt idx="207">
                  <c:v>27.104634345795148</c:v>
                </c:pt>
                <c:pt idx="208">
                  <c:v>59.652634345794922</c:v>
                </c:pt>
                <c:pt idx="209">
                  <c:v>40.328634345794853</c:v>
                </c:pt>
                <c:pt idx="210">
                  <c:v>191.72663434579499</c:v>
                </c:pt>
                <c:pt idx="211">
                  <c:v>144.00763434579494</c:v>
                </c:pt>
                <c:pt idx="212">
                  <c:v>191.95063434579515</c:v>
                </c:pt>
                <c:pt idx="213">
                  <c:v>153.92363434579511</c:v>
                </c:pt>
                <c:pt idx="214">
                  <c:v>214.00463434579478</c:v>
                </c:pt>
                <c:pt idx="215">
                  <c:v>192.62563434579488</c:v>
                </c:pt>
                <c:pt idx="216">
                  <c:v>205.6726343457949</c:v>
                </c:pt>
                <c:pt idx="217">
                  <c:v>146.59263434579498</c:v>
                </c:pt>
                <c:pt idx="218">
                  <c:v>162.23963434579491</c:v>
                </c:pt>
                <c:pt idx="219">
                  <c:v>108.3566343457951</c:v>
                </c:pt>
                <c:pt idx="220">
                  <c:v>102.38263434579494</c:v>
                </c:pt>
                <c:pt idx="221">
                  <c:v>144.21163434579512</c:v>
                </c:pt>
                <c:pt idx="222">
                  <c:v>57.112634345794959</c:v>
                </c:pt>
                <c:pt idx="223">
                  <c:v>38.182634345795122</c:v>
                </c:pt>
                <c:pt idx="224">
                  <c:v>115.43863434579498</c:v>
                </c:pt>
                <c:pt idx="225">
                  <c:v>53.935634345794824</c:v>
                </c:pt>
                <c:pt idx="226">
                  <c:v>87.438634345794981</c:v>
                </c:pt>
                <c:pt idx="227">
                  <c:v>47.517634345795159</c:v>
                </c:pt>
                <c:pt idx="228">
                  <c:v>44.625634345794879</c:v>
                </c:pt>
                <c:pt idx="229">
                  <c:v>44.438634345794981</c:v>
                </c:pt>
                <c:pt idx="230">
                  <c:v>117.3566343457951</c:v>
                </c:pt>
                <c:pt idx="231">
                  <c:v>86.645634345794861</c:v>
                </c:pt>
                <c:pt idx="232">
                  <c:v>101.19863434579474</c:v>
                </c:pt>
                <c:pt idx="233">
                  <c:v>100.35463434579515</c:v>
                </c:pt>
                <c:pt idx="234">
                  <c:v>118.79963434579486</c:v>
                </c:pt>
                <c:pt idx="235">
                  <c:v>187.0766343457949</c:v>
                </c:pt>
                <c:pt idx="236">
                  <c:v>104.07063434579504</c:v>
                </c:pt>
                <c:pt idx="237">
                  <c:v>273.43863434579498</c:v>
                </c:pt>
                <c:pt idx="238">
                  <c:v>499.77163434579506</c:v>
                </c:pt>
                <c:pt idx="239">
                  <c:v>515.72463434579504</c:v>
                </c:pt>
                <c:pt idx="240">
                  <c:v>555.54463434579475</c:v>
                </c:pt>
                <c:pt idx="241">
                  <c:v>581.40963434579498</c:v>
                </c:pt>
                <c:pt idx="242">
                  <c:v>653.78863434579489</c:v>
                </c:pt>
                <c:pt idx="243">
                  <c:v>619.89563434579486</c:v>
                </c:pt>
                <c:pt idx="244">
                  <c:v>719.60463434579515</c:v>
                </c:pt>
                <c:pt idx="245">
                  <c:v>803.77763434579492</c:v>
                </c:pt>
                <c:pt idx="246">
                  <c:v>1048.4906343457951</c:v>
                </c:pt>
                <c:pt idx="247">
                  <c:v>971.96163434579512</c:v>
                </c:pt>
                <c:pt idx="248">
                  <c:v>905.92363434579511</c:v>
                </c:pt>
                <c:pt idx="249">
                  <c:v>776.38263434579494</c:v>
                </c:pt>
                <c:pt idx="250">
                  <c:v>711.41063434579473</c:v>
                </c:pt>
                <c:pt idx="251">
                  <c:v>632.59863434579484</c:v>
                </c:pt>
                <c:pt idx="252">
                  <c:v>787.86963434579502</c:v>
                </c:pt>
                <c:pt idx="253">
                  <c:v>591.93863434579498</c:v>
                </c:pt>
                <c:pt idx="254">
                  <c:v>650.00463434579478</c:v>
                </c:pt>
                <c:pt idx="255">
                  <c:v>572.88263434579494</c:v>
                </c:pt>
                <c:pt idx="256">
                  <c:v>481.32863434579485</c:v>
                </c:pt>
                <c:pt idx="257">
                  <c:v>460.14563434579486</c:v>
                </c:pt>
                <c:pt idx="258">
                  <c:v>374.93563434579482</c:v>
                </c:pt>
                <c:pt idx="259">
                  <c:v>469.38263434579494</c:v>
                </c:pt>
                <c:pt idx="260">
                  <c:v>389.69863434579474</c:v>
                </c:pt>
                <c:pt idx="261">
                  <c:v>422.6726343457949</c:v>
                </c:pt>
                <c:pt idx="262">
                  <c:v>390.92763434579501</c:v>
                </c:pt>
                <c:pt idx="263">
                  <c:v>305.01863434579491</c:v>
                </c:pt>
                <c:pt idx="264">
                  <c:v>279.83763434579487</c:v>
                </c:pt>
                <c:pt idx="265">
                  <c:v>297.80663434579492</c:v>
                </c:pt>
                <c:pt idx="266">
                  <c:v>257.81063434579482</c:v>
                </c:pt>
                <c:pt idx="267">
                  <c:v>150.71563434579502</c:v>
                </c:pt>
                <c:pt idx="268">
                  <c:v>204.88263434579494</c:v>
                </c:pt>
                <c:pt idx="269">
                  <c:v>123.11963434579502</c:v>
                </c:pt>
                <c:pt idx="270">
                  <c:v>220.38263434579494</c:v>
                </c:pt>
                <c:pt idx="271">
                  <c:v>60.910634345794733</c:v>
                </c:pt>
                <c:pt idx="272">
                  <c:v>61.438634345794981</c:v>
                </c:pt>
                <c:pt idx="273">
                  <c:v>117.92363434579511</c:v>
                </c:pt>
                <c:pt idx="274">
                  <c:v>163.81463434579473</c:v>
                </c:pt>
                <c:pt idx="275">
                  <c:v>79.946634345794791</c:v>
                </c:pt>
                <c:pt idx="276">
                  <c:v>88.908634345794781</c:v>
                </c:pt>
                <c:pt idx="277">
                  <c:v>89.540634345794842</c:v>
                </c:pt>
                <c:pt idx="278">
                  <c:v>95.410634345794733</c:v>
                </c:pt>
                <c:pt idx="279">
                  <c:v>123.14563434579486</c:v>
                </c:pt>
                <c:pt idx="280">
                  <c:v>135.5766343457949</c:v>
                </c:pt>
                <c:pt idx="281">
                  <c:v>117.91063434579473</c:v>
                </c:pt>
                <c:pt idx="282">
                  <c:v>171.48763434579496</c:v>
                </c:pt>
                <c:pt idx="283">
                  <c:v>271.30363434579476</c:v>
                </c:pt>
                <c:pt idx="284">
                  <c:v>302.40863434579478</c:v>
                </c:pt>
                <c:pt idx="285">
                  <c:v>348.32963434579506</c:v>
                </c:pt>
                <c:pt idx="286">
                  <c:v>311.25763434579494</c:v>
                </c:pt>
                <c:pt idx="287">
                  <c:v>362.27163434579506</c:v>
                </c:pt>
                <c:pt idx="288">
                  <c:v>282.96163434579512</c:v>
                </c:pt>
                <c:pt idx="289">
                  <c:v>275.01163434579485</c:v>
                </c:pt>
                <c:pt idx="290">
                  <c:v>234.15363434579513</c:v>
                </c:pt>
                <c:pt idx="291">
                  <c:v>214.46863434579473</c:v>
                </c:pt>
                <c:pt idx="292">
                  <c:v>123.22463434579504</c:v>
                </c:pt>
                <c:pt idx="293">
                  <c:v>132.38263434579494</c:v>
                </c:pt>
                <c:pt idx="294">
                  <c:v>165.84363434579473</c:v>
                </c:pt>
                <c:pt idx="295">
                  <c:v>153.74163434579486</c:v>
                </c:pt>
                <c:pt idx="296">
                  <c:v>145.33163434579501</c:v>
                </c:pt>
                <c:pt idx="297">
                  <c:v>188.43863434579498</c:v>
                </c:pt>
                <c:pt idx="298">
                  <c:v>223.85463434579515</c:v>
                </c:pt>
                <c:pt idx="299">
                  <c:v>299.11263434579496</c:v>
                </c:pt>
                <c:pt idx="300">
                  <c:v>289.32863434579485</c:v>
                </c:pt>
                <c:pt idx="301">
                  <c:v>313.59863434579484</c:v>
                </c:pt>
              </c:numCache>
            </c:numRef>
          </c:val>
        </c:ser>
        <c:ser>
          <c:idx val="2"/>
          <c:order val="2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(2)'!$W$6:$W$384</c:f>
              <c:numCache>
                <c:formatCode>General</c:formatCode>
                <c:ptCount val="379"/>
                <c:pt idx="0">
                  <c:v>143.21163434579512</c:v>
                </c:pt>
                <c:pt idx="1">
                  <c:v>100.25063434579488</c:v>
                </c:pt>
                <c:pt idx="2">
                  <c:v>119.0766343457949</c:v>
                </c:pt>
                <c:pt idx="3">
                  <c:v>148.14563434579486</c:v>
                </c:pt>
                <c:pt idx="4">
                  <c:v>226.05863434579487</c:v>
                </c:pt>
                <c:pt idx="5">
                  <c:v>184.52163434579506</c:v>
                </c:pt>
                <c:pt idx="6">
                  <c:v>176.16663434579505</c:v>
                </c:pt>
                <c:pt idx="7">
                  <c:v>331.32963434579506</c:v>
                </c:pt>
                <c:pt idx="8">
                  <c:v>524.21563434579502</c:v>
                </c:pt>
                <c:pt idx="9">
                  <c:v>521.24763434579472</c:v>
                </c:pt>
                <c:pt idx="10">
                  <c:v>410.08563434579492</c:v>
                </c:pt>
                <c:pt idx="11">
                  <c:v>328.57163434579479</c:v>
                </c:pt>
                <c:pt idx="12">
                  <c:v>322.40863434579478</c:v>
                </c:pt>
                <c:pt idx="13">
                  <c:v>235.514634345795</c:v>
                </c:pt>
                <c:pt idx="14">
                  <c:v>474.27763434579492</c:v>
                </c:pt>
                <c:pt idx="15">
                  <c:v>565.56663434579514</c:v>
                </c:pt>
                <c:pt idx="16">
                  <c:v>860.32863434579485</c:v>
                </c:pt>
                <c:pt idx="17">
                  <c:v>912.48763434579496</c:v>
                </c:pt>
                <c:pt idx="18">
                  <c:v>894.0766343457949</c:v>
                </c:pt>
                <c:pt idx="19">
                  <c:v>860.3556343457949</c:v>
                </c:pt>
                <c:pt idx="20">
                  <c:v>745.09263434579498</c:v>
                </c:pt>
                <c:pt idx="21">
                  <c:v>613.51763434579516</c:v>
                </c:pt>
                <c:pt idx="22">
                  <c:v>659.18863434579498</c:v>
                </c:pt>
                <c:pt idx="23">
                  <c:v>617.46163434579512</c:v>
                </c:pt>
                <c:pt idx="24">
                  <c:v>565.16663434579505</c:v>
                </c:pt>
                <c:pt idx="25">
                  <c:v>528.49363434579482</c:v>
                </c:pt>
                <c:pt idx="26">
                  <c:v>356.43663434579503</c:v>
                </c:pt>
                <c:pt idx="27">
                  <c:v>344.68863434579498</c:v>
                </c:pt>
                <c:pt idx="28">
                  <c:v>302.7606343457951</c:v>
                </c:pt>
                <c:pt idx="29">
                  <c:v>298.19863434579474</c:v>
                </c:pt>
                <c:pt idx="30">
                  <c:v>275.66063434579473</c:v>
                </c:pt>
                <c:pt idx="31">
                  <c:v>328.21563434579502</c:v>
                </c:pt>
                <c:pt idx="32">
                  <c:v>231.93563434579482</c:v>
                </c:pt>
                <c:pt idx="33">
                  <c:v>468.40963434579498</c:v>
                </c:pt>
                <c:pt idx="34">
                  <c:v>657.21563434579502</c:v>
                </c:pt>
                <c:pt idx="35">
                  <c:v>619.62563434579488</c:v>
                </c:pt>
                <c:pt idx="36">
                  <c:v>627.95063434579515</c:v>
                </c:pt>
                <c:pt idx="37">
                  <c:v>502.49063434579512</c:v>
                </c:pt>
                <c:pt idx="38">
                  <c:v>346.67963434579497</c:v>
                </c:pt>
                <c:pt idx="39">
                  <c:v>369.99363434579482</c:v>
                </c:pt>
                <c:pt idx="40">
                  <c:v>332.79963434579486</c:v>
                </c:pt>
                <c:pt idx="41">
                  <c:v>304.28863434579489</c:v>
                </c:pt>
                <c:pt idx="42">
                  <c:v>206.8566343457951</c:v>
                </c:pt>
                <c:pt idx="43">
                  <c:v>234.89563434579486</c:v>
                </c:pt>
                <c:pt idx="44">
                  <c:v>174.35463434579515</c:v>
                </c:pt>
                <c:pt idx="45">
                  <c:v>185.51763434579516</c:v>
                </c:pt>
                <c:pt idx="46">
                  <c:v>206.7606343457951</c:v>
                </c:pt>
                <c:pt idx="47">
                  <c:v>132.97263434579509</c:v>
                </c:pt>
                <c:pt idx="48">
                  <c:v>244.19463434579484</c:v>
                </c:pt>
                <c:pt idx="49">
                  <c:v>221.40863434579478</c:v>
                </c:pt>
                <c:pt idx="50">
                  <c:v>329.81063434579482</c:v>
                </c:pt>
                <c:pt idx="51">
                  <c:v>284.35463434579515</c:v>
                </c:pt>
                <c:pt idx="52">
                  <c:v>241.94663434579479</c:v>
                </c:pt>
                <c:pt idx="53">
                  <c:v>245.00463434579478</c:v>
                </c:pt>
                <c:pt idx="54">
                  <c:v>330.30363434579476</c:v>
                </c:pt>
                <c:pt idx="55">
                  <c:v>274.03163434579483</c:v>
                </c:pt>
                <c:pt idx="56">
                  <c:v>280.77763434579492</c:v>
                </c:pt>
                <c:pt idx="57">
                  <c:v>328.04063434579484</c:v>
                </c:pt>
                <c:pt idx="58">
                  <c:v>303.62563434579488</c:v>
                </c:pt>
                <c:pt idx="59">
                  <c:v>385.96163434579512</c:v>
                </c:pt>
                <c:pt idx="60">
                  <c:v>370.46363434579507</c:v>
                </c:pt>
                <c:pt idx="61">
                  <c:v>431.62563434579488</c:v>
                </c:pt>
                <c:pt idx="62">
                  <c:v>532.24363434579482</c:v>
                </c:pt>
                <c:pt idx="63">
                  <c:v>537.41063434579473</c:v>
                </c:pt>
                <c:pt idx="64">
                  <c:v>497.35463434579515</c:v>
                </c:pt>
                <c:pt idx="65">
                  <c:v>631.57163434579479</c:v>
                </c:pt>
                <c:pt idx="66">
                  <c:v>1154.6526343457949</c:v>
                </c:pt>
                <c:pt idx="67">
                  <c:v>693.41063434579473</c:v>
                </c:pt>
                <c:pt idx="68">
                  <c:v>764.62563434579488</c:v>
                </c:pt>
                <c:pt idx="69">
                  <c:v>760.81463434579473</c:v>
                </c:pt>
                <c:pt idx="70">
                  <c:v>793.05863434579487</c:v>
                </c:pt>
                <c:pt idx="71">
                  <c:v>708.10463434579515</c:v>
                </c:pt>
                <c:pt idx="72">
                  <c:v>790.81463434579473</c:v>
                </c:pt>
                <c:pt idx="73">
                  <c:v>796.67963434579497</c:v>
                </c:pt>
                <c:pt idx="74">
                  <c:v>651.80363434579476</c:v>
                </c:pt>
                <c:pt idx="75">
                  <c:v>591.58763434579487</c:v>
                </c:pt>
                <c:pt idx="76">
                  <c:v>599.97663434579499</c:v>
                </c:pt>
                <c:pt idx="77">
                  <c:v>524.95063434579515</c:v>
                </c:pt>
                <c:pt idx="78">
                  <c:v>465.08563434579492</c:v>
                </c:pt>
                <c:pt idx="79">
                  <c:v>593.514634345795</c:v>
                </c:pt>
                <c:pt idx="80">
                  <c:v>735.69863434579474</c:v>
                </c:pt>
                <c:pt idx="81">
                  <c:v>707.46563434579502</c:v>
                </c:pt>
                <c:pt idx="82">
                  <c:v>821.89663434579506</c:v>
                </c:pt>
                <c:pt idx="83">
                  <c:v>857.86963434579502</c:v>
                </c:pt>
                <c:pt idx="84">
                  <c:v>939.66063434579473</c:v>
                </c:pt>
                <c:pt idx="85">
                  <c:v>1064.1726343457949</c:v>
                </c:pt>
                <c:pt idx="86">
                  <c:v>841.32963434579506</c:v>
                </c:pt>
                <c:pt idx="87">
                  <c:v>865.014634345795</c:v>
                </c:pt>
                <c:pt idx="88">
                  <c:v>865.84163434579477</c:v>
                </c:pt>
                <c:pt idx="89">
                  <c:v>714.3566343457951</c:v>
                </c:pt>
                <c:pt idx="90">
                  <c:v>721.86963434579502</c:v>
                </c:pt>
                <c:pt idx="91">
                  <c:v>628.79963434579486</c:v>
                </c:pt>
                <c:pt idx="92">
                  <c:v>610.18863434579498</c:v>
                </c:pt>
                <c:pt idx="93">
                  <c:v>490.12563434579488</c:v>
                </c:pt>
                <c:pt idx="94">
                  <c:v>449.1726343457949</c:v>
                </c:pt>
                <c:pt idx="95">
                  <c:v>487.40863434579478</c:v>
                </c:pt>
                <c:pt idx="96">
                  <c:v>436.51763434579516</c:v>
                </c:pt>
                <c:pt idx="97">
                  <c:v>469.24763434579472</c:v>
                </c:pt>
                <c:pt idx="98">
                  <c:v>406.96163434579512</c:v>
                </c:pt>
                <c:pt idx="99">
                  <c:v>355.93863434579498</c:v>
                </c:pt>
                <c:pt idx="100">
                  <c:v>352.08563434579492</c:v>
                </c:pt>
                <c:pt idx="101">
                  <c:v>349.65263434579492</c:v>
                </c:pt>
                <c:pt idx="102">
                  <c:v>254.06663434579514</c:v>
                </c:pt>
                <c:pt idx="103">
                  <c:v>377.25063434579488</c:v>
                </c:pt>
                <c:pt idx="104">
                  <c:v>247.3556343457949</c:v>
                </c:pt>
                <c:pt idx="105">
                  <c:v>202.11263434579496</c:v>
                </c:pt>
                <c:pt idx="106">
                  <c:v>186.139634345795</c:v>
                </c:pt>
                <c:pt idx="107">
                  <c:v>205.09263434579498</c:v>
                </c:pt>
                <c:pt idx="108">
                  <c:v>247.11963434579502</c:v>
                </c:pt>
                <c:pt idx="109">
                  <c:v>231.57163434579479</c:v>
                </c:pt>
                <c:pt idx="110">
                  <c:v>418.139634345795</c:v>
                </c:pt>
                <c:pt idx="111">
                  <c:v>393.65263434579492</c:v>
                </c:pt>
                <c:pt idx="112">
                  <c:v>406.95463434579506</c:v>
                </c:pt>
                <c:pt idx="113">
                  <c:v>298.92163434579516</c:v>
                </c:pt>
                <c:pt idx="114">
                  <c:v>348.19363434579509</c:v>
                </c:pt>
                <c:pt idx="115">
                  <c:v>379.41163434579494</c:v>
                </c:pt>
                <c:pt idx="116">
                  <c:v>474.01163434579485</c:v>
                </c:pt>
                <c:pt idx="117">
                  <c:v>515.54463434579475</c:v>
                </c:pt>
                <c:pt idx="118">
                  <c:v>513.50063434579488</c:v>
                </c:pt>
                <c:pt idx="119">
                  <c:v>545.01163434579485</c:v>
                </c:pt>
                <c:pt idx="120">
                  <c:v>443.46163434579512</c:v>
                </c:pt>
                <c:pt idx="121">
                  <c:v>474.43563434579482</c:v>
                </c:pt>
                <c:pt idx="122">
                  <c:v>495.57163434579479</c:v>
                </c:pt>
                <c:pt idx="123">
                  <c:v>374.19863434579474</c:v>
                </c:pt>
                <c:pt idx="124">
                  <c:v>330.32963434579506</c:v>
                </c:pt>
                <c:pt idx="125">
                  <c:v>303.00463434579478</c:v>
                </c:pt>
                <c:pt idx="126">
                  <c:v>436.43663434579503</c:v>
                </c:pt>
                <c:pt idx="127">
                  <c:v>579.13263434579494</c:v>
                </c:pt>
                <c:pt idx="128">
                  <c:v>669.91363434579489</c:v>
                </c:pt>
                <c:pt idx="129">
                  <c:v>687.59263434579498</c:v>
                </c:pt>
                <c:pt idx="130">
                  <c:v>550.59263434579498</c:v>
                </c:pt>
                <c:pt idx="131">
                  <c:v>508.38263434579494</c:v>
                </c:pt>
                <c:pt idx="132">
                  <c:v>605.47663434579499</c:v>
                </c:pt>
                <c:pt idx="133">
                  <c:v>629.95063434579515</c:v>
                </c:pt>
                <c:pt idx="134">
                  <c:v>650.06663434579514</c:v>
                </c:pt>
                <c:pt idx="135">
                  <c:v>777.20563434579481</c:v>
                </c:pt>
                <c:pt idx="136">
                  <c:v>831.32863434579485</c:v>
                </c:pt>
                <c:pt idx="137">
                  <c:v>688.6726343457949</c:v>
                </c:pt>
                <c:pt idx="138">
                  <c:v>714.79463434579475</c:v>
                </c:pt>
                <c:pt idx="139">
                  <c:v>818.57163434579479</c:v>
                </c:pt>
                <c:pt idx="140">
                  <c:v>748.3566343457951</c:v>
                </c:pt>
                <c:pt idx="141">
                  <c:v>704.14563434579486</c:v>
                </c:pt>
                <c:pt idx="142">
                  <c:v>645.38263434579494</c:v>
                </c:pt>
                <c:pt idx="143">
                  <c:v>713.60463434579515</c:v>
                </c:pt>
                <c:pt idx="144">
                  <c:v>831.48763434579496</c:v>
                </c:pt>
                <c:pt idx="145">
                  <c:v>991.82963434579506</c:v>
                </c:pt>
                <c:pt idx="146">
                  <c:v>1068.6046343457951</c:v>
                </c:pt>
                <c:pt idx="147">
                  <c:v>938.5766343457949</c:v>
                </c:pt>
                <c:pt idx="148">
                  <c:v>881.06863434579509</c:v>
                </c:pt>
                <c:pt idx="149">
                  <c:v>686.35463434579515</c:v>
                </c:pt>
                <c:pt idx="150">
                  <c:v>611.43663434579503</c:v>
                </c:pt>
                <c:pt idx="151">
                  <c:v>664.25063434579488</c:v>
                </c:pt>
                <c:pt idx="152">
                  <c:v>592.25463434579478</c:v>
                </c:pt>
                <c:pt idx="153">
                  <c:v>483.22463434579504</c:v>
                </c:pt>
                <c:pt idx="154">
                  <c:v>509.75763434579494</c:v>
                </c:pt>
                <c:pt idx="155">
                  <c:v>395.93863434579498</c:v>
                </c:pt>
                <c:pt idx="156">
                  <c:v>363.80363434579476</c:v>
                </c:pt>
                <c:pt idx="157">
                  <c:v>320.43663434579503</c:v>
                </c:pt>
                <c:pt idx="158">
                  <c:v>360.26863434579491</c:v>
                </c:pt>
                <c:pt idx="159">
                  <c:v>527.93863434579498</c:v>
                </c:pt>
                <c:pt idx="160">
                  <c:v>647.10463434579515</c:v>
                </c:pt>
                <c:pt idx="161">
                  <c:v>824.48763434579496</c:v>
                </c:pt>
                <c:pt idx="162">
                  <c:v>855.54463434579475</c:v>
                </c:pt>
                <c:pt idx="163">
                  <c:v>710.98263434579485</c:v>
                </c:pt>
                <c:pt idx="164">
                  <c:v>681.27163434579506</c:v>
                </c:pt>
                <c:pt idx="165">
                  <c:v>591.69863434579474</c:v>
                </c:pt>
                <c:pt idx="166">
                  <c:v>504.51763434579516</c:v>
                </c:pt>
                <c:pt idx="167">
                  <c:v>540.79963434579486</c:v>
                </c:pt>
                <c:pt idx="168">
                  <c:v>339.78863434579489</c:v>
                </c:pt>
                <c:pt idx="169">
                  <c:v>397.62563434579488</c:v>
                </c:pt>
                <c:pt idx="170">
                  <c:v>246.49363434579482</c:v>
                </c:pt>
                <c:pt idx="171">
                  <c:v>324.81463434579473</c:v>
                </c:pt>
                <c:pt idx="172">
                  <c:v>293.48763434579496</c:v>
                </c:pt>
                <c:pt idx="173">
                  <c:v>199.014634345795</c:v>
                </c:pt>
                <c:pt idx="174">
                  <c:v>183.79963434579486</c:v>
                </c:pt>
                <c:pt idx="175">
                  <c:v>146.86963434579502</c:v>
                </c:pt>
                <c:pt idx="176">
                  <c:v>214.72463434579504</c:v>
                </c:pt>
                <c:pt idx="177">
                  <c:v>280.0766343457949</c:v>
                </c:pt>
                <c:pt idx="178">
                  <c:v>377.54463434579475</c:v>
                </c:pt>
                <c:pt idx="179">
                  <c:v>454.69863434579474</c:v>
                </c:pt>
                <c:pt idx="180">
                  <c:v>402.99763434579472</c:v>
                </c:pt>
                <c:pt idx="181">
                  <c:v>450.16663434579505</c:v>
                </c:pt>
                <c:pt idx="182">
                  <c:v>431.11263434579496</c:v>
                </c:pt>
                <c:pt idx="183">
                  <c:v>577.30363434579476</c:v>
                </c:pt>
                <c:pt idx="184">
                  <c:v>671.96563434579502</c:v>
                </c:pt>
                <c:pt idx="185">
                  <c:v>846.668634345795</c:v>
                </c:pt>
                <c:pt idx="186">
                  <c:v>951.18263434579512</c:v>
                </c:pt>
                <c:pt idx="187">
                  <c:v>990.58263434579476</c:v>
                </c:pt>
                <c:pt idx="188">
                  <c:v>809.22463434579504</c:v>
                </c:pt>
                <c:pt idx="189">
                  <c:v>780.92563434579506</c:v>
                </c:pt>
                <c:pt idx="190">
                  <c:v>769.56663434579514</c:v>
                </c:pt>
                <c:pt idx="191">
                  <c:v>674.43663434579503</c:v>
                </c:pt>
                <c:pt idx="192">
                  <c:v>523.43863434579498</c:v>
                </c:pt>
                <c:pt idx="193">
                  <c:v>481.5106343457951</c:v>
                </c:pt>
                <c:pt idx="194">
                  <c:v>514.57063434579504</c:v>
                </c:pt>
                <c:pt idx="195">
                  <c:v>457.6726343457949</c:v>
                </c:pt>
                <c:pt idx="196">
                  <c:v>387.22063434579513</c:v>
                </c:pt>
                <c:pt idx="197">
                  <c:v>281.54463434579475</c:v>
                </c:pt>
                <c:pt idx="198">
                  <c:v>264.80363434579476</c:v>
                </c:pt>
                <c:pt idx="199">
                  <c:v>272.64563434579486</c:v>
                </c:pt>
                <c:pt idx="200">
                  <c:v>279.65263434579492</c:v>
                </c:pt>
                <c:pt idx="201">
                  <c:v>280.91063434579473</c:v>
                </c:pt>
                <c:pt idx="202">
                  <c:v>263.69663434579479</c:v>
                </c:pt>
                <c:pt idx="203">
                  <c:v>313.48763434579496</c:v>
                </c:pt>
                <c:pt idx="204">
                  <c:v>237.49063434579512</c:v>
                </c:pt>
                <c:pt idx="205">
                  <c:v>252.58263434579476</c:v>
                </c:pt>
                <c:pt idx="206">
                  <c:v>214.6726343457949</c:v>
                </c:pt>
                <c:pt idx="207">
                  <c:v>196.70663434579501</c:v>
                </c:pt>
                <c:pt idx="208">
                  <c:v>154.514634345795</c:v>
                </c:pt>
                <c:pt idx="209">
                  <c:v>91.132634345794941</c:v>
                </c:pt>
                <c:pt idx="210">
                  <c:v>136.97663434579499</c:v>
                </c:pt>
                <c:pt idx="211">
                  <c:v>116.38263434579494</c:v>
                </c:pt>
                <c:pt idx="212">
                  <c:v>120.27763434579492</c:v>
                </c:pt>
                <c:pt idx="213">
                  <c:v>124.11263434579496</c:v>
                </c:pt>
                <c:pt idx="214">
                  <c:v>140.54063434579484</c:v>
                </c:pt>
                <c:pt idx="215">
                  <c:v>193.00063434579488</c:v>
                </c:pt>
                <c:pt idx="216">
                  <c:v>224.05863434579487</c:v>
                </c:pt>
                <c:pt idx="217">
                  <c:v>185.85463434579515</c:v>
                </c:pt>
                <c:pt idx="218">
                  <c:v>169.50763434579494</c:v>
                </c:pt>
                <c:pt idx="219">
                  <c:v>181.94663434579479</c:v>
                </c:pt>
                <c:pt idx="220">
                  <c:v>139.21163434579512</c:v>
                </c:pt>
                <c:pt idx="221">
                  <c:v>218.49063434579512</c:v>
                </c:pt>
                <c:pt idx="222">
                  <c:v>178.33163434579501</c:v>
                </c:pt>
                <c:pt idx="223">
                  <c:v>154.92363434579511</c:v>
                </c:pt>
                <c:pt idx="224">
                  <c:v>69.30163434579481</c:v>
                </c:pt>
                <c:pt idx="225">
                  <c:v>100.97663434579499</c:v>
                </c:pt>
                <c:pt idx="226">
                  <c:v>133.71563434579502</c:v>
                </c:pt>
                <c:pt idx="227">
                  <c:v>152.69863434579474</c:v>
                </c:pt>
                <c:pt idx="228">
                  <c:v>184.59263434579498</c:v>
                </c:pt>
                <c:pt idx="229">
                  <c:v>203.46163434579512</c:v>
                </c:pt>
                <c:pt idx="230">
                  <c:v>237.48763434579496</c:v>
                </c:pt>
                <c:pt idx="231">
                  <c:v>202.11263434579496</c:v>
                </c:pt>
                <c:pt idx="232">
                  <c:v>204.46163434579512</c:v>
                </c:pt>
                <c:pt idx="233">
                  <c:v>191.27163434579506</c:v>
                </c:pt>
                <c:pt idx="234">
                  <c:v>166.93563434579482</c:v>
                </c:pt>
                <c:pt idx="235">
                  <c:v>182.40963434579498</c:v>
                </c:pt>
                <c:pt idx="236">
                  <c:v>145.97663434579499</c:v>
                </c:pt>
                <c:pt idx="237">
                  <c:v>194.95063434579515</c:v>
                </c:pt>
                <c:pt idx="238">
                  <c:v>160.03163434579483</c:v>
                </c:pt>
                <c:pt idx="239">
                  <c:v>153.32963434579506</c:v>
                </c:pt>
                <c:pt idx="240">
                  <c:v>153.16363434579489</c:v>
                </c:pt>
                <c:pt idx="241">
                  <c:v>89.271634345795064</c:v>
                </c:pt>
                <c:pt idx="242">
                  <c:v>178.35363434579494</c:v>
                </c:pt>
                <c:pt idx="243">
                  <c:v>215.38263434579494</c:v>
                </c:pt>
                <c:pt idx="244">
                  <c:v>158.92163434579516</c:v>
                </c:pt>
                <c:pt idx="245">
                  <c:v>108.20563434579481</c:v>
                </c:pt>
                <c:pt idx="246">
                  <c:v>111.01863434579491</c:v>
                </c:pt>
                <c:pt idx="247">
                  <c:v>84.382634345794941</c:v>
                </c:pt>
                <c:pt idx="248">
                  <c:v>164.38263434579494</c:v>
                </c:pt>
                <c:pt idx="249">
                  <c:v>116.72463434579504</c:v>
                </c:pt>
                <c:pt idx="250">
                  <c:v>138.514634345795</c:v>
                </c:pt>
                <c:pt idx="251">
                  <c:v>400.65263434579492</c:v>
                </c:pt>
                <c:pt idx="252">
                  <c:v>446.11963434579502</c:v>
                </c:pt>
                <c:pt idx="253">
                  <c:v>504.17763434579501</c:v>
                </c:pt>
                <c:pt idx="254">
                  <c:v>506.54963434579486</c:v>
                </c:pt>
                <c:pt idx="255">
                  <c:v>441.88263434579494</c:v>
                </c:pt>
                <c:pt idx="256">
                  <c:v>346.08563434579492</c:v>
                </c:pt>
                <c:pt idx="257">
                  <c:v>388.51763434579516</c:v>
                </c:pt>
                <c:pt idx="258">
                  <c:v>378.78863434579489</c:v>
                </c:pt>
                <c:pt idx="259">
                  <c:v>329.72463434579504</c:v>
                </c:pt>
                <c:pt idx="260">
                  <c:v>456.38263434579494</c:v>
                </c:pt>
                <c:pt idx="261">
                  <c:v>549.82963434579506</c:v>
                </c:pt>
                <c:pt idx="262">
                  <c:v>592.03163434579483</c:v>
                </c:pt>
                <c:pt idx="263">
                  <c:v>495.86863434579482</c:v>
                </c:pt>
                <c:pt idx="264">
                  <c:v>503.77763434579492</c:v>
                </c:pt>
                <c:pt idx="265">
                  <c:v>507.38263434579494</c:v>
                </c:pt>
                <c:pt idx="266">
                  <c:v>455.54463434579475</c:v>
                </c:pt>
                <c:pt idx="267">
                  <c:v>367.38263434579494</c:v>
                </c:pt>
                <c:pt idx="268">
                  <c:v>381.54963434579486</c:v>
                </c:pt>
                <c:pt idx="269">
                  <c:v>369.27463434579477</c:v>
                </c:pt>
                <c:pt idx="270">
                  <c:v>287.93563434579482</c:v>
                </c:pt>
                <c:pt idx="271">
                  <c:v>323.97663434579499</c:v>
                </c:pt>
                <c:pt idx="272">
                  <c:v>426.5766343457949</c:v>
                </c:pt>
                <c:pt idx="273">
                  <c:v>463.30163434579481</c:v>
                </c:pt>
                <c:pt idx="274">
                  <c:v>432.014634345795</c:v>
                </c:pt>
                <c:pt idx="275">
                  <c:v>478.35463434579515</c:v>
                </c:pt>
                <c:pt idx="276">
                  <c:v>514.46563434579502</c:v>
                </c:pt>
                <c:pt idx="277">
                  <c:v>437.21563434579502</c:v>
                </c:pt>
                <c:pt idx="278">
                  <c:v>405.57063434579504</c:v>
                </c:pt>
                <c:pt idx="279">
                  <c:v>349.38263434579494</c:v>
                </c:pt>
                <c:pt idx="280">
                  <c:v>362.46363434579507</c:v>
                </c:pt>
                <c:pt idx="281">
                  <c:v>298.19463434579484</c:v>
                </c:pt>
                <c:pt idx="282">
                  <c:v>335.71563434579502</c:v>
                </c:pt>
                <c:pt idx="283">
                  <c:v>315.24363434579482</c:v>
                </c:pt>
                <c:pt idx="284">
                  <c:v>314.67963434579497</c:v>
                </c:pt>
                <c:pt idx="285">
                  <c:v>269.0766343457949</c:v>
                </c:pt>
                <c:pt idx="286">
                  <c:v>370.22463434579504</c:v>
                </c:pt>
                <c:pt idx="287">
                  <c:v>471.49063434579512</c:v>
                </c:pt>
                <c:pt idx="288">
                  <c:v>431.03163434579483</c:v>
                </c:pt>
                <c:pt idx="289">
                  <c:v>447.77163434579506</c:v>
                </c:pt>
                <c:pt idx="290">
                  <c:v>419.84163434579477</c:v>
                </c:pt>
                <c:pt idx="291">
                  <c:v>428.65263434579492</c:v>
                </c:pt>
                <c:pt idx="292">
                  <c:v>337.19363434579509</c:v>
                </c:pt>
                <c:pt idx="293">
                  <c:v>345.13263434579494</c:v>
                </c:pt>
                <c:pt idx="294">
                  <c:v>287.86963434579502</c:v>
                </c:pt>
                <c:pt idx="295">
                  <c:v>256.51763434579516</c:v>
                </c:pt>
              </c:numCache>
            </c:numRef>
          </c:val>
        </c:ser>
        <c:ser>
          <c:idx val="3"/>
          <c:order val="3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(2)'!$X$6:$X$384</c:f>
              <c:numCache>
                <c:formatCode>General</c:formatCode>
                <c:ptCount val="379"/>
                <c:pt idx="0">
                  <c:v>438.86963434579502</c:v>
                </c:pt>
                <c:pt idx="1">
                  <c:v>425.73363434579505</c:v>
                </c:pt>
                <c:pt idx="2">
                  <c:v>572.61163434579476</c:v>
                </c:pt>
                <c:pt idx="3">
                  <c:v>564.63263434579494</c:v>
                </c:pt>
                <c:pt idx="4">
                  <c:v>572.71563434579502</c:v>
                </c:pt>
                <c:pt idx="5">
                  <c:v>439.91163434579494</c:v>
                </c:pt>
                <c:pt idx="6">
                  <c:v>429.22063434579513</c:v>
                </c:pt>
                <c:pt idx="7">
                  <c:v>564.96563434579502</c:v>
                </c:pt>
                <c:pt idx="8">
                  <c:v>411.24763434579472</c:v>
                </c:pt>
                <c:pt idx="9">
                  <c:v>572.1726343457949</c:v>
                </c:pt>
                <c:pt idx="10">
                  <c:v>726.43963434579473</c:v>
                </c:pt>
                <c:pt idx="11">
                  <c:v>690.00463434579478</c:v>
                </c:pt>
                <c:pt idx="12">
                  <c:v>621.24363434579482</c:v>
                </c:pt>
                <c:pt idx="13">
                  <c:v>492.02963434579488</c:v>
                </c:pt>
                <c:pt idx="14">
                  <c:v>354.74363434579482</c:v>
                </c:pt>
                <c:pt idx="15">
                  <c:v>427.38263434579494</c:v>
                </c:pt>
                <c:pt idx="16">
                  <c:v>451.38263434579494</c:v>
                </c:pt>
                <c:pt idx="17">
                  <c:v>305.22863434579494</c:v>
                </c:pt>
                <c:pt idx="18">
                  <c:v>291.98763434579496</c:v>
                </c:pt>
                <c:pt idx="19">
                  <c:v>391.40963434579498</c:v>
                </c:pt>
                <c:pt idx="20">
                  <c:v>237.09263434579498</c:v>
                </c:pt>
                <c:pt idx="21">
                  <c:v>244.95063434579515</c:v>
                </c:pt>
                <c:pt idx="22">
                  <c:v>229.639634345795</c:v>
                </c:pt>
                <c:pt idx="23">
                  <c:v>55.356634345795101</c:v>
                </c:pt>
                <c:pt idx="24">
                  <c:v>130.43663434579503</c:v>
                </c:pt>
                <c:pt idx="25">
                  <c:v>110.50363434579504</c:v>
                </c:pt>
                <c:pt idx="26">
                  <c:v>134.00463434579478</c:v>
                </c:pt>
                <c:pt idx="27">
                  <c:v>183.05863434579487</c:v>
                </c:pt>
                <c:pt idx="28">
                  <c:v>200.1726343457949</c:v>
                </c:pt>
                <c:pt idx="29">
                  <c:v>186.91063434579473</c:v>
                </c:pt>
                <c:pt idx="30">
                  <c:v>290.14563434579486</c:v>
                </c:pt>
                <c:pt idx="31">
                  <c:v>246.03863434579489</c:v>
                </c:pt>
                <c:pt idx="32">
                  <c:v>242.82063434579504</c:v>
                </c:pt>
                <c:pt idx="33">
                  <c:v>245.00463434579478</c:v>
                </c:pt>
                <c:pt idx="34">
                  <c:v>132.49063434579512</c:v>
                </c:pt>
                <c:pt idx="35">
                  <c:v>238.66063434579473</c:v>
                </c:pt>
                <c:pt idx="36">
                  <c:v>159.6726343457949</c:v>
                </c:pt>
                <c:pt idx="37">
                  <c:v>146.41063434579473</c:v>
                </c:pt>
                <c:pt idx="38">
                  <c:v>72.771634345795064</c:v>
                </c:pt>
                <c:pt idx="39">
                  <c:v>64.438634345794981</c:v>
                </c:pt>
                <c:pt idx="40">
                  <c:v>75.188634345794981</c:v>
                </c:pt>
                <c:pt idx="41">
                  <c:v>77.224634345795039</c:v>
                </c:pt>
                <c:pt idx="42">
                  <c:v>145.97063434579513</c:v>
                </c:pt>
                <c:pt idx="43">
                  <c:v>263.23563434579501</c:v>
                </c:pt>
                <c:pt idx="44">
                  <c:v>381.49363434579482</c:v>
                </c:pt>
                <c:pt idx="45">
                  <c:v>298.67963434579497</c:v>
                </c:pt>
                <c:pt idx="46">
                  <c:v>331.59863434579484</c:v>
                </c:pt>
                <c:pt idx="47">
                  <c:v>237.82963434579506</c:v>
                </c:pt>
                <c:pt idx="48">
                  <c:v>204.19863434579474</c:v>
                </c:pt>
                <c:pt idx="49">
                  <c:v>125.85163434579499</c:v>
                </c:pt>
                <c:pt idx="50">
                  <c:v>248.86963434579502</c:v>
                </c:pt>
                <c:pt idx="51">
                  <c:v>416.79463434579475</c:v>
                </c:pt>
                <c:pt idx="52">
                  <c:v>487.97063434579513</c:v>
                </c:pt>
                <c:pt idx="53">
                  <c:v>552.00463434579478</c:v>
                </c:pt>
                <c:pt idx="54">
                  <c:v>607.78863434579489</c:v>
                </c:pt>
                <c:pt idx="55">
                  <c:v>477.03163434579483</c:v>
                </c:pt>
                <c:pt idx="56">
                  <c:v>587.27463434579477</c:v>
                </c:pt>
                <c:pt idx="57">
                  <c:v>504.30163434579481</c:v>
                </c:pt>
                <c:pt idx="58">
                  <c:v>423.21563434579502</c:v>
                </c:pt>
                <c:pt idx="59">
                  <c:v>447.16063434579473</c:v>
                </c:pt>
                <c:pt idx="60">
                  <c:v>499.43663434579503</c:v>
                </c:pt>
                <c:pt idx="61">
                  <c:v>426.0766343457949</c:v>
                </c:pt>
                <c:pt idx="62">
                  <c:v>441.08563434579492</c:v>
                </c:pt>
                <c:pt idx="63">
                  <c:v>409.24363434579482</c:v>
                </c:pt>
                <c:pt idx="64">
                  <c:v>418.0766343457949</c:v>
                </c:pt>
                <c:pt idx="65">
                  <c:v>341.81463434579473</c:v>
                </c:pt>
                <c:pt idx="66">
                  <c:v>418.77163434579506</c:v>
                </c:pt>
                <c:pt idx="67">
                  <c:v>594.139634345795</c:v>
                </c:pt>
                <c:pt idx="68">
                  <c:v>751.11263434579496</c:v>
                </c:pt>
                <c:pt idx="69">
                  <c:v>789.29963434579486</c:v>
                </c:pt>
                <c:pt idx="70">
                  <c:v>838.38263434579494</c:v>
                </c:pt>
                <c:pt idx="71">
                  <c:v>763.27763434579492</c:v>
                </c:pt>
                <c:pt idx="72">
                  <c:v>673.78263434579503</c:v>
                </c:pt>
                <c:pt idx="73">
                  <c:v>559.3266343457949</c:v>
                </c:pt>
                <c:pt idx="74">
                  <c:v>513.51763434579516</c:v>
                </c:pt>
                <c:pt idx="75">
                  <c:v>414.86963434579502</c:v>
                </c:pt>
                <c:pt idx="76">
                  <c:v>446.61963434579502</c:v>
                </c:pt>
                <c:pt idx="77">
                  <c:v>406.35463434579515</c:v>
                </c:pt>
                <c:pt idx="78">
                  <c:v>408.19363434579509</c:v>
                </c:pt>
                <c:pt idx="79">
                  <c:v>432.61963434579502</c:v>
                </c:pt>
                <c:pt idx="80">
                  <c:v>631.35163434579499</c:v>
                </c:pt>
                <c:pt idx="81">
                  <c:v>733.82963434579506</c:v>
                </c:pt>
                <c:pt idx="82">
                  <c:v>923.65263434579492</c:v>
                </c:pt>
                <c:pt idx="83">
                  <c:v>1181.0406343457948</c:v>
                </c:pt>
                <c:pt idx="84">
                  <c:v>1082.014634345795</c:v>
                </c:pt>
                <c:pt idx="85">
                  <c:v>929.84163434579477</c:v>
                </c:pt>
                <c:pt idx="86">
                  <c:v>1193.4446343457948</c:v>
                </c:pt>
                <c:pt idx="87">
                  <c:v>1487.987634345795</c:v>
                </c:pt>
                <c:pt idx="88">
                  <c:v>1228.2506343457949</c:v>
                </c:pt>
                <c:pt idx="89">
                  <c:v>1328.3286343457949</c:v>
                </c:pt>
                <c:pt idx="90">
                  <c:v>1139.679634345795</c:v>
                </c:pt>
                <c:pt idx="91">
                  <c:v>986.11963434579502</c:v>
                </c:pt>
                <c:pt idx="92">
                  <c:v>927.74363434579482</c:v>
                </c:pt>
                <c:pt idx="93">
                  <c:v>795.99363434579482</c:v>
                </c:pt>
                <c:pt idx="94">
                  <c:v>685.72463434579504</c:v>
                </c:pt>
                <c:pt idx="95">
                  <c:v>787.66063434579473</c:v>
                </c:pt>
                <c:pt idx="96">
                  <c:v>761.22063434579513</c:v>
                </c:pt>
                <c:pt idx="97">
                  <c:v>864.3266343457949</c:v>
                </c:pt>
                <c:pt idx="98">
                  <c:v>1004.1826343457951</c:v>
                </c:pt>
                <c:pt idx="99">
                  <c:v>921.00463434579478</c:v>
                </c:pt>
                <c:pt idx="100">
                  <c:v>765.54463434579475</c:v>
                </c:pt>
                <c:pt idx="101">
                  <c:v>783.90863434579478</c:v>
                </c:pt>
                <c:pt idx="102">
                  <c:v>832.05863434579487</c:v>
                </c:pt>
                <c:pt idx="103">
                  <c:v>776.96563434579502</c:v>
                </c:pt>
                <c:pt idx="104">
                  <c:v>930.04963434579486</c:v>
                </c:pt>
                <c:pt idx="105">
                  <c:v>800.22463434579504</c:v>
                </c:pt>
                <c:pt idx="106">
                  <c:v>964.71563434579502</c:v>
                </c:pt>
                <c:pt idx="107">
                  <c:v>928.63263434579494</c:v>
                </c:pt>
                <c:pt idx="108">
                  <c:v>919.18863434579498</c:v>
                </c:pt>
                <c:pt idx="109">
                  <c:v>922.47663434579499</c:v>
                </c:pt>
                <c:pt idx="110">
                  <c:v>824.5106343457951</c:v>
                </c:pt>
                <c:pt idx="111">
                  <c:v>708.63263434579494</c:v>
                </c:pt>
                <c:pt idx="112">
                  <c:v>625.65263434579492</c:v>
                </c:pt>
                <c:pt idx="113">
                  <c:v>623.84163434579477</c:v>
                </c:pt>
                <c:pt idx="114">
                  <c:v>528.86963434579502</c:v>
                </c:pt>
                <c:pt idx="115">
                  <c:v>436.45963434579517</c:v>
                </c:pt>
                <c:pt idx="116">
                  <c:v>475.99763434579472</c:v>
                </c:pt>
                <c:pt idx="117">
                  <c:v>584.668634345795</c:v>
                </c:pt>
                <c:pt idx="118">
                  <c:v>544.05863434579487</c:v>
                </c:pt>
                <c:pt idx="119">
                  <c:v>439.84163434579477</c:v>
                </c:pt>
                <c:pt idx="120">
                  <c:v>514.61963434579502</c:v>
                </c:pt>
                <c:pt idx="121">
                  <c:v>371.11263434579496</c:v>
                </c:pt>
                <c:pt idx="122">
                  <c:v>619.30363434579476</c:v>
                </c:pt>
                <c:pt idx="123">
                  <c:v>892.19863434579474</c:v>
                </c:pt>
                <c:pt idx="124">
                  <c:v>728.09263434579498</c:v>
                </c:pt>
                <c:pt idx="125">
                  <c:v>657.03863434579489</c:v>
                </c:pt>
                <c:pt idx="126">
                  <c:v>663.3566343457951</c:v>
                </c:pt>
                <c:pt idx="127">
                  <c:v>638.59863434579484</c:v>
                </c:pt>
                <c:pt idx="128">
                  <c:v>498.38263434579494</c:v>
                </c:pt>
                <c:pt idx="129">
                  <c:v>445.13263434579494</c:v>
                </c:pt>
                <c:pt idx="130">
                  <c:v>351.19863434579474</c:v>
                </c:pt>
                <c:pt idx="131">
                  <c:v>384.38263434579494</c:v>
                </c:pt>
                <c:pt idx="132">
                  <c:v>329.69663434579479</c:v>
                </c:pt>
                <c:pt idx="133">
                  <c:v>261.78863434579489</c:v>
                </c:pt>
                <c:pt idx="134">
                  <c:v>297.7606343457951</c:v>
                </c:pt>
                <c:pt idx="135">
                  <c:v>318.49063434579512</c:v>
                </c:pt>
                <c:pt idx="136">
                  <c:v>262.81463434579473</c:v>
                </c:pt>
                <c:pt idx="137">
                  <c:v>341.67963434579497</c:v>
                </c:pt>
                <c:pt idx="138">
                  <c:v>393.30163434579481</c:v>
                </c:pt>
                <c:pt idx="139">
                  <c:v>468.73363434579505</c:v>
                </c:pt>
                <c:pt idx="140">
                  <c:v>594.50063434579488</c:v>
                </c:pt>
                <c:pt idx="141">
                  <c:v>505.29663434579516</c:v>
                </c:pt>
                <c:pt idx="142">
                  <c:v>478.15363434579513</c:v>
                </c:pt>
                <c:pt idx="143">
                  <c:v>516.3566343457951</c:v>
                </c:pt>
                <c:pt idx="144">
                  <c:v>451.11263434579496</c:v>
                </c:pt>
                <c:pt idx="145">
                  <c:v>355.74163434579486</c:v>
                </c:pt>
                <c:pt idx="146">
                  <c:v>321.00463434579478</c:v>
                </c:pt>
                <c:pt idx="147">
                  <c:v>318.68863434579498</c:v>
                </c:pt>
                <c:pt idx="148">
                  <c:v>260.11263434579496</c:v>
                </c:pt>
                <c:pt idx="149">
                  <c:v>248.02163434579506</c:v>
                </c:pt>
                <c:pt idx="150">
                  <c:v>196.3266343457949</c:v>
                </c:pt>
                <c:pt idx="151">
                  <c:v>214.53663434579494</c:v>
                </c:pt>
                <c:pt idx="152">
                  <c:v>135.66063434579473</c:v>
                </c:pt>
                <c:pt idx="153">
                  <c:v>56.220634345795133</c:v>
                </c:pt>
                <c:pt idx="154">
                  <c:v>147.46563434579502</c:v>
                </c:pt>
                <c:pt idx="155">
                  <c:v>185.30363434579476</c:v>
                </c:pt>
                <c:pt idx="156">
                  <c:v>302.7926343457948</c:v>
                </c:pt>
                <c:pt idx="157">
                  <c:v>182.7606343457951</c:v>
                </c:pt>
                <c:pt idx="158">
                  <c:v>244.95463434579506</c:v>
                </c:pt>
                <c:pt idx="159">
                  <c:v>289.78263434579503</c:v>
                </c:pt>
                <c:pt idx="160">
                  <c:v>266.81063434579482</c:v>
                </c:pt>
                <c:pt idx="161">
                  <c:v>311.22463434579504</c:v>
                </c:pt>
                <c:pt idx="162">
                  <c:v>387.19863434579474</c:v>
                </c:pt>
                <c:pt idx="163">
                  <c:v>358.29963434579486</c:v>
                </c:pt>
                <c:pt idx="164">
                  <c:v>432.88263434579494</c:v>
                </c:pt>
                <c:pt idx="165">
                  <c:v>462.77163434579506</c:v>
                </c:pt>
                <c:pt idx="166">
                  <c:v>380.52163434579506</c:v>
                </c:pt>
                <c:pt idx="167">
                  <c:v>510.67963434579497</c:v>
                </c:pt>
                <c:pt idx="168">
                  <c:v>398.86963434579502</c:v>
                </c:pt>
                <c:pt idx="169">
                  <c:v>404.7606343457951</c:v>
                </c:pt>
                <c:pt idx="170">
                  <c:v>477.86963434579502</c:v>
                </c:pt>
                <c:pt idx="171">
                  <c:v>512.81463434579473</c:v>
                </c:pt>
                <c:pt idx="172">
                  <c:v>398.3556343457949</c:v>
                </c:pt>
                <c:pt idx="173">
                  <c:v>465.97663434579499</c:v>
                </c:pt>
                <c:pt idx="174">
                  <c:v>392.68863434579498</c:v>
                </c:pt>
                <c:pt idx="175">
                  <c:v>400.82963434579506</c:v>
                </c:pt>
                <c:pt idx="176">
                  <c:v>293.43863434579498</c:v>
                </c:pt>
                <c:pt idx="177">
                  <c:v>235.5766343457949</c:v>
                </c:pt>
                <c:pt idx="178">
                  <c:v>204.49363434579482</c:v>
                </c:pt>
                <c:pt idx="179">
                  <c:v>382.32963434579506</c:v>
                </c:pt>
                <c:pt idx="180">
                  <c:v>385.91063434579473</c:v>
                </c:pt>
                <c:pt idx="181">
                  <c:v>422.11963434579502</c:v>
                </c:pt>
                <c:pt idx="182">
                  <c:v>499.95463434579506</c:v>
                </c:pt>
                <c:pt idx="183">
                  <c:v>474.49063434579512</c:v>
                </c:pt>
                <c:pt idx="184">
                  <c:v>402.29663434579516</c:v>
                </c:pt>
                <c:pt idx="185">
                  <c:v>511.78863434579489</c:v>
                </c:pt>
                <c:pt idx="186">
                  <c:v>742.19363434579509</c:v>
                </c:pt>
                <c:pt idx="187">
                  <c:v>619.85463434579515</c:v>
                </c:pt>
                <c:pt idx="188">
                  <c:v>690.89563434579486</c:v>
                </c:pt>
                <c:pt idx="189">
                  <c:v>672.98763434579496</c:v>
                </c:pt>
                <c:pt idx="190">
                  <c:v>596.10063434579479</c:v>
                </c:pt>
                <c:pt idx="191">
                  <c:v>606.40863434579478</c:v>
                </c:pt>
                <c:pt idx="192">
                  <c:v>627.30163434579481</c:v>
                </c:pt>
                <c:pt idx="193">
                  <c:v>508.05863434579487</c:v>
                </c:pt>
                <c:pt idx="194">
                  <c:v>444.86963434579502</c:v>
                </c:pt>
                <c:pt idx="195">
                  <c:v>397.64563434579486</c:v>
                </c:pt>
                <c:pt idx="196">
                  <c:v>494.38263434579494</c:v>
                </c:pt>
                <c:pt idx="197">
                  <c:v>470.88263434579494</c:v>
                </c:pt>
                <c:pt idx="198">
                  <c:v>577.22063434579513</c:v>
                </c:pt>
                <c:pt idx="199">
                  <c:v>614.05863434579487</c:v>
                </c:pt>
                <c:pt idx="200">
                  <c:v>501.73363434579505</c:v>
                </c:pt>
                <c:pt idx="201">
                  <c:v>508.84163434579477</c:v>
                </c:pt>
                <c:pt idx="202">
                  <c:v>521.27463434579477</c:v>
                </c:pt>
                <c:pt idx="203">
                  <c:v>572.04063434579484</c:v>
                </c:pt>
                <c:pt idx="204">
                  <c:v>504.70563434579481</c:v>
                </c:pt>
                <c:pt idx="205">
                  <c:v>503.82363434579474</c:v>
                </c:pt>
                <c:pt idx="206">
                  <c:v>476.90863434579478</c:v>
                </c:pt>
                <c:pt idx="207">
                  <c:v>423.46363434579507</c:v>
                </c:pt>
                <c:pt idx="208">
                  <c:v>456.49363434579482</c:v>
                </c:pt>
                <c:pt idx="209">
                  <c:v>326.88263434579494</c:v>
                </c:pt>
                <c:pt idx="210">
                  <c:v>404.27763434579492</c:v>
                </c:pt>
                <c:pt idx="211">
                  <c:v>361.59463434579493</c:v>
                </c:pt>
                <c:pt idx="212">
                  <c:v>297.54463434579475</c:v>
                </c:pt>
                <c:pt idx="213">
                  <c:v>309.48763434579496</c:v>
                </c:pt>
                <c:pt idx="214">
                  <c:v>277.40863434579478</c:v>
                </c:pt>
                <c:pt idx="215">
                  <c:v>311.14563434579486</c:v>
                </c:pt>
                <c:pt idx="216">
                  <c:v>350.88263434579494</c:v>
                </c:pt>
                <c:pt idx="217">
                  <c:v>274.93563434579482</c:v>
                </c:pt>
                <c:pt idx="218">
                  <c:v>171.43563434579482</c:v>
                </c:pt>
                <c:pt idx="219">
                  <c:v>168.65263434579492</c:v>
                </c:pt>
                <c:pt idx="220">
                  <c:v>84.299634345794857</c:v>
                </c:pt>
                <c:pt idx="221">
                  <c:v>174.96163434579512</c:v>
                </c:pt>
                <c:pt idx="222">
                  <c:v>115.3566343457951</c:v>
                </c:pt>
                <c:pt idx="223">
                  <c:v>157.99363434579482</c:v>
                </c:pt>
                <c:pt idx="224">
                  <c:v>40.004634345794784</c:v>
                </c:pt>
                <c:pt idx="225">
                  <c:v>58.652634345794922</c:v>
                </c:pt>
                <c:pt idx="226">
                  <c:v>4.3826343457949406</c:v>
                </c:pt>
                <c:pt idx="227">
                  <c:v>39.247634345794722</c:v>
                </c:pt>
                <c:pt idx="228">
                  <c:v>112.54063434579484</c:v>
                </c:pt>
                <c:pt idx="229">
                  <c:v>57.435634345794824</c:v>
                </c:pt>
                <c:pt idx="230">
                  <c:v>57.092634345794977</c:v>
                </c:pt>
                <c:pt idx="231">
                  <c:v>138.68563434579482</c:v>
                </c:pt>
                <c:pt idx="232">
                  <c:v>106.65563434579508</c:v>
                </c:pt>
                <c:pt idx="233">
                  <c:v>115.49063434579512</c:v>
                </c:pt>
                <c:pt idx="234">
                  <c:v>124.67963434579497</c:v>
                </c:pt>
                <c:pt idx="235">
                  <c:v>233.22663434579499</c:v>
                </c:pt>
                <c:pt idx="236">
                  <c:v>179.84163434579477</c:v>
                </c:pt>
                <c:pt idx="237">
                  <c:v>174.59863434579484</c:v>
                </c:pt>
                <c:pt idx="238">
                  <c:v>145.99363434579482</c:v>
                </c:pt>
                <c:pt idx="239">
                  <c:v>133.90863434579478</c:v>
                </c:pt>
                <c:pt idx="240">
                  <c:v>78.540634345794842</c:v>
                </c:pt>
                <c:pt idx="241">
                  <c:v>272.11263434579496</c:v>
                </c:pt>
                <c:pt idx="242">
                  <c:v>349.41063434579473</c:v>
                </c:pt>
                <c:pt idx="243">
                  <c:v>472.16063434579473</c:v>
                </c:pt>
                <c:pt idx="244">
                  <c:v>504.27163434579506</c:v>
                </c:pt>
                <c:pt idx="245">
                  <c:v>378.48563434579501</c:v>
                </c:pt>
                <c:pt idx="246">
                  <c:v>346.97663434579499</c:v>
                </c:pt>
                <c:pt idx="247">
                  <c:v>363.65263434579492</c:v>
                </c:pt>
                <c:pt idx="248">
                  <c:v>296.38263434579494</c:v>
                </c:pt>
                <c:pt idx="249">
                  <c:v>323.86963434579502</c:v>
                </c:pt>
                <c:pt idx="250">
                  <c:v>290.014634345795</c:v>
                </c:pt>
                <c:pt idx="251">
                  <c:v>257.56663434579514</c:v>
                </c:pt>
                <c:pt idx="252">
                  <c:v>260.04963434579486</c:v>
                </c:pt>
                <c:pt idx="253">
                  <c:v>372.78863434579489</c:v>
                </c:pt>
                <c:pt idx="254">
                  <c:v>451.46163434579512</c:v>
                </c:pt>
                <c:pt idx="255">
                  <c:v>471.3566343457951</c:v>
                </c:pt>
                <c:pt idx="256">
                  <c:v>648.71563434579502</c:v>
                </c:pt>
                <c:pt idx="257">
                  <c:v>476.54463434579475</c:v>
                </c:pt>
                <c:pt idx="258">
                  <c:v>572.11263434579496</c:v>
                </c:pt>
                <c:pt idx="259">
                  <c:v>483.95063434579515</c:v>
                </c:pt>
                <c:pt idx="260">
                  <c:v>493.43663434579503</c:v>
                </c:pt>
                <c:pt idx="261">
                  <c:v>501.89563434579486</c:v>
                </c:pt>
                <c:pt idx="262">
                  <c:v>441.08563434579492</c:v>
                </c:pt>
                <c:pt idx="263">
                  <c:v>295.28863434579489</c:v>
                </c:pt>
                <c:pt idx="264">
                  <c:v>305.00763434579494</c:v>
                </c:pt>
                <c:pt idx="265">
                  <c:v>230.639634345795</c:v>
                </c:pt>
                <c:pt idx="266">
                  <c:v>305.88263434579494</c:v>
                </c:pt>
                <c:pt idx="267">
                  <c:v>303.24363434579482</c:v>
                </c:pt>
                <c:pt idx="268">
                  <c:v>344.17663434579481</c:v>
                </c:pt>
                <c:pt idx="269">
                  <c:v>335.79963434579486</c:v>
                </c:pt>
              </c:numCache>
            </c:numRef>
          </c:val>
        </c:ser>
        <c:ser>
          <c:idx val="4"/>
          <c:order val="4"/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(2)'!$Y$6:$Y$384</c:f>
              <c:numCache>
                <c:formatCode>General</c:formatCode>
                <c:ptCount val="379"/>
                <c:pt idx="0">
                  <c:v>412.90863434579478</c:v>
                </c:pt>
                <c:pt idx="1">
                  <c:v>443.88263434579494</c:v>
                </c:pt>
                <c:pt idx="2">
                  <c:v>448.72663434579499</c:v>
                </c:pt>
                <c:pt idx="3">
                  <c:v>432.93563434579482</c:v>
                </c:pt>
                <c:pt idx="4">
                  <c:v>472.74363434579482</c:v>
                </c:pt>
                <c:pt idx="5">
                  <c:v>379.77763434579492</c:v>
                </c:pt>
                <c:pt idx="6">
                  <c:v>380.66063434579473</c:v>
                </c:pt>
                <c:pt idx="7">
                  <c:v>393.65563434579508</c:v>
                </c:pt>
                <c:pt idx="8">
                  <c:v>353.58263434579476</c:v>
                </c:pt>
                <c:pt idx="9">
                  <c:v>289.80363434579476</c:v>
                </c:pt>
                <c:pt idx="10">
                  <c:v>324.43563434579482</c:v>
                </c:pt>
                <c:pt idx="11">
                  <c:v>340.92363434579511</c:v>
                </c:pt>
                <c:pt idx="12">
                  <c:v>254.89563434579486</c:v>
                </c:pt>
                <c:pt idx="13">
                  <c:v>279.81463434579473</c:v>
                </c:pt>
                <c:pt idx="14">
                  <c:v>328.67963434579497</c:v>
                </c:pt>
                <c:pt idx="15">
                  <c:v>356.86963434579502</c:v>
                </c:pt>
                <c:pt idx="16">
                  <c:v>415.74163434579486</c:v>
                </c:pt>
                <c:pt idx="17">
                  <c:v>442.20363434579485</c:v>
                </c:pt>
                <c:pt idx="18">
                  <c:v>379.58763434579487</c:v>
                </c:pt>
                <c:pt idx="19">
                  <c:v>397.81463434579473</c:v>
                </c:pt>
                <c:pt idx="20">
                  <c:v>300.514634345795</c:v>
                </c:pt>
                <c:pt idx="21">
                  <c:v>351.38263434579494</c:v>
                </c:pt>
                <c:pt idx="22">
                  <c:v>430.91363434579489</c:v>
                </c:pt>
                <c:pt idx="23">
                  <c:v>623.57063434579504</c:v>
                </c:pt>
                <c:pt idx="24">
                  <c:v>424.30163434579481</c:v>
                </c:pt>
                <c:pt idx="25">
                  <c:v>418.30363434579476</c:v>
                </c:pt>
                <c:pt idx="26">
                  <c:v>282.93563434579482</c:v>
                </c:pt>
                <c:pt idx="27">
                  <c:v>272.514634345795</c:v>
                </c:pt>
                <c:pt idx="28">
                  <c:v>284.65263434579492</c:v>
                </c:pt>
                <c:pt idx="29">
                  <c:v>164.92363434579511</c:v>
                </c:pt>
                <c:pt idx="30">
                  <c:v>177.82963434579506</c:v>
                </c:pt>
                <c:pt idx="31">
                  <c:v>187.30163434579481</c:v>
                </c:pt>
                <c:pt idx="32">
                  <c:v>111.11263434579496</c:v>
                </c:pt>
                <c:pt idx="33">
                  <c:v>189.10463434579515</c:v>
                </c:pt>
                <c:pt idx="34">
                  <c:v>169.63263434579494</c:v>
                </c:pt>
                <c:pt idx="35">
                  <c:v>223.46163434579512</c:v>
                </c:pt>
                <c:pt idx="36">
                  <c:v>135.48763434579496</c:v>
                </c:pt>
                <c:pt idx="37">
                  <c:v>141.22463434579504</c:v>
                </c:pt>
                <c:pt idx="38">
                  <c:v>116.80363434579476</c:v>
                </c:pt>
                <c:pt idx="39">
                  <c:v>64.598634345794835</c:v>
                </c:pt>
                <c:pt idx="40">
                  <c:v>145.98263434579485</c:v>
                </c:pt>
                <c:pt idx="41">
                  <c:v>127.38263434579494</c:v>
                </c:pt>
                <c:pt idx="42">
                  <c:v>155.09263434579498</c:v>
                </c:pt>
                <c:pt idx="43">
                  <c:v>162.49063434579512</c:v>
                </c:pt>
                <c:pt idx="44">
                  <c:v>233.07963434579506</c:v>
                </c:pt>
                <c:pt idx="45">
                  <c:v>125.04963434579486</c:v>
                </c:pt>
                <c:pt idx="46">
                  <c:v>151.32863434579485</c:v>
                </c:pt>
                <c:pt idx="47">
                  <c:v>174.57063434579504</c:v>
                </c:pt>
                <c:pt idx="48">
                  <c:v>118.85463434579515</c:v>
                </c:pt>
                <c:pt idx="49">
                  <c:v>111.16063434579473</c:v>
                </c:pt>
                <c:pt idx="50">
                  <c:v>167.49363434579482</c:v>
                </c:pt>
                <c:pt idx="51">
                  <c:v>190.24363434579482</c:v>
                </c:pt>
                <c:pt idx="52">
                  <c:v>244.93863434579498</c:v>
                </c:pt>
                <c:pt idx="53">
                  <c:v>312.20363434579485</c:v>
                </c:pt>
                <c:pt idx="54">
                  <c:v>486.86963434579502</c:v>
                </c:pt>
                <c:pt idx="55">
                  <c:v>401.81463434579473</c:v>
                </c:pt>
                <c:pt idx="56">
                  <c:v>408.59263434579498</c:v>
                </c:pt>
                <c:pt idx="57">
                  <c:v>406.69863434579474</c:v>
                </c:pt>
                <c:pt idx="58">
                  <c:v>378.25063434579488</c:v>
                </c:pt>
                <c:pt idx="59">
                  <c:v>400.59863434579484</c:v>
                </c:pt>
                <c:pt idx="60">
                  <c:v>588.77163434579506</c:v>
                </c:pt>
                <c:pt idx="61">
                  <c:v>615.05863434579487</c:v>
                </c:pt>
                <c:pt idx="62">
                  <c:v>563.26863434579491</c:v>
                </c:pt>
                <c:pt idx="63">
                  <c:v>550.71563434579502</c:v>
                </c:pt>
                <c:pt idx="64">
                  <c:v>393.93563434579482</c:v>
                </c:pt>
                <c:pt idx="65">
                  <c:v>408.24363434579482</c:v>
                </c:pt>
                <c:pt idx="66">
                  <c:v>431.00463434579478</c:v>
                </c:pt>
                <c:pt idx="67">
                  <c:v>446.56663434579514</c:v>
                </c:pt>
                <c:pt idx="68">
                  <c:v>409.88263434579494</c:v>
                </c:pt>
                <c:pt idx="69">
                  <c:v>317.48763434579496</c:v>
                </c:pt>
                <c:pt idx="70">
                  <c:v>265.96563434579502</c:v>
                </c:pt>
                <c:pt idx="71">
                  <c:v>409.48763434579496</c:v>
                </c:pt>
                <c:pt idx="72">
                  <c:v>352.40863434579478</c:v>
                </c:pt>
                <c:pt idx="73">
                  <c:v>365.8566343457951</c:v>
                </c:pt>
                <c:pt idx="74">
                  <c:v>370.668634345795</c:v>
                </c:pt>
                <c:pt idx="75">
                  <c:v>482.41163434579494</c:v>
                </c:pt>
                <c:pt idx="76">
                  <c:v>596.55363434579476</c:v>
                </c:pt>
                <c:pt idx="77">
                  <c:v>508.85463434579515</c:v>
                </c:pt>
                <c:pt idx="78">
                  <c:v>480.43863434579498</c:v>
                </c:pt>
                <c:pt idx="79">
                  <c:v>437.16063434579473</c:v>
                </c:pt>
                <c:pt idx="80">
                  <c:v>405.10463434579515</c:v>
                </c:pt>
                <c:pt idx="81">
                  <c:v>406.74363434579482</c:v>
                </c:pt>
                <c:pt idx="82">
                  <c:v>328.3266343457949</c:v>
                </c:pt>
                <c:pt idx="83">
                  <c:v>431.71563434579502</c:v>
                </c:pt>
                <c:pt idx="84">
                  <c:v>382.32863434579485</c:v>
                </c:pt>
                <c:pt idx="85">
                  <c:v>371.11263434579496</c:v>
                </c:pt>
                <c:pt idx="86">
                  <c:v>327.81463434579473</c:v>
                </c:pt>
                <c:pt idx="87">
                  <c:v>347.97663434579499</c:v>
                </c:pt>
                <c:pt idx="88">
                  <c:v>268.11963434579502</c:v>
                </c:pt>
                <c:pt idx="89">
                  <c:v>354.46363434579507</c:v>
                </c:pt>
                <c:pt idx="90">
                  <c:v>359.3556343457949</c:v>
                </c:pt>
                <c:pt idx="91">
                  <c:v>387.78863434579489</c:v>
                </c:pt>
                <c:pt idx="92">
                  <c:v>360.86863434579482</c:v>
                </c:pt>
                <c:pt idx="93">
                  <c:v>350.56663434579514</c:v>
                </c:pt>
                <c:pt idx="94">
                  <c:v>264.62563434579488</c:v>
                </c:pt>
                <c:pt idx="95">
                  <c:v>302.69863434579474</c:v>
                </c:pt>
                <c:pt idx="96">
                  <c:v>288.78863434579489</c:v>
                </c:pt>
                <c:pt idx="97">
                  <c:v>241.03163434579483</c:v>
                </c:pt>
                <c:pt idx="98">
                  <c:v>170.43663434579503</c:v>
                </c:pt>
                <c:pt idx="99">
                  <c:v>204.69063434579493</c:v>
                </c:pt>
                <c:pt idx="100">
                  <c:v>187.50763434579494</c:v>
                </c:pt>
                <c:pt idx="101">
                  <c:v>160.16063434579473</c:v>
                </c:pt>
                <c:pt idx="102">
                  <c:v>88.145634345794861</c:v>
                </c:pt>
                <c:pt idx="103">
                  <c:v>135.43563434579482</c:v>
                </c:pt>
                <c:pt idx="104">
                  <c:v>157.64563434579486</c:v>
                </c:pt>
                <c:pt idx="105">
                  <c:v>150.27763434579492</c:v>
                </c:pt>
                <c:pt idx="106">
                  <c:v>175.68863434579498</c:v>
                </c:pt>
                <c:pt idx="107">
                  <c:v>339.139634345795</c:v>
                </c:pt>
                <c:pt idx="108">
                  <c:v>545.00463434579478</c:v>
                </c:pt>
                <c:pt idx="109">
                  <c:v>540.91063434579473</c:v>
                </c:pt>
                <c:pt idx="110">
                  <c:v>597.62563434579488</c:v>
                </c:pt>
                <c:pt idx="111">
                  <c:v>610.03163434579483</c:v>
                </c:pt>
                <c:pt idx="112">
                  <c:v>517.46363434579507</c:v>
                </c:pt>
                <c:pt idx="113">
                  <c:v>544.95063434579515</c:v>
                </c:pt>
                <c:pt idx="114">
                  <c:v>551.24363434579482</c:v>
                </c:pt>
                <c:pt idx="115">
                  <c:v>427.30163434579481</c:v>
                </c:pt>
                <c:pt idx="116">
                  <c:v>351.75363434579504</c:v>
                </c:pt>
                <c:pt idx="117">
                  <c:v>384.08563434579492</c:v>
                </c:pt>
                <c:pt idx="118">
                  <c:v>412.11263434579496</c:v>
                </c:pt>
                <c:pt idx="119">
                  <c:v>404.51763434579516</c:v>
                </c:pt>
                <c:pt idx="120">
                  <c:v>423.46163434579512</c:v>
                </c:pt>
                <c:pt idx="121">
                  <c:v>548.89563434579486</c:v>
                </c:pt>
                <c:pt idx="122">
                  <c:v>739.03163434579483</c:v>
                </c:pt>
                <c:pt idx="123">
                  <c:v>831.19363434579509</c:v>
                </c:pt>
                <c:pt idx="124">
                  <c:v>661.32863434579485</c:v>
                </c:pt>
                <c:pt idx="125">
                  <c:v>730.18863434579498</c:v>
                </c:pt>
                <c:pt idx="126">
                  <c:v>679.24763434579472</c:v>
                </c:pt>
                <c:pt idx="127">
                  <c:v>721.89663434579506</c:v>
                </c:pt>
                <c:pt idx="128">
                  <c:v>672.8266343457949</c:v>
                </c:pt>
                <c:pt idx="129">
                  <c:v>621.56663434579514</c:v>
                </c:pt>
                <c:pt idx="130">
                  <c:v>536.96163434579512</c:v>
                </c:pt>
                <c:pt idx="131">
                  <c:v>526.3266343457949</c:v>
                </c:pt>
                <c:pt idx="132">
                  <c:v>465.51763434579516</c:v>
                </c:pt>
                <c:pt idx="133">
                  <c:v>502.014634345795</c:v>
                </c:pt>
                <c:pt idx="134">
                  <c:v>454.79963434579486</c:v>
                </c:pt>
                <c:pt idx="135">
                  <c:v>383.70663434579501</c:v>
                </c:pt>
                <c:pt idx="136">
                  <c:v>352.54463434579475</c:v>
                </c:pt>
                <c:pt idx="137">
                  <c:v>385.51763434579516</c:v>
                </c:pt>
                <c:pt idx="138">
                  <c:v>511.40963434579498</c:v>
                </c:pt>
                <c:pt idx="139">
                  <c:v>605.46363434579507</c:v>
                </c:pt>
                <c:pt idx="140">
                  <c:v>487.67963434579497</c:v>
                </c:pt>
                <c:pt idx="141">
                  <c:v>576.19863434579474</c:v>
                </c:pt>
                <c:pt idx="142">
                  <c:v>476.16663434579505</c:v>
                </c:pt>
                <c:pt idx="143">
                  <c:v>524.70663434579501</c:v>
                </c:pt>
                <c:pt idx="144">
                  <c:v>456.46863434579473</c:v>
                </c:pt>
                <c:pt idx="145">
                  <c:v>457.74363434579482</c:v>
                </c:pt>
                <c:pt idx="146">
                  <c:v>445.53863434579489</c:v>
                </c:pt>
                <c:pt idx="147">
                  <c:v>349.91063434579473</c:v>
                </c:pt>
                <c:pt idx="148">
                  <c:v>397.27763434579492</c:v>
                </c:pt>
                <c:pt idx="149">
                  <c:v>454.72463434579504</c:v>
                </c:pt>
                <c:pt idx="150">
                  <c:v>539.19863434579474</c:v>
                </c:pt>
                <c:pt idx="151">
                  <c:v>734.6726343457949</c:v>
                </c:pt>
                <c:pt idx="152">
                  <c:v>842.21563434579502</c:v>
                </c:pt>
                <c:pt idx="153">
                  <c:v>724.77163434579506</c:v>
                </c:pt>
                <c:pt idx="154">
                  <c:v>651.82063434579504</c:v>
                </c:pt>
                <c:pt idx="155">
                  <c:v>534.19363434579509</c:v>
                </c:pt>
                <c:pt idx="156">
                  <c:v>447.61163434579476</c:v>
                </c:pt>
                <c:pt idx="157">
                  <c:v>501.82963434579506</c:v>
                </c:pt>
                <c:pt idx="158">
                  <c:v>482.92363434579511</c:v>
                </c:pt>
                <c:pt idx="159">
                  <c:v>447.89563434579486</c:v>
                </c:pt>
                <c:pt idx="160">
                  <c:v>379.38263434579494</c:v>
                </c:pt>
                <c:pt idx="161">
                  <c:v>536.16663434579505</c:v>
                </c:pt>
                <c:pt idx="162">
                  <c:v>456.139634345795</c:v>
                </c:pt>
                <c:pt idx="163">
                  <c:v>436.46563434579502</c:v>
                </c:pt>
                <c:pt idx="164">
                  <c:v>480.21563434579502</c:v>
                </c:pt>
                <c:pt idx="165">
                  <c:v>521.11963434579502</c:v>
                </c:pt>
                <c:pt idx="166">
                  <c:v>532.40863434579478</c:v>
                </c:pt>
                <c:pt idx="167">
                  <c:v>428.09263434579498</c:v>
                </c:pt>
                <c:pt idx="168">
                  <c:v>339.81063434579482</c:v>
                </c:pt>
                <c:pt idx="169">
                  <c:v>336.09263434579498</c:v>
                </c:pt>
                <c:pt idx="170">
                  <c:v>409.24763434579472</c:v>
                </c:pt>
                <c:pt idx="171">
                  <c:v>345.14563434579486</c:v>
                </c:pt>
                <c:pt idx="172">
                  <c:v>437.40863434579478</c:v>
                </c:pt>
                <c:pt idx="173">
                  <c:v>496.40963434579498</c:v>
                </c:pt>
                <c:pt idx="174">
                  <c:v>672.8266343457949</c:v>
                </c:pt>
                <c:pt idx="175">
                  <c:v>526.11263434579496</c:v>
                </c:pt>
                <c:pt idx="176">
                  <c:v>416.46163434579512</c:v>
                </c:pt>
                <c:pt idx="177">
                  <c:v>414.75363434579504</c:v>
                </c:pt>
                <c:pt idx="178">
                  <c:v>399.3566343457951</c:v>
                </c:pt>
                <c:pt idx="179">
                  <c:v>421.514634345795</c:v>
                </c:pt>
                <c:pt idx="180">
                  <c:v>513.06663434579514</c:v>
                </c:pt>
                <c:pt idx="181">
                  <c:v>557.30163434579481</c:v>
                </c:pt>
                <c:pt idx="182">
                  <c:v>578.86963434579502</c:v>
                </c:pt>
                <c:pt idx="183">
                  <c:v>614.27463434579477</c:v>
                </c:pt>
                <c:pt idx="184">
                  <c:v>616.86963434579502</c:v>
                </c:pt>
                <c:pt idx="185">
                  <c:v>562.3556343457949</c:v>
                </c:pt>
                <c:pt idx="186">
                  <c:v>470.49363434579482</c:v>
                </c:pt>
                <c:pt idx="187">
                  <c:v>457.85463434579515</c:v>
                </c:pt>
                <c:pt idx="188">
                  <c:v>600.22063434579513</c:v>
                </c:pt>
                <c:pt idx="189">
                  <c:v>668.16663434579505</c:v>
                </c:pt>
                <c:pt idx="190">
                  <c:v>593.56663434579514</c:v>
                </c:pt>
              </c:numCache>
            </c:numRef>
          </c:val>
        </c:ser>
        <c:ser>
          <c:idx val="5"/>
          <c:order val="5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(2)'!$Z$6:$Z$384</c:f>
              <c:numCache>
                <c:formatCode>General</c:formatCode>
                <c:ptCount val="379"/>
                <c:pt idx="0">
                  <c:v>527.41063434579473</c:v>
                </c:pt>
                <c:pt idx="1">
                  <c:v>400.68863434579498</c:v>
                </c:pt>
                <c:pt idx="2">
                  <c:v>350.77163434579506</c:v>
                </c:pt>
                <c:pt idx="3">
                  <c:v>391.29963434579486</c:v>
                </c:pt>
                <c:pt idx="4">
                  <c:v>575.3266343457949</c:v>
                </c:pt>
                <c:pt idx="5">
                  <c:v>576.19863434579474</c:v>
                </c:pt>
                <c:pt idx="6">
                  <c:v>560.97663434579499</c:v>
                </c:pt>
                <c:pt idx="7">
                  <c:v>538.49063434579512</c:v>
                </c:pt>
                <c:pt idx="8">
                  <c:v>487.65263434579492</c:v>
                </c:pt>
                <c:pt idx="9">
                  <c:v>463.11263434579496</c:v>
                </c:pt>
                <c:pt idx="10">
                  <c:v>568.03163434579483</c:v>
                </c:pt>
                <c:pt idx="11">
                  <c:v>456.60463434579515</c:v>
                </c:pt>
                <c:pt idx="12">
                  <c:v>443.85463434579515</c:v>
                </c:pt>
                <c:pt idx="13">
                  <c:v>479.43863434579498</c:v>
                </c:pt>
                <c:pt idx="14">
                  <c:v>436.97663434579499</c:v>
                </c:pt>
                <c:pt idx="15">
                  <c:v>398.19463434579484</c:v>
                </c:pt>
                <c:pt idx="16">
                  <c:v>443.27463434579477</c:v>
                </c:pt>
                <c:pt idx="17">
                  <c:v>416.139634345795</c:v>
                </c:pt>
                <c:pt idx="18">
                  <c:v>496.04063434579484</c:v>
                </c:pt>
                <c:pt idx="19">
                  <c:v>532.29963434579486</c:v>
                </c:pt>
                <c:pt idx="20">
                  <c:v>490.08563434579492</c:v>
                </c:pt>
                <c:pt idx="21">
                  <c:v>429.11963434579502</c:v>
                </c:pt>
                <c:pt idx="22">
                  <c:v>482.64563434579486</c:v>
                </c:pt>
                <c:pt idx="23">
                  <c:v>489.75063434579488</c:v>
                </c:pt>
                <c:pt idx="24">
                  <c:v>467.40863434579478</c:v>
                </c:pt>
                <c:pt idx="25">
                  <c:v>459.93863434579498</c:v>
                </c:pt>
                <c:pt idx="26">
                  <c:v>424.43663434579503</c:v>
                </c:pt>
                <c:pt idx="27">
                  <c:v>423.70663434579501</c:v>
                </c:pt>
                <c:pt idx="28">
                  <c:v>564.30163434579481</c:v>
                </c:pt>
                <c:pt idx="29">
                  <c:v>545.93863434579498</c:v>
                </c:pt>
                <c:pt idx="30">
                  <c:v>576.78863434579489</c:v>
                </c:pt>
                <c:pt idx="31">
                  <c:v>563.54063434579484</c:v>
                </c:pt>
                <c:pt idx="32">
                  <c:v>449.89563434579486</c:v>
                </c:pt>
                <c:pt idx="33">
                  <c:v>443.85463434579515</c:v>
                </c:pt>
                <c:pt idx="34">
                  <c:v>375.30363434579476</c:v>
                </c:pt>
                <c:pt idx="35">
                  <c:v>392.56663434579514</c:v>
                </c:pt>
                <c:pt idx="36">
                  <c:v>393.32863434579485</c:v>
                </c:pt>
                <c:pt idx="37">
                  <c:v>367.88263434579494</c:v>
                </c:pt>
                <c:pt idx="38">
                  <c:v>360.68863434579498</c:v>
                </c:pt>
                <c:pt idx="39">
                  <c:v>389.61963434579502</c:v>
                </c:pt>
                <c:pt idx="40">
                  <c:v>558.84163434579477</c:v>
                </c:pt>
                <c:pt idx="41">
                  <c:v>628.08563434579492</c:v>
                </c:pt>
                <c:pt idx="42">
                  <c:v>522.57163434579479</c:v>
                </c:pt>
                <c:pt idx="43">
                  <c:v>437.46163434579512</c:v>
                </c:pt>
                <c:pt idx="44">
                  <c:v>397.85163434579499</c:v>
                </c:pt>
                <c:pt idx="45">
                  <c:v>334.25063434579488</c:v>
                </c:pt>
                <c:pt idx="46">
                  <c:v>299.70663434579501</c:v>
                </c:pt>
                <c:pt idx="47">
                  <c:v>290.94663434579479</c:v>
                </c:pt>
                <c:pt idx="48">
                  <c:v>278.40963434579498</c:v>
                </c:pt>
                <c:pt idx="49">
                  <c:v>275.57163434579479</c:v>
                </c:pt>
                <c:pt idx="50">
                  <c:v>221.82963434579506</c:v>
                </c:pt>
                <c:pt idx="51">
                  <c:v>226.8566343457951</c:v>
                </c:pt>
                <c:pt idx="52">
                  <c:v>200.46163434579512</c:v>
                </c:pt>
                <c:pt idx="53">
                  <c:v>139.03163434579483</c:v>
                </c:pt>
                <c:pt idx="54">
                  <c:v>190.59863434579484</c:v>
                </c:pt>
                <c:pt idx="55">
                  <c:v>203.96163434579512</c:v>
                </c:pt>
                <c:pt idx="56">
                  <c:v>274.96163434579512</c:v>
                </c:pt>
                <c:pt idx="57">
                  <c:v>286.11263434579496</c:v>
                </c:pt>
                <c:pt idx="58">
                  <c:v>404.09263434579498</c:v>
                </c:pt>
                <c:pt idx="59">
                  <c:v>366.89563434579486</c:v>
                </c:pt>
                <c:pt idx="60">
                  <c:v>412.46163434579512</c:v>
                </c:pt>
                <c:pt idx="61">
                  <c:v>427.22463434579504</c:v>
                </c:pt>
                <c:pt idx="62">
                  <c:v>426.43663434579503</c:v>
                </c:pt>
                <c:pt idx="63">
                  <c:v>366.71563434579502</c:v>
                </c:pt>
                <c:pt idx="64">
                  <c:v>250.92363434579511</c:v>
                </c:pt>
                <c:pt idx="65">
                  <c:v>249.24363434579482</c:v>
                </c:pt>
                <c:pt idx="66">
                  <c:v>296.41063434579473</c:v>
                </c:pt>
                <c:pt idx="67">
                  <c:v>304.04963434579486</c:v>
                </c:pt>
                <c:pt idx="68">
                  <c:v>283.69863434579474</c:v>
                </c:pt>
                <c:pt idx="69">
                  <c:v>292.24363434579482</c:v>
                </c:pt>
                <c:pt idx="70">
                  <c:v>243.46863434579473</c:v>
                </c:pt>
                <c:pt idx="71">
                  <c:v>326.69663434579479</c:v>
                </c:pt>
                <c:pt idx="72">
                  <c:v>425.8266343457949</c:v>
                </c:pt>
                <c:pt idx="73">
                  <c:v>462.00763434579494</c:v>
                </c:pt>
                <c:pt idx="74">
                  <c:v>523.43663434579503</c:v>
                </c:pt>
                <c:pt idx="75">
                  <c:v>478.22063434579513</c:v>
                </c:pt>
                <c:pt idx="76">
                  <c:v>399.95063434579515</c:v>
                </c:pt>
                <c:pt idx="77">
                  <c:v>346.38263434579494</c:v>
                </c:pt>
                <c:pt idx="78">
                  <c:v>364.03163434579483</c:v>
                </c:pt>
                <c:pt idx="79">
                  <c:v>360.24363434579482</c:v>
                </c:pt>
                <c:pt idx="80">
                  <c:v>492.8266343457949</c:v>
                </c:pt>
                <c:pt idx="81">
                  <c:v>646.71563434579502</c:v>
                </c:pt>
                <c:pt idx="82">
                  <c:v>575.7606343457951</c:v>
                </c:pt>
                <c:pt idx="83">
                  <c:v>625.3556343457949</c:v>
                </c:pt>
                <c:pt idx="84">
                  <c:v>670.19363434579509</c:v>
                </c:pt>
                <c:pt idx="85">
                  <c:v>816.139634345795</c:v>
                </c:pt>
                <c:pt idx="86">
                  <c:v>894.8266343457949</c:v>
                </c:pt>
                <c:pt idx="87">
                  <c:v>826.79963434579486</c:v>
                </c:pt>
                <c:pt idx="88">
                  <c:v>662.3556343457949</c:v>
                </c:pt>
                <c:pt idx="89">
                  <c:v>657.57063434579504</c:v>
                </c:pt>
                <c:pt idx="90">
                  <c:v>571.50763434579494</c:v>
                </c:pt>
                <c:pt idx="91">
                  <c:v>543.08563434579492</c:v>
                </c:pt>
                <c:pt idx="92">
                  <c:v>567.00463434579478</c:v>
                </c:pt>
                <c:pt idx="93">
                  <c:v>555.32963434579506</c:v>
                </c:pt>
                <c:pt idx="94">
                  <c:v>764.79463434579475</c:v>
                </c:pt>
                <c:pt idx="95">
                  <c:v>824.10463434579515</c:v>
                </c:pt>
                <c:pt idx="96">
                  <c:v>738.21563434579502</c:v>
                </c:pt>
                <c:pt idx="97">
                  <c:v>681.18863434579498</c:v>
                </c:pt>
                <c:pt idx="98">
                  <c:v>580.29963434579486</c:v>
                </c:pt>
                <c:pt idx="99">
                  <c:v>531.10463434579515</c:v>
                </c:pt>
                <c:pt idx="100">
                  <c:v>469.10463434579515</c:v>
                </c:pt>
                <c:pt idx="101">
                  <c:v>577.54963434579486</c:v>
                </c:pt>
                <c:pt idx="102">
                  <c:v>557.5766343457949</c:v>
                </c:pt>
                <c:pt idx="103">
                  <c:v>609.74363434579482</c:v>
                </c:pt>
                <c:pt idx="104">
                  <c:v>574.13263434579494</c:v>
                </c:pt>
                <c:pt idx="105">
                  <c:v>763.92563434579506</c:v>
                </c:pt>
                <c:pt idx="106">
                  <c:v>850.23963434579491</c:v>
                </c:pt>
                <c:pt idx="107">
                  <c:v>782.16663434579505</c:v>
                </c:pt>
                <c:pt idx="108">
                  <c:v>762.49063434579512</c:v>
                </c:pt>
                <c:pt idx="109">
                  <c:v>711.80363434579476</c:v>
                </c:pt>
                <c:pt idx="110">
                  <c:v>767.86963434579502</c:v>
                </c:pt>
                <c:pt idx="111">
                  <c:v>822.38263434579494</c:v>
                </c:pt>
                <c:pt idx="112">
                  <c:v>776.30163434579481</c:v>
                </c:pt>
                <c:pt idx="113">
                  <c:v>724.84163434579477</c:v>
                </c:pt>
                <c:pt idx="114">
                  <c:v>839.32863434579485</c:v>
                </c:pt>
                <c:pt idx="115">
                  <c:v>1044.0396343457951</c:v>
                </c:pt>
                <c:pt idx="116">
                  <c:v>1247.2776343457949</c:v>
                </c:pt>
                <c:pt idx="117">
                  <c:v>1269.4636343457951</c:v>
                </c:pt>
                <c:pt idx="118">
                  <c:v>1255.5386343457949</c:v>
                </c:pt>
                <c:pt idx="119">
                  <c:v>1420.7886343457949</c:v>
                </c:pt>
                <c:pt idx="120">
                  <c:v>1323.8546343457951</c:v>
                </c:pt>
                <c:pt idx="121">
                  <c:v>1191.6256343457949</c:v>
                </c:pt>
                <c:pt idx="122">
                  <c:v>1234.619634345795</c:v>
                </c:pt>
                <c:pt idx="123">
                  <c:v>1325.9616343457951</c:v>
                </c:pt>
                <c:pt idx="124">
                  <c:v>1211.619634345795</c:v>
                </c:pt>
                <c:pt idx="125">
                  <c:v>1440.7336343457951</c:v>
                </c:pt>
                <c:pt idx="126">
                  <c:v>1212.5716343457948</c:v>
                </c:pt>
                <c:pt idx="127">
                  <c:v>1181.409634345795</c:v>
                </c:pt>
                <c:pt idx="128">
                  <c:v>1120.9236343457951</c:v>
                </c:pt>
                <c:pt idx="129">
                  <c:v>935.49063434579512</c:v>
                </c:pt>
                <c:pt idx="130">
                  <c:v>953.89563434579486</c:v>
                </c:pt>
                <c:pt idx="131">
                  <c:v>793.46863434579473</c:v>
                </c:pt>
                <c:pt idx="132">
                  <c:v>725.09663434579488</c:v>
                </c:pt>
                <c:pt idx="133">
                  <c:v>693.88263434579494</c:v>
                </c:pt>
                <c:pt idx="134">
                  <c:v>635.30163434579481</c:v>
                </c:pt>
                <c:pt idx="135">
                  <c:v>631.41063434579473</c:v>
                </c:pt>
                <c:pt idx="136">
                  <c:v>453.88263434579494</c:v>
                </c:pt>
                <c:pt idx="137">
                  <c:v>543.09263434579498</c:v>
                </c:pt>
                <c:pt idx="138">
                  <c:v>578.97663434579499</c:v>
                </c:pt>
                <c:pt idx="139">
                  <c:v>540.58263434579476</c:v>
                </c:pt>
                <c:pt idx="140">
                  <c:v>532.3556343457949</c:v>
                </c:pt>
                <c:pt idx="141">
                  <c:v>596.00463434579478</c:v>
                </c:pt>
                <c:pt idx="142">
                  <c:v>734.3556343457949</c:v>
                </c:pt>
                <c:pt idx="143">
                  <c:v>678.8266343457949</c:v>
                </c:pt>
                <c:pt idx="144">
                  <c:v>650.61163434579476</c:v>
                </c:pt>
                <c:pt idx="145">
                  <c:v>488.96163434579512</c:v>
                </c:pt>
                <c:pt idx="146">
                  <c:v>567.57163434579479</c:v>
                </c:pt>
                <c:pt idx="147">
                  <c:v>608.63263434579494</c:v>
                </c:pt>
                <c:pt idx="148">
                  <c:v>590.11963434579502</c:v>
                </c:pt>
                <c:pt idx="149">
                  <c:v>616.1726343457949</c:v>
                </c:pt>
                <c:pt idx="150">
                  <c:v>519.86963434579502</c:v>
                </c:pt>
                <c:pt idx="151">
                  <c:v>511.07063434579504</c:v>
                </c:pt>
                <c:pt idx="152">
                  <c:v>476.63263434579494</c:v>
                </c:pt>
                <c:pt idx="153">
                  <c:v>415.19463434579484</c:v>
                </c:pt>
                <c:pt idx="154">
                  <c:v>383.77163434579506</c:v>
                </c:pt>
                <c:pt idx="155">
                  <c:v>343.668634345795</c:v>
                </c:pt>
                <c:pt idx="156">
                  <c:v>263.60463434579515</c:v>
                </c:pt>
                <c:pt idx="157">
                  <c:v>217.21563434579502</c:v>
                </c:pt>
                <c:pt idx="158">
                  <c:v>230.24763434579472</c:v>
                </c:pt>
                <c:pt idx="159">
                  <c:v>228.3556343457949</c:v>
                </c:pt>
                <c:pt idx="160">
                  <c:v>187.06663434579514</c:v>
                </c:pt>
                <c:pt idx="161">
                  <c:v>174.69863434579474</c:v>
                </c:pt>
                <c:pt idx="162">
                  <c:v>283.08563434579492</c:v>
                </c:pt>
                <c:pt idx="163">
                  <c:v>309.139634345795</c:v>
                </c:pt>
                <c:pt idx="164">
                  <c:v>357.70663434579501</c:v>
                </c:pt>
                <c:pt idx="165">
                  <c:v>349.71563434579502</c:v>
                </c:pt>
                <c:pt idx="166">
                  <c:v>288.82963434579506</c:v>
                </c:pt>
                <c:pt idx="167">
                  <c:v>326.77763434579492</c:v>
                </c:pt>
                <c:pt idx="168">
                  <c:v>276.66063434579473</c:v>
                </c:pt>
                <c:pt idx="169">
                  <c:v>367.57163434579479</c:v>
                </c:pt>
                <c:pt idx="170">
                  <c:v>493.48763434579496</c:v>
                </c:pt>
                <c:pt idx="171">
                  <c:v>462.60163434579499</c:v>
                </c:pt>
                <c:pt idx="172">
                  <c:v>446.40863434579478</c:v>
                </c:pt>
                <c:pt idx="173">
                  <c:v>406.86863434579482</c:v>
                </c:pt>
                <c:pt idx="174">
                  <c:v>377.43863434579498</c:v>
                </c:pt>
                <c:pt idx="175">
                  <c:v>280.72463434579504</c:v>
                </c:pt>
                <c:pt idx="176">
                  <c:v>303.11963434579502</c:v>
                </c:pt>
                <c:pt idx="177">
                  <c:v>302.35363434579494</c:v>
                </c:pt>
                <c:pt idx="178">
                  <c:v>301.38263434579494</c:v>
                </c:pt>
                <c:pt idx="179">
                  <c:v>256.03163434579483</c:v>
                </c:pt>
                <c:pt idx="180">
                  <c:v>235.00463434579478</c:v>
                </c:pt>
                <c:pt idx="181">
                  <c:v>299.46363434579507</c:v>
                </c:pt>
                <c:pt idx="182">
                  <c:v>355.38263434579494</c:v>
                </c:pt>
                <c:pt idx="183">
                  <c:v>491.84163434579477</c:v>
                </c:pt>
                <c:pt idx="184">
                  <c:v>401.81463434579473</c:v>
                </c:pt>
                <c:pt idx="185">
                  <c:v>391.25463434579478</c:v>
                </c:pt>
                <c:pt idx="186">
                  <c:v>385.27163434579506</c:v>
                </c:pt>
                <c:pt idx="187">
                  <c:v>476.43663434579503</c:v>
                </c:pt>
                <c:pt idx="188">
                  <c:v>486.6726343457949</c:v>
                </c:pt>
                <c:pt idx="189">
                  <c:v>514.38263434579494</c:v>
                </c:pt>
                <c:pt idx="190">
                  <c:v>558.5766343457949</c:v>
                </c:pt>
                <c:pt idx="191">
                  <c:v>583.68863434579498</c:v>
                </c:pt>
                <c:pt idx="192">
                  <c:v>578.86963434579502</c:v>
                </c:pt>
                <c:pt idx="193">
                  <c:v>527.00463434579478</c:v>
                </c:pt>
                <c:pt idx="194">
                  <c:v>480.84163434579477</c:v>
                </c:pt>
                <c:pt idx="195">
                  <c:v>420.73363434579505</c:v>
                </c:pt>
                <c:pt idx="196">
                  <c:v>330.84163434579477</c:v>
                </c:pt>
                <c:pt idx="197">
                  <c:v>333.30363434579476</c:v>
                </c:pt>
                <c:pt idx="198">
                  <c:v>342.99363434579482</c:v>
                </c:pt>
                <c:pt idx="199">
                  <c:v>397.68863434579498</c:v>
                </c:pt>
                <c:pt idx="200">
                  <c:v>440.79963434579486</c:v>
                </c:pt>
                <c:pt idx="201">
                  <c:v>541.27763434579492</c:v>
                </c:pt>
                <c:pt idx="202">
                  <c:v>551.22463434579504</c:v>
                </c:pt>
                <c:pt idx="203">
                  <c:v>529.49363434579482</c:v>
                </c:pt>
                <c:pt idx="204">
                  <c:v>471.05863434579487</c:v>
                </c:pt>
                <c:pt idx="205">
                  <c:v>530.49063434579512</c:v>
                </c:pt>
                <c:pt idx="206">
                  <c:v>609.52563434579497</c:v>
                </c:pt>
                <c:pt idx="207">
                  <c:v>629.02163434579506</c:v>
                </c:pt>
                <c:pt idx="208">
                  <c:v>693.17063434579495</c:v>
                </c:pt>
                <c:pt idx="209">
                  <c:v>571.67963434579497</c:v>
                </c:pt>
                <c:pt idx="210">
                  <c:v>594.74363434579482</c:v>
                </c:pt>
                <c:pt idx="211">
                  <c:v>614.46163434579512</c:v>
                </c:pt>
                <c:pt idx="212">
                  <c:v>597.78863434579489</c:v>
                </c:pt>
                <c:pt idx="213">
                  <c:v>734.53863434579489</c:v>
                </c:pt>
                <c:pt idx="214">
                  <c:v>603.74363434579482</c:v>
                </c:pt>
                <c:pt idx="215">
                  <c:v>688.16363434579489</c:v>
                </c:pt>
                <c:pt idx="216">
                  <c:v>723.22863434579494</c:v>
                </c:pt>
                <c:pt idx="217">
                  <c:v>787.35163434579499</c:v>
                </c:pt>
                <c:pt idx="218">
                  <c:v>836.81463434579473</c:v>
                </c:pt>
                <c:pt idx="219">
                  <c:v>812.10463434579515</c:v>
                </c:pt>
                <c:pt idx="220">
                  <c:v>792.11963434579502</c:v>
                </c:pt>
                <c:pt idx="221">
                  <c:v>717.69863434579474</c:v>
                </c:pt>
                <c:pt idx="222">
                  <c:v>710.51763434579516</c:v>
                </c:pt>
                <c:pt idx="223">
                  <c:v>637.139634345795</c:v>
                </c:pt>
                <c:pt idx="224">
                  <c:v>445.7606343457951</c:v>
                </c:pt>
                <c:pt idx="225">
                  <c:v>480.54063434579484</c:v>
                </c:pt>
                <c:pt idx="226">
                  <c:v>409.3566343457951</c:v>
                </c:pt>
                <c:pt idx="227">
                  <c:v>367.43563434579482</c:v>
                </c:pt>
                <c:pt idx="228">
                  <c:v>333.25063434579488</c:v>
                </c:pt>
                <c:pt idx="229">
                  <c:v>304.63263434579494</c:v>
                </c:pt>
                <c:pt idx="230">
                  <c:v>291.48563434579501</c:v>
                </c:pt>
                <c:pt idx="231">
                  <c:v>343.09263434579498</c:v>
                </c:pt>
                <c:pt idx="232">
                  <c:v>255.06863434579509</c:v>
                </c:pt>
                <c:pt idx="233">
                  <c:v>227.43663434579503</c:v>
                </c:pt>
                <c:pt idx="234">
                  <c:v>232.52163434579506</c:v>
                </c:pt>
                <c:pt idx="235">
                  <c:v>221.81463434579473</c:v>
                </c:pt>
                <c:pt idx="236">
                  <c:v>112.21163434579512</c:v>
                </c:pt>
                <c:pt idx="237">
                  <c:v>163.72463434579504</c:v>
                </c:pt>
                <c:pt idx="238">
                  <c:v>144.51763434579516</c:v>
                </c:pt>
                <c:pt idx="239">
                  <c:v>282.21563434579502</c:v>
                </c:pt>
                <c:pt idx="240">
                  <c:v>219.65263434579492</c:v>
                </c:pt>
              </c:numCache>
            </c:numRef>
          </c:val>
        </c:ser>
        <c:ser>
          <c:idx val="6"/>
          <c:order val="6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(2)'!$AA$6:$AA$384</c:f>
              <c:numCache>
                <c:formatCode>General</c:formatCode>
                <c:ptCount val="379"/>
                <c:pt idx="0">
                  <c:v>438.61963434579502</c:v>
                </c:pt>
                <c:pt idx="1">
                  <c:v>442.08563434579492</c:v>
                </c:pt>
                <c:pt idx="2">
                  <c:v>444.03863434579489</c:v>
                </c:pt>
                <c:pt idx="3">
                  <c:v>367.09663434579488</c:v>
                </c:pt>
                <c:pt idx="4">
                  <c:v>319.53863434579489</c:v>
                </c:pt>
                <c:pt idx="5">
                  <c:v>282.25063434579488</c:v>
                </c:pt>
                <c:pt idx="6">
                  <c:v>401.46363434579507</c:v>
                </c:pt>
                <c:pt idx="7">
                  <c:v>369.8266343457949</c:v>
                </c:pt>
                <c:pt idx="8">
                  <c:v>426.70663434579501</c:v>
                </c:pt>
                <c:pt idx="9">
                  <c:v>351.67963434579497</c:v>
                </c:pt>
                <c:pt idx="10">
                  <c:v>452.93863434579498</c:v>
                </c:pt>
                <c:pt idx="11">
                  <c:v>616.03163434579483</c:v>
                </c:pt>
                <c:pt idx="12">
                  <c:v>634.59863434579484</c:v>
                </c:pt>
                <c:pt idx="13">
                  <c:v>739.8266343457949</c:v>
                </c:pt>
                <c:pt idx="14">
                  <c:v>578.49063434579512</c:v>
                </c:pt>
                <c:pt idx="15">
                  <c:v>525.85463434579515</c:v>
                </c:pt>
                <c:pt idx="16">
                  <c:v>533.8266343457949</c:v>
                </c:pt>
                <c:pt idx="17">
                  <c:v>557.01163434579485</c:v>
                </c:pt>
                <c:pt idx="18">
                  <c:v>506.10463434579515</c:v>
                </c:pt>
                <c:pt idx="19">
                  <c:v>411.71563434579502</c:v>
                </c:pt>
                <c:pt idx="20">
                  <c:v>337.61963434579502</c:v>
                </c:pt>
                <c:pt idx="21">
                  <c:v>318.35363434579494</c:v>
                </c:pt>
                <c:pt idx="22">
                  <c:v>335.48563434579501</c:v>
                </c:pt>
                <c:pt idx="23">
                  <c:v>399.43363434579487</c:v>
                </c:pt>
                <c:pt idx="24">
                  <c:v>313.79963434579486</c:v>
                </c:pt>
                <c:pt idx="25">
                  <c:v>249.93863434579498</c:v>
                </c:pt>
                <c:pt idx="26">
                  <c:v>275.29663434579516</c:v>
                </c:pt>
                <c:pt idx="27">
                  <c:v>295.69663434579479</c:v>
                </c:pt>
                <c:pt idx="28">
                  <c:v>412.54963434579486</c:v>
                </c:pt>
                <c:pt idx="29">
                  <c:v>398.68863434579498</c:v>
                </c:pt>
                <c:pt idx="30">
                  <c:v>478.38263434579494</c:v>
                </c:pt>
                <c:pt idx="31">
                  <c:v>440.09263434579498</c:v>
                </c:pt>
                <c:pt idx="32">
                  <c:v>449.16063434579473</c:v>
                </c:pt>
                <c:pt idx="33">
                  <c:v>469.21563434579502</c:v>
                </c:pt>
                <c:pt idx="34">
                  <c:v>495.07063434579504</c:v>
                </c:pt>
                <c:pt idx="35">
                  <c:v>421.70663434579501</c:v>
                </c:pt>
                <c:pt idx="36">
                  <c:v>444.16063434579473</c:v>
                </c:pt>
                <c:pt idx="37">
                  <c:v>486.86863434579482</c:v>
                </c:pt>
                <c:pt idx="38">
                  <c:v>451.94663434579479</c:v>
                </c:pt>
                <c:pt idx="39">
                  <c:v>440.58863434579507</c:v>
                </c:pt>
                <c:pt idx="40">
                  <c:v>476.38263434579494</c:v>
                </c:pt>
                <c:pt idx="41">
                  <c:v>398.3556343457949</c:v>
                </c:pt>
                <c:pt idx="42">
                  <c:v>450.89563434579486</c:v>
                </c:pt>
                <c:pt idx="43">
                  <c:v>298.7606343457951</c:v>
                </c:pt>
                <c:pt idx="44">
                  <c:v>278.54463434579475</c:v>
                </c:pt>
                <c:pt idx="45">
                  <c:v>371.70663434579501</c:v>
                </c:pt>
                <c:pt idx="46">
                  <c:v>387.92363434579511</c:v>
                </c:pt>
                <c:pt idx="47">
                  <c:v>471.00463434579478</c:v>
                </c:pt>
                <c:pt idx="48">
                  <c:v>496.21163434579512</c:v>
                </c:pt>
                <c:pt idx="49">
                  <c:v>476.11263434579496</c:v>
                </c:pt>
                <c:pt idx="50">
                  <c:v>295.61963434579502</c:v>
                </c:pt>
                <c:pt idx="51">
                  <c:v>468.24763434579472</c:v>
                </c:pt>
                <c:pt idx="52">
                  <c:v>407.19863434579474</c:v>
                </c:pt>
                <c:pt idx="53">
                  <c:v>407.07463434579495</c:v>
                </c:pt>
                <c:pt idx="54">
                  <c:v>391.29963434579486</c:v>
                </c:pt>
                <c:pt idx="55">
                  <c:v>443.47363434579484</c:v>
                </c:pt>
                <c:pt idx="56">
                  <c:v>525.22863434579494</c:v>
                </c:pt>
                <c:pt idx="57">
                  <c:v>726.3566343457951</c:v>
                </c:pt>
                <c:pt idx="58">
                  <c:v>779.11263434579496</c:v>
                </c:pt>
                <c:pt idx="59">
                  <c:v>794.74363434579482</c:v>
                </c:pt>
                <c:pt idx="60">
                  <c:v>683.139634345795</c:v>
                </c:pt>
                <c:pt idx="61">
                  <c:v>650.40963434579498</c:v>
                </c:pt>
                <c:pt idx="62">
                  <c:v>551.67963434579497</c:v>
                </c:pt>
                <c:pt idx="63">
                  <c:v>515.70663434579501</c:v>
                </c:pt>
                <c:pt idx="64">
                  <c:v>537.16663434579505</c:v>
                </c:pt>
                <c:pt idx="65">
                  <c:v>595.92363434579511</c:v>
                </c:pt>
                <c:pt idx="66">
                  <c:v>560.8266343457949</c:v>
                </c:pt>
                <c:pt idx="67">
                  <c:v>552.74363434579482</c:v>
                </c:pt>
                <c:pt idx="68">
                  <c:v>584.77163434579506</c:v>
                </c:pt>
                <c:pt idx="69">
                  <c:v>475.19363434579509</c:v>
                </c:pt>
                <c:pt idx="70">
                  <c:v>462.16363434579489</c:v>
                </c:pt>
                <c:pt idx="71">
                  <c:v>644.16063434579473</c:v>
                </c:pt>
                <c:pt idx="72">
                  <c:v>579.38263434579494</c:v>
                </c:pt>
                <c:pt idx="73">
                  <c:v>453.10463434579515</c:v>
                </c:pt>
                <c:pt idx="74">
                  <c:v>433.38263434579494</c:v>
                </c:pt>
                <c:pt idx="75">
                  <c:v>408.90863434579478</c:v>
                </c:pt>
                <c:pt idx="76">
                  <c:v>390.30163434579481</c:v>
                </c:pt>
                <c:pt idx="77">
                  <c:v>367.04063434579484</c:v>
                </c:pt>
                <c:pt idx="78">
                  <c:v>287.14563434579486</c:v>
                </c:pt>
                <c:pt idx="79">
                  <c:v>246.67963434579497</c:v>
                </c:pt>
                <c:pt idx="80">
                  <c:v>268.11263434579496</c:v>
                </c:pt>
                <c:pt idx="81">
                  <c:v>374.66063434579473</c:v>
                </c:pt>
                <c:pt idx="82">
                  <c:v>417.48763434579496</c:v>
                </c:pt>
                <c:pt idx="83">
                  <c:v>352.38263434579494</c:v>
                </c:pt>
                <c:pt idx="84">
                  <c:v>441.18863434579498</c:v>
                </c:pt>
                <c:pt idx="85">
                  <c:v>530.76763434579516</c:v>
                </c:pt>
                <c:pt idx="86">
                  <c:v>412.57063434579504</c:v>
                </c:pt>
                <c:pt idx="87">
                  <c:v>390.49363434579482</c:v>
                </c:pt>
                <c:pt idx="88">
                  <c:v>286.05863434579487</c:v>
                </c:pt>
                <c:pt idx="89">
                  <c:v>240.8566343457951</c:v>
                </c:pt>
                <c:pt idx="90">
                  <c:v>218.46363434579507</c:v>
                </c:pt>
                <c:pt idx="91">
                  <c:v>164.72463434579504</c:v>
                </c:pt>
                <c:pt idx="92">
                  <c:v>211.10463434579515</c:v>
                </c:pt>
                <c:pt idx="93">
                  <c:v>211.45963434579517</c:v>
                </c:pt>
                <c:pt idx="94">
                  <c:v>202.22063434579513</c:v>
                </c:pt>
                <c:pt idx="95">
                  <c:v>178.97663434579499</c:v>
                </c:pt>
                <c:pt idx="96">
                  <c:v>116.38263434579494</c:v>
                </c:pt>
                <c:pt idx="97">
                  <c:v>106.88263434579494</c:v>
                </c:pt>
                <c:pt idx="98">
                  <c:v>165.38263434579494</c:v>
                </c:pt>
                <c:pt idx="99">
                  <c:v>116.00463434579478</c:v>
                </c:pt>
                <c:pt idx="100">
                  <c:v>142.7606343457951</c:v>
                </c:pt>
                <c:pt idx="101">
                  <c:v>199.86963434579502</c:v>
                </c:pt>
                <c:pt idx="102">
                  <c:v>206.85163434579499</c:v>
                </c:pt>
                <c:pt idx="103">
                  <c:v>184.43663434579503</c:v>
                </c:pt>
                <c:pt idx="104">
                  <c:v>279.11963434579502</c:v>
                </c:pt>
                <c:pt idx="105">
                  <c:v>278.7606343457951</c:v>
                </c:pt>
                <c:pt idx="106">
                  <c:v>280.69863434579474</c:v>
                </c:pt>
                <c:pt idx="107">
                  <c:v>279.75763434579494</c:v>
                </c:pt>
                <c:pt idx="108">
                  <c:v>216.43663434579503</c:v>
                </c:pt>
                <c:pt idx="109">
                  <c:v>294.27163434579506</c:v>
                </c:pt>
                <c:pt idx="110">
                  <c:v>354.06663434579514</c:v>
                </c:pt>
                <c:pt idx="111">
                  <c:v>737.8566343457951</c:v>
                </c:pt>
                <c:pt idx="112">
                  <c:v>1019.2746343457948</c:v>
                </c:pt>
                <c:pt idx="113">
                  <c:v>1062.3826343457949</c:v>
                </c:pt>
                <c:pt idx="114">
                  <c:v>840.46363434579507</c:v>
                </c:pt>
                <c:pt idx="115">
                  <c:v>739.89563434579486</c:v>
                </c:pt>
                <c:pt idx="116">
                  <c:v>905.35363434579494</c:v>
                </c:pt>
                <c:pt idx="117">
                  <c:v>662.93863434579498</c:v>
                </c:pt>
                <c:pt idx="118">
                  <c:v>766.98763434579496</c:v>
                </c:pt>
                <c:pt idx="119">
                  <c:v>625.66063434579473</c:v>
                </c:pt>
                <c:pt idx="120">
                  <c:v>646.64563434579486</c:v>
                </c:pt>
                <c:pt idx="121">
                  <c:v>591.22063434579513</c:v>
                </c:pt>
                <c:pt idx="122">
                  <c:v>756.69863434579474</c:v>
                </c:pt>
                <c:pt idx="123">
                  <c:v>760.25063434579488</c:v>
                </c:pt>
                <c:pt idx="124">
                  <c:v>771.40863434579478</c:v>
                </c:pt>
                <c:pt idx="125">
                  <c:v>680.79963434579486</c:v>
                </c:pt>
                <c:pt idx="126">
                  <c:v>576.54463434579475</c:v>
                </c:pt>
                <c:pt idx="127">
                  <c:v>607.73363434579505</c:v>
                </c:pt>
                <c:pt idx="128">
                  <c:v>654.19363434579509</c:v>
                </c:pt>
                <c:pt idx="129">
                  <c:v>812.38263434579494</c:v>
                </c:pt>
                <c:pt idx="130">
                  <c:v>813.29663434579516</c:v>
                </c:pt>
                <c:pt idx="131">
                  <c:v>1005.561634345795</c:v>
                </c:pt>
                <c:pt idx="132">
                  <c:v>1095.5496343457949</c:v>
                </c:pt>
                <c:pt idx="133">
                  <c:v>1104.112634345795</c:v>
                </c:pt>
                <c:pt idx="134">
                  <c:v>963.82963434579506</c:v>
                </c:pt>
                <c:pt idx="135">
                  <c:v>790.19363434579509</c:v>
                </c:pt>
                <c:pt idx="136">
                  <c:v>737.06663434579514</c:v>
                </c:pt>
                <c:pt idx="137">
                  <c:v>831.46363434579507</c:v>
                </c:pt>
                <c:pt idx="138">
                  <c:v>683.24763434579472</c:v>
                </c:pt>
                <c:pt idx="139">
                  <c:v>686.82963434579506</c:v>
                </c:pt>
                <c:pt idx="140">
                  <c:v>786.92563434579506</c:v>
                </c:pt>
                <c:pt idx="141">
                  <c:v>916.97663434579499</c:v>
                </c:pt>
                <c:pt idx="142">
                  <c:v>1017.014634345795</c:v>
                </c:pt>
                <c:pt idx="143">
                  <c:v>1093.639634345795</c:v>
                </c:pt>
                <c:pt idx="144">
                  <c:v>1120.6046343457951</c:v>
                </c:pt>
                <c:pt idx="145">
                  <c:v>1032.1266343457951</c:v>
                </c:pt>
                <c:pt idx="146">
                  <c:v>971.17763434579501</c:v>
                </c:pt>
                <c:pt idx="147">
                  <c:v>910.89563434579486</c:v>
                </c:pt>
                <c:pt idx="148">
                  <c:v>876.96563434579502</c:v>
                </c:pt>
                <c:pt idx="149">
                  <c:v>903.5766343457949</c:v>
                </c:pt>
                <c:pt idx="150">
                  <c:v>794.69463434579484</c:v>
                </c:pt>
                <c:pt idx="151">
                  <c:v>669.88263434579494</c:v>
                </c:pt>
                <c:pt idx="152">
                  <c:v>630.65263434579492</c:v>
                </c:pt>
                <c:pt idx="153">
                  <c:v>565.48563434579501</c:v>
                </c:pt>
                <c:pt idx="154">
                  <c:v>625.49663434579497</c:v>
                </c:pt>
                <c:pt idx="155">
                  <c:v>421.22063434579513</c:v>
                </c:pt>
                <c:pt idx="156">
                  <c:v>515.51763434579516</c:v>
                </c:pt>
                <c:pt idx="157">
                  <c:v>512.88263434579494</c:v>
                </c:pt>
                <c:pt idx="158">
                  <c:v>567.32863434579485</c:v>
                </c:pt>
                <c:pt idx="159">
                  <c:v>622.43663434579503</c:v>
                </c:pt>
                <c:pt idx="160">
                  <c:v>670.19363434579509</c:v>
                </c:pt>
                <c:pt idx="161">
                  <c:v>644.04063434579484</c:v>
                </c:pt>
                <c:pt idx="162">
                  <c:v>578.59263434579498</c:v>
                </c:pt>
                <c:pt idx="163">
                  <c:v>573.02163434579506</c:v>
                </c:pt>
                <c:pt idx="164">
                  <c:v>560.69863434579474</c:v>
                </c:pt>
                <c:pt idx="165">
                  <c:v>610.06663434579514</c:v>
                </c:pt>
                <c:pt idx="166">
                  <c:v>701.03163434579483</c:v>
                </c:pt>
                <c:pt idx="167">
                  <c:v>696.97663434579499</c:v>
                </c:pt>
                <c:pt idx="168">
                  <c:v>617.54963434579486</c:v>
                </c:pt>
                <c:pt idx="169">
                  <c:v>649.08563434579492</c:v>
                </c:pt>
                <c:pt idx="170">
                  <c:v>825.014634345795</c:v>
                </c:pt>
                <c:pt idx="171">
                  <c:v>727.91063434579473</c:v>
                </c:pt>
                <c:pt idx="172">
                  <c:v>617.54963434579486</c:v>
                </c:pt>
                <c:pt idx="173">
                  <c:v>560.92363434579511</c:v>
                </c:pt>
                <c:pt idx="174">
                  <c:v>625.65263434579492</c:v>
                </c:pt>
                <c:pt idx="175">
                  <c:v>570.38263434579494</c:v>
                </c:pt>
                <c:pt idx="176">
                  <c:v>454.3556343457949</c:v>
                </c:pt>
                <c:pt idx="177">
                  <c:v>510.60463434579515</c:v>
                </c:pt>
                <c:pt idx="178">
                  <c:v>480.66063434579473</c:v>
                </c:pt>
                <c:pt idx="179">
                  <c:v>530.30363434579476</c:v>
                </c:pt>
                <c:pt idx="180">
                  <c:v>408.38263434579494</c:v>
                </c:pt>
                <c:pt idx="181">
                  <c:v>378.45963434579517</c:v>
                </c:pt>
                <c:pt idx="182">
                  <c:v>306.85463434579515</c:v>
                </c:pt>
                <c:pt idx="183">
                  <c:v>349.18863434579498</c:v>
                </c:pt>
                <c:pt idx="184">
                  <c:v>337.80363434579476</c:v>
                </c:pt>
                <c:pt idx="185">
                  <c:v>354.00763434579494</c:v>
                </c:pt>
                <c:pt idx="186">
                  <c:v>288.21163434579512</c:v>
                </c:pt>
                <c:pt idx="187">
                  <c:v>293.96163434579512</c:v>
                </c:pt>
                <c:pt idx="188">
                  <c:v>238.38263434579494</c:v>
                </c:pt>
                <c:pt idx="189">
                  <c:v>307.89663434579506</c:v>
                </c:pt>
                <c:pt idx="190">
                  <c:v>299.26863434579491</c:v>
                </c:pt>
                <c:pt idx="191">
                  <c:v>436.48763434579496</c:v>
                </c:pt>
                <c:pt idx="192">
                  <c:v>619.18863434579498</c:v>
                </c:pt>
                <c:pt idx="193">
                  <c:v>742.85463434579515</c:v>
                </c:pt>
                <c:pt idx="194">
                  <c:v>1032.753634345795</c:v>
                </c:pt>
                <c:pt idx="195">
                  <c:v>1158.2746343457948</c:v>
                </c:pt>
                <c:pt idx="196">
                  <c:v>1027.9616343457951</c:v>
                </c:pt>
                <c:pt idx="197">
                  <c:v>1016.5496343457949</c:v>
                </c:pt>
                <c:pt idx="198">
                  <c:v>1042.668634345795</c:v>
                </c:pt>
                <c:pt idx="199">
                  <c:v>989.52563434579497</c:v>
                </c:pt>
                <c:pt idx="200">
                  <c:v>967.12563434579488</c:v>
                </c:pt>
                <c:pt idx="201">
                  <c:v>783.58263434579476</c:v>
                </c:pt>
                <c:pt idx="202">
                  <c:v>694.06863434579509</c:v>
                </c:pt>
                <c:pt idx="203">
                  <c:v>757.65263434579492</c:v>
                </c:pt>
                <c:pt idx="204">
                  <c:v>621.92363434579511</c:v>
                </c:pt>
                <c:pt idx="205">
                  <c:v>667.44463434579484</c:v>
                </c:pt>
                <c:pt idx="206">
                  <c:v>638.014634345795</c:v>
                </c:pt>
                <c:pt idx="207">
                  <c:v>607.11963434579502</c:v>
                </c:pt>
                <c:pt idx="208">
                  <c:v>555.11963434579502</c:v>
                </c:pt>
                <c:pt idx="209">
                  <c:v>511.18863434579498</c:v>
                </c:pt>
                <c:pt idx="210">
                  <c:v>587.41063434579473</c:v>
                </c:pt>
                <c:pt idx="211">
                  <c:v>526.24763434579472</c:v>
                </c:pt>
                <c:pt idx="212">
                  <c:v>476.81463434579473</c:v>
                </c:pt>
                <c:pt idx="213">
                  <c:v>442.86963434579502</c:v>
                </c:pt>
                <c:pt idx="214">
                  <c:v>485.8266343457949</c:v>
                </c:pt>
                <c:pt idx="215">
                  <c:v>416.79963434579486</c:v>
                </c:pt>
                <c:pt idx="216">
                  <c:v>379.95063434579515</c:v>
                </c:pt>
                <c:pt idx="217">
                  <c:v>385.93863434579498</c:v>
                </c:pt>
                <c:pt idx="218">
                  <c:v>319.6726343457949</c:v>
                </c:pt>
                <c:pt idx="219">
                  <c:v>314.73363434579505</c:v>
                </c:pt>
                <c:pt idx="220">
                  <c:v>370.50063434579488</c:v>
                </c:pt>
                <c:pt idx="221">
                  <c:v>331.64563434579486</c:v>
                </c:pt>
                <c:pt idx="222">
                  <c:v>341.98763434579496</c:v>
                </c:pt>
                <c:pt idx="223">
                  <c:v>299.59263434579498</c:v>
                </c:pt>
                <c:pt idx="224">
                  <c:v>394.51763434579516</c:v>
                </c:pt>
                <c:pt idx="225">
                  <c:v>456.09263434579498</c:v>
                </c:pt>
                <c:pt idx="226">
                  <c:v>676.19363434579509</c:v>
                </c:pt>
                <c:pt idx="227">
                  <c:v>726.11263434579496</c:v>
                </c:pt>
                <c:pt idx="228">
                  <c:v>809.14563434579486</c:v>
                </c:pt>
                <c:pt idx="229">
                  <c:v>814.764634345795</c:v>
                </c:pt>
                <c:pt idx="230">
                  <c:v>910.26863434579491</c:v>
                </c:pt>
                <c:pt idx="231">
                  <c:v>976.65263434579492</c:v>
                </c:pt>
                <c:pt idx="232">
                  <c:v>835.27763434579492</c:v>
                </c:pt>
                <c:pt idx="233">
                  <c:v>897.51763434579516</c:v>
                </c:pt>
                <c:pt idx="234">
                  <c:v>840.99363434579482</c:v>
                </c:pt>
                <c:pt idx="235">
                  <c:v>822.81063434579482</c:v>
                </c:pt>
                <c:pt idx="236">
                  <c:v>889.90863434579478</c:v>
                </c:pt>
              </c:numCache>
            </c:numRef>
          </c:val>
        </c:ser>
        <c:ser>
          <c:idx val="7"/>
          <c:order val="7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(2)'!$AB$6:$AB$384</c:f>
              <c:numCache>
                <c:formatCode>General</c:formatCode>
                <c:ptCount val="379"/>
                <c:pt idx="0">
                  <c:v>228.20363434579485</c:v>
                </c:pt>
                <c:pt idx="1">
                  <c:v>349.32863434579485</c:v>
                </c:pt>
                <c:pt idx="2">
                  <c:v>316.21563434579502</c:v>
                </c:pt>
                <c:pt idx="3">
                  <c:v>384.77163434579506</c:v>
                </c:pt>
                <c:pt idx="4">
                  <c:v>359.68863434579498</c:v>
                </c:pt>
                <c:pt idx="5">
                  <c:v>434.16663434579505</c:v>
                </c:pt>
                <c:pt idx="6">
                  <c:v>549.12563434579488</c:v>
                </c:pt>
                <c:pt idx="7">
                  <c:v>565.65263434579492</c:v>
                </c:pt>
                <c:pt idx="8">
                  <c:v>575.54463434579475</c:v>
                </c:pt>
                <c:pt idx="9">
                  <c:v>499.78863434579489</c:v>
                </c:pt>
                <c:pt idx="10">
                  <c:v>438.7606343457951</c:v>
                </c:pt>
                <c:pt idx="11">
                  <c:v>483.29963434579486</c:v>
                </c:pt>
                <c:pt idx="12">
                  <c:v>535.11963434579502</c:v>
                </c:pt>
                <c:pt idx="13">
                  <c:v>640.48763434579496</c:v>
                </c:pt>
                <c:pt idx="14">
                  <c:v>790.68863434579498</c:v>
                </c:pt>
                <c:pt idx="15">
                  <c:v>798.46163434579512</c:v>
                </c:pt>
                <c:pt idx="16">
                  <c:v>823.59863434579484</c:v>
                </c:pt>
                <c:pt idx="17">
                  <c:v>787.86863434579482</c:v>
                </c:pt>
                <c:pt idx="18">
                  <c:v>805.38263434579494</c:v>
                </c:pt>
                <c:pt idx="19">
                  <c:v>821.12563434579488</c:v>
                </c:pt>
                <c:pt idx="20">
                  <c:v>899.5766343457949</c:v>
                </c:pt>
                <c:pt idx="21">
                  <c:v>887.45963434579517</c:v>
                </c:pt>
                <c:pt idx="22">
                  <c:v>769.07463434579495</c:v>
                </c:pt>
                <c:pt idx="23">
                  <c:v>718.51763434579516</c:v>
                </c:pt>
                <c:pt idx="24">
                  <c:v>621.23963434579491</c:v>
                </c:pt>
                <c:pt idx="25">
                  <c:v>486.24363434579482</c:v>
                </c:pt>
                <c:pt idx="26">
                  <c:v>486.21563434579502</c:v>
                </c:pt>
                <c:pt idx="27">
                  <c:v>457.514634345795</c:v>
                </c:pt>
                <c:pt idx="28">
                  <c:v>474.07063434579504</c:v>
                </c:pt>
                <c:pt idx="29">
                  <c:v>460.91063434579473</c:v>
                </c:pt>
                <c:pt idx="30">
                  <c:v>447.79963434579486</c:v>
                </c:pt>
                <c:pt idx="31">
                  <c:v>368.52163434579506</c:v>
                </c:pt>
                <c:pt idx="32">
                  <c:v>305.03163434579483</c:v>
                </c:pt>
                <c:pt idx="33">
                  <c:v>353.03163434579483</c:v>
                </c:pt>
                <c:pt idx="34">
                  <c:v>249.30363434579476</c:v>
                </c:pt>
                <c:pt idx="35">
                  <c:v>203.6726343457949</c:v>
                </c:pt>
                <c:pt idx="36">
                  <c:v>221.66063434579473</c:v>
                </c:pt>
                <c:pt idx="37">
                  <c:v>125.40863434579478</c:v>
                </c:pt>
                <c:pt idx="38">
                  <c:v>228.03863434579489</c:v>
                </c:pt>
                <c:pt idx="39">
                  <c:v>277.40863434579478</c:v>
                </c:pt>
                <c:pt idx="40">
                  <c:v>310.55363434579476</c:v>
                </c:pt>
                <c:pt idx="41">
                  <c:v>338.49663434579497</c:v>
                </c:pt>
                <c:pt idx="42">
                  <c:v>341.22063434579513</c:v>
                </c:pt>
                <c:pt idx="43">
                  <c:v>312.61963434579502</c:v>
                </c:pt>
                <c:pt idx="44">
                  <c:v>273.40963434579498</c:v>
                </c:pt>
                <c:pt idx="45">
                  <c:v>221.75063434579488</c:v>
                </c:pt>
                <c:pt idx="46">
                  <c:v>220.93563434579482</c:v>
                </c:pt>
                <c:pt idx="47">
                  <c:v>225.139634345795</c:v>
                </c:pt>
                <c:pt idx="48">
                  <c:v>190.73363434579505</c:v>
                </c:pt>
                <c:pt idx="49">
                  <c:v>241.16663434579505</c:v>
                </c:pt>
                <c:pt idx="50">
                  <c:v>297.40963434579498</c:v>
                </c:pt>
                <c:pt idx="51">
                  <c:v>316.64563434579486</c:v>
                </c:pt>
                <c:pt idx="52">
                  <c:v>317.13263434579494</c:v>
                </c:pt>
                <c:pt idx="53">
                  <c:v>270.52163434579506</c:v>
                </c:pt>
                <c:pt idx="54">
                  <c:v>421.38263434579494</c:v>
                </c:pt>
                <c:pt idx="55">
                  <c:v>291.93563434579482</c:v>
                </c:pt>
                <c:pt idx="56">
                  <c:v>286.639634345795</c:v>
                </c:pt>
                <c:pt idx="57">
                  <c:v>305.54963434579486</c:v>
                </c:pt>
                <c:pt idx="58">
                  <c:v>237.04063434579484</c:v>
                </c:pt>
                <c:pt idx="59">
                  <c:v>288.38263434579494</c:v>
                </c:pt>
                <c:pt idx="60">
                  <c:v>295.96163434579512</c:v>
                </c:pt>
                <c:pt idx="61">
                  <c:v>363.83963434579482</c:v>
                </c:pt>
                <c:pt idx="62">
                  <c:v>473.139634345795</c:v>
                </c:pt>
                <c:pt idx="63">
                  <c:v>522.71563434579502</c:v>
                </c:pt>
                <c:pt idx="64">
                  <c:v>374.13263434579494</c:v>
                </c:pt>
                <c:pt idx="65">
                  <c:v>408.96563434579502</c:v>
                </c:pt>
                <c:pt idx="66">
                  <c:v>372.99363434579482</c:v>
                </c:pt>
                <c:pt idx="67">
                  <c:v>447.49663434579497</c:v>
                </c:pt>
                <c:pt idx="68">
                  <c:v>398.08563434579492</c:v>
                </c:pt>
                <c:pt idx="69">
                  <c:v>336.38263434579494</c:v>
                </c:pt>
                <c:pt idx="70">
                  <c:v>273.27163434579506</c:v>
                </c:pt>
                <c:pt idx="71">
                  <c:v>239.16063434579473</c:v>
                </c:pt>
                <c:pt idx="72">
                  <c:v>277.89563434579486</c:v>
                </c:pt>
                <c:pt idx="73">
                  <c:v>413.96163434579512</c:v>
                </c:pt>
                <c:pt idx="74">
                  <c:v>414.97663434579499</c:v>
                </c:pt>
                <c:pt idx="75">
                  <c:v>437.52563434579497</c:v>
                </c:pt>
                <c:pt idx="76">
                  <c:v>388.06863434579509</c:v>
                </c:pt>
                <c:pt idx="77">
                  <c:v>418.96563434579502</c:v>
                </c:pt>
                <c:pt idx="78">
                  <c:v>300.65263434579492</c:v>
                </c:pt>
                <c:pt idx="79">
                  <c:v>462.73363434579505</c:v>
                </c:pt>
                <c:pt idx="80">
                  <c:v>455.24763434579472</c:v>
                </c:pt>
                <c:pt idx="81">
                  <c:v>632.55363434579476</c:v>
                </c:pt>
                <c:pt idx="82">
                  <c:v>758.52163434579506</c:v>
                </c:pt>
                <c:pt idx="83">
                  <c:v>949.3556343457949</c:v>
                </c:pt>
                <c:pt idx="84">
                  <c:v>1028.4106343457947</c:v>
                </c:pt>
                <c:pt idx="85">
                  <c:v>986.29463434579475</c:v>
                </c:pt>
                <c:pt idx="86">
                  <c:v>932.27463434579477</c:v>
                </c:pt>
                <c:pt idx="87">
                  <c:v>876.0766343457949</c:v>
                </c:pt>
                <c:pt idx="88">
                  <c:v>793.3566343457951</c:v>
                </c:pt>
                <c:pt idx="89">
                  <c:v>704.85463434579515</c:v>
                </c:pt>
                <c:pt idx="90">
                  <c:v>642.44163434579514</c:v>
                </c:pt>
                <c:pt idx="91">
                  <c:v>570.51763434579516</c:v>
                </c:pt>
                <c:pt idx="92">
                  <c:v>480.40963434579498</c:v>
                </c:pt>
                <c:pt idx="93">
                  <c:v>489.16663434579505</c:v>
                </c:pt>
                <c:pt idx="94">
                  <c:v>502.62563434579488</c:v>
                </c:pt>
                <c:pt idx="95">
                  <c:v>526.27763434579492</c:v>
                </c:pt>
                <c:pt idx="96">
                  <c:v>537.57163434579479</c:v>
                </c:pt>
                <c:pt idx="97">
                  <c:v>479.03163434579483</c:v>
                </c:pt>
                <c:pt idx="98">
                  <c:v>446.46863434579473</c:v>
                </c:pt>
                <c:pt idx="99">
                  <c:v>476.43663434579503</c:v>
                </c:pt>
                <c:pt idx="100">
                  <c:v>412.16663434579505</c:v>
                </c:pt>
                <c:pt idx="101">
                  <c:v>401.16663434579505</c:v>
                </c:pt>
                <c:pt idx="102">
                  <c:v>349.6726343457949</c:v>
                </c:pt>
                <c:pt idx="103">
                  <c:v>381.8266343457949</c:v>
                </c:pt>
                <c:pt idx="104">
                  <c:v>341.72563434579479</c:v>
                </c:pt>
                <c:pt idx="105">
                  <c:v>354.24763434579472</c:v>
                </c:pt>
                <c:pt idx="106">
                  <c:v>336.3556343457949</c:v>
                </c:pt>
                <c:pt idx="107">
                  <c:v>268.29663434579516</c:v>
                </c:pt>
                <c:pt idx="108">
                  <c:v>331.61963434579502</c:v>
                </c:pt>
                <c:pt idx="109">
                  <c:v>276.95063434579515</c:v>
                </c:pt>
                <c:pt idx="110">
                  <c:v>202.67963434579497</c:v>
                </c:pt>
                <c:pt idx="111">
                  <c:v>279.57163434579479</c:v>
                </c:pt>
                <c:pt idx="112">
                  <c:v>288.65263434579492</c:v>
                </c:pt>
                <c:pt idx="113">
                  <c:v>334.3266343457949</c:v>
                </c:pt>
                <c:pt idx="114">
                  <c:v>394.16663434579505</c:v>
                </c:pt>
                <c:pt idx="115">
                  <c:v>453.27963434579488</c:v>
                </c:pt>
                <c:pt idx="116">
                  <c:v>538.15163434579472</c:v>
                </c:pt>
                <c:pt idx="117">
                  <c:v>364.16663434579505</c:v>
                </c:pt>
                <c:pt idx="118">
                  <c:v>475.35463434579515</c:v>
                </c:pt>
                <c:pt idx="119">
                  <c:v>450.03163434579483</c:v>
                </c:pt>
                <c:pt idx="120">
                  <c:v>503.61963434579502</c:v>
                </c:pt>
                <c:pt idx="121">
                  <c:v>467.95063434579515</c:v>
                </c:pt>
                <c:pt idx="122">
                  <c:v>474.40863434579478</c:v>
                </c:pt>
                <c:pt idx="123">
                  <c:v>477.43863434579498</c:v>
                </c:pt>
                <c:pt idx="124">
                  <c:v>453.28863434579489</c:v>
                </c:pt>
                <c:pt idx="125">
                  <c:v>488.43863434579498</c:v>
                </c:pt>
                <c:pt idx="126">
                  <c:v>444.30163434579481</c:v>
                </c:pt>
                <c:pt idx="127">
                  <c:v>622.89563434579486</c:v>
                </c:pt>
                <c:pt idx="128">
                  <c:v>636.92363434579511</c:v>
                </c:pt>
                <c:pt idx="129">
                  <c:v>648.139634345795</c:v>
                </c:pt>
                <c:pt idx="130">
                  <c:v>598.7606343457951</c:v>
                </c:pt>
                <c:pt idx="131">
                  <c:v>694.92363434579511</c:v>
                </c:pt>
                <c:pt idx="132">
                  <c:v>693.89563434579486</c:v>
                </c:pt>
                <c:pt idx="133">
                  <c:v>684.46363434579507</c:v>
                </c:pt>
                <c:pt idx="134">
                  <c:v>676.67963434579497</c:v>
                </c:pt>
                <c:pt idx="135">
                  <c:v>576.11263434579496</c:v>
                </c:pt>
                <c:pt idx="136">
                  <c:v>551.82963434579506</c:v>
                </c:pt>
                <c:pt idx="137">
                  <c:v>470.48763434579496</c:v>
                </c:pt>
                <c:pt idx="138">
                  <c:v>450.38263434579494</c:v>
                </c:pt>
                <c:pt idx="139">
                  <c:v>391.75063434579488</c:v>
                </c:pt>
                <c:pt idx="140">
                  <c:v>377.77763434579492</c:v>
                </c:pt>
                <c:pt idx="141">
                  <c:v>365.43563434579482</c:v>
                </c:pt>
                <c:pt idx="142">
                  <c:v>297.96163434579512</c:v>
                </c:pt>
                <c:pt idx="143">
                  <c:v>277.48763434579496</c:v>
                </c:pt>
                <c:pt idx="144">
                  <c:v>274.74363434579482</c:v>
                </c:pt>
                <c:pt idx="145">
                  <c:v>238.93863434579498</c:v>
                </c:pt>
                <c:pt idx="146">
                  <c:v>262.58263434579476</c:v>
                </c:pt>
                <c:pt idx="147">
                  <c:v>262.46163434579512</c:v>
                </c:pt>
                <c:pt idx="148">
                  <c:v>272.91063434579473</c:v>
                </c:pt>
                <c:pt idx="149">
                  <c:v>420.82963434579506</c:v>
                </c:pt>
                <c:pt idx="150">
                  <c:v>356.11263434579496</c:v>
                </c:pt>
                <c:pt idx="151">
                  <c:v>358.40963434579498</c:v>
                </c:pt>
                <c:pt idx="152">
                  <c:v>273.3566343457951</c:v>
                </c:pt>
                <c:pt idx="153">
                  <c:v>261.63263434579494</c:v>
                </c:pt>
                <c:pt idx="154">
                  <c:v>263.43863434579498</c:v>
                </c:pt>
                <c:pt idx="155">
                  <c:v>281.54463434579475</c:v>
                </c:pt>
                <c:pt idx="156">
                  <c:v>315.08563434579492</c:v>
                </c:pt>
                <c:pt idx="157">
                  <c:v>382.11263434579496</c:v>
                </c:pt>
                <c:pt idx="158">
                  <c:v>366.73363434579505</c:v>
                </c:pt>
                <c:pt idx="159">
                  <c:v>300.13263434579494</c:v>
                </c:pt>
                <c:pt idx="160">
                  <c:v>330.06663434579514</c:v>
                </c:pt>
                <c:pt idx="161">
                  <c:v>274.14763434579481</c:v>
                </c:pt>
                <c:pt idx="162">
                  <c:v>283.3556343457949</c:v>
                </c:pt>
                <c:pt idx="163">
                  <c:v>266.74363434579482</c:v>
                </c:pt>
                <c:pt idx="164">
                  <c:v>220.61963434579502</c:v>
                </c:pt>
                <c:pt idx="165">
                  <c:v>226.72563434579479</c:v>
                </c:pt>
                <c:pt idx="166">
                  <c:v>186.75063434579488</c:v>
                </c:pt>
                <c:pt idx="167">
                  <c:v>169.49363434579482</c:v>
                </c:pt>
                <c:pt idx="168">
                  <c:v>194.27463434579477</c:v>
                </c:pt>
                <c:pt idx="169">
                  <c:v>180.59863434579484</c:v>
                </c:pt>
                <c:pt idx="170">
                  <c:v>159.83963434579482</c:v>
                </c:pt>
                <c:pt idx="171">
                  <c:v>217.139634345795</c:v>
                </c:pt>
                <c:pt idx="172">
                  <c:v>138.30163434579481</c:v>
                </c:pt>
                <c:pt idx="173">
                  <c:v>111.33163434579501</c:v>
                </c:pt>
                <c:pt idx="174">
                  <c:v>196.40863434579478</c:v>
                </c:pt>
                <c:pt idx="175">
                  <c:v>128.8266343457949</c:v>
                </c:pt>
                <c:pt idx="176">
                  <c:v>176.77763434579492</c:v>
                </c:pt>
                <c:pt idx="177">
                  <c:v>164.81463434579473</c:v>
                </c:pt>
                <c:pt idx="178">
                  <c:v>279.00463434579478</c:v>
                </c:pt>
                <c:pt idx="179">
                  <c:v>355.24363434579482</c:v>
                </c:pt>
                <c:pt idx="180">
                  <c:v>339.73363434579505</c:v>
                </c:pt>
                <c:pt idx="181">
                  <c:v>291.32963434579506</c:v>
                </c:pt>
                <c:pt idx="182">
                  <c:v>260.93863434579498</c:v>
                </c:pt>
                <c:pt idx="183">
                  <c:v>248.46563434579502</c:v>
                </c:pt>
                <c:pt idx="184">
                  <c:v>214.88263434579494</c:v>
                </c:pt>
                <c:pt idx="185">
                  <c:v>234.62563434579488</c:v>
                </c:pt>
                <c:pt idx="186">
                  <c:v>193.38263434579494</c:v>
                </c:pt>
                <c:pt idx="187">
                  <c:v>165.58263434579476</c:v>
                </c:pt>
                <c:pt idx="188">
                  <c:v>83.544634345794748</c:v>
                </c:pt>
                <c:pt idx="189">
                  <c:v>22.517634345795159</c:v>
                </c:pt>
                <c:pt idx="190">
                  <c:v>64.476634345794992</c:v>
                </c:pt>
                <c:pt idx="191">
                  <c:v>92.938634345794981</c:v>
                </c:pt>
                <c:pt idx="192">
                  <c:v>76.841634345794773</c:v>
                </c:pt>
                <c:pt idx="193">
                  <c:v>75.733634345795053</c:v>
                </c:pt>
                <c:pt idx="194">
                  <c:v>416.81063434579482</c:v>
                </c:pt>
                <c:pt idx="195">
                  <c:v>478.27463434579477</c:v>
                </c:pt>
                <c:pt idx="196">
                  <c:v>438.19863434579474</c:v>
                </c:pt>
                <c:pt idx="197">
                  <c:v>471.8566343457951</c:v>
                </c:pt>
                <c:pt idx="198">
                  <c:v>443.38263434579494</c:v>
                </c:pt>
                <c:pt idx="199">
                  <c:v>431.43863434579498</c:v>
                </c:pt>
                <c:pt idx="200">
                  <c:v>498.92363434579511</c:v>
                </c:pt>
                <c:pt idx="201">
                  <c:v>343.22063434579513</c:v>
                </c:pt>
                <c:pt idx="202">
                  <c:v>354.77163434579506</c:v>
                </c:pt>
                <c:pt idx="203">
                  <c:v>294.72463434579504</c:v>
                </c:pt>
                <c:pt idx="204">
                  <c:v>293.38263434579494</c:v>
                </c:pt>
                <c:pt idx="205">
                  <c:v>350.56663434579514</c:v>
                </c:pt>
                <c:pt idx="206">
                  <c:v>306.27463434579477</c:v>
                </c:pt>
                <c:pt idx="207">
                  <c:v>319.46363434579507</c:v>
                </c:pt>
                <c:pt idx="208">
                  <c:v>361.77763434579492</c:v>
                </c:pt>
                <c:pt idx="209">
                  <c:v>395.21163434579512</c:v>
                </c:pt>
                <c:pt idx="210">
                  <c:v>257.1726343457949</c:v>
                </c:pt>
                <c:pt idx="211">
                  <c:v>292.59863434579484</c:v>
                </c:pt>
                <c:pt idx="212">
                  <c:v>228.48763434579496</c:v>
                </c:pt>
                <c:pt idx="213">
                  <c:v>166.639634345795</c:v>
                </c:pt>
                <c:pt idx="214">
                  <c:v>225.04963434579486</c:v>
                </c:pt>
                <c:pt idx="215">
                  <c:v>370.8266343457949</c:v>
                </c:pt>
                <c:pt idx="216">
                  <c:v>341.0766343457949</c:v>
                </c:pt>
                <c:pt idx="217">
                  <c:v>320.8266343457949</c:v>
                </c:pt>
                <c:pt idx="218">
                  <c:v>311.85463434579515</c:v>
                </c:pt>
                <c:pt idx="219">
                  <c:v>302.8566343457951</c:v>
                </c:pt>
                <c:pt idx="220">
                  <c:v>386.56663434579514</c:v>
                </c:pt>
                <c:pt idx="221">
                  <c:v>331.06663434579514</c:v>
                </c:pt>
                <c:pt idx="222">
                  <c:v>313.11963434579502</c:v>
                </c:pt>
                <c:pt idx="223">
                  <c:v>358.57163434579479</c:v>
                </c:pt>
                <c:pt idx="224">
                  <c:v>385.17763434579501</c:v>
                </c:pt>
                <c:pt idx="225">
                  <c:v>407.02963434579488</c:v>
                </c:pt>
                <c:pt idx="226">
                  <c:v>320.66063434579473</c:v>
                </c:pt>
                <c:pt idx="227">
                  <c:v>268.19863434579474</c:v>
                </c:pt>
                <c:pt idx="228">
                  <c:v>231.09263434579498</c:v>
                </c:pt>
              </c:numCache>
            </c:numRef>
          </c:val>
        </c:ser>
        <c:ser>
          <c:idx val="8"/>
          <c:order val="8"/>
          <c:spPr>
            <a:ln w="127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(2)'!$AC$6:$AC$384</c:f>
              <c:numCache>
                <c:formatCode>General</c:formatCode>
                <c:ptCount val="379"/>
                <c:pt idx="0">
                  <c:v>530.514634345795</c:v>
                </c:pt>
                <c:pt idx="1">
                  <c:v>716.24363434579482</c:v>
                </c:pt>
                <c:pt idx="2">
                  <c:v>1014.0766343457949</c:v>
                </c:pt>
                <c:pt idx="3">
                  <c:v>995.41063434579473</c:v>
                </c:pt>
                <c:pt idx="4">
                  <c:v>839.84163434579477</c:v>
                </c:pt>
                <c:pt idx="5">
                  <c:v>752.29963434579486</c:v>
                </c:pt>
                <c:pt idx="6">
                  <c:v>650.46563434579502</c:v>
                </c:pt>
                <c:pt idx="7">
                  <c:v>632.89563434579486</c:v>
                </c:pt>
                <c:pt idx="8">
                  <c:v>562.38263434579494</c:v>
                </c:pt>
                <c:pt idx="9">
                  <c:v>574.63263434579494</c:v>
                </c:pt>
                <c:pt idx="10">
                  <c:v>444.05863434579487</c:v>
                </c:pt>
                <c:pt idx="11">
                  <c:v>383.74363434579482</c:v>
                </c:pt>
                <c:pt idx="12">
                  <c:v>207.46563434579502</c:v>
                </c:pt>
                <c:pt idx="13">
                  <c:v>268.99363434579482</c:v>
                </c:pt>
                <c:pt idx="14">
                  <c:v>245.60463434579515</c:v>
                </c:pt>
                <c:pt idx="15">
                  <c:v>337.74363434579482</c:v>
                </c:pt>
                <c:pt idx="16">
                  <c:v>404.08863434579507</c:v>
                </c:pt>
                <c:pt idx="17">
                  <c:v>407.08563434579492</c:v>
                </c:pt>
                <c:pt idx="18">
                  <c:v>452.74363434579482</c:v>
                </c:pt>
                <c:pt idx="19">
                  <c:v>424.98763434579496</c:v>
                </c:pt>
                <c:pt idx="20">
                  <c:v>485.16663434579505</c:v>
                </c:pt>
                <c:pt idx="21">
                  <c:v>463.63263434579494</c:v>
                </c:pt>
                <c:pt idx="22">
                  <c:v>554.25063434579488</c:v>
                </c:pt>
                <c:pt idx="23">
                  <c:v>575.10463434579515</c:v>
                </c:pt>
                <c:pt idx="24">
                  <c:v>513.8266343457949</c:v>
                </c:pt>
                <c:pt idx="25">
                  <c:v>475.67963434579497</c:v>
                </c:pt>
                <c:pt idx="26">
                  <c:v>448.19863434579474</c:v>
                </c:pt>
                <c:pt idx="27">
                  <c:v>343.7606343457951</c:v>
                </c:pt>
                <c:pt idx="28">
                  <c:v>274.77763434579492</c:v>
                </c:pt>
                <c:pt idx="29">
                  <c:v>303.43863434579498</c:v>
                </c:pt>
                <c:pt idx="30">
                  <c:v>290.09263434579498</c:v>
                </c:pt>
                <c:pt idx="31">
                  <c:v>162.75363434579504</c:v>
                </c:pt>
                <c:pt idx="32">
                  <c:v>190.59863434579484</c:v>
                </c:pt>
                <c:pt idx="33">
                  <c:v>419.38263434579494</c:v>
                </c:pt>
                <c:pt idx="34">
                  <c:v>512.85463434579515</c:v>
                </c:pt>
                <c:pt idx="35">
                  <c:v>503.30163434579481</c:v>
                </c:pt>
                <c:pt idx="36">
                  <c:v>481.46563434579502</c:v>
                </c:pt>
                <c:pt idx="37">
                  <c:v>452.89563434579486</c:v>
                </c:pt>
                <c:pt idx="38">
                  <c:v>375.54463434579475</c:v>
                </c:pt>
                <c:pt idx="39">
                  <c:v>379.74163434579486</c:v>
                </c:pt>
                <c:pt idx="40">
                  <c:v>370.76763434579516</c:v>
                </c:pt>
                <c:pt idx="41">
                  <c:v>471.79963434579486</c:v>
                </c:pt>
                <c:pt idx="42">
                  <c:v>483.3266343457949</c:v>
                </c:pt>
                <c:pt idx="43">
                  <c:v>448.67963434579497</c:v>
                </c:pt>
                <c:pt idx="44">
                  <c:v>609.38263434579494</c:v>
                </c:pt>
                <c:pt idx="45">
                  <c:v>767.27463434579477</c:v>
                </c:pt>
                <c:pt idx="46">
                  <c:v>682.16663434579505</c:v>
                </c:pt>
                <c:pt idx="47">
                  <c:v>694.65263434579492</c:v>
                </c:pt>
                <c:pt idx="48">
                  <c:v>639.23963434579491</c:v>
                </c:pt>
                <c:pt idx="49">
                  <c:v>585.05863434579487</c:v>
                </c:pt>
                <c:pt idx="50">
                  <c:v>471.90863434579478</c:v>
                </c:pt>
                <c:pt idx="51">
                  <c:v>465.71563434579502</c:v>
                </c:pt>
                <c:pt idx="52">
                  <c:v>332.45963434579517</c:v>
                </c:pt>
                <c:pt idx="53">
                  <c:v>278.96563434579502</c:v>
                </c:pt>
                <c:pt idx="54">
                  <c:v>319.81063434579482</c:v>
                </c:pt>
                <c:pt idx="55">
                  <c:v>281.86863434579482</c:v>
                </c:pt>
                <c:pt idx="56">
                  <c:v>250.49063434579512</c:v>
                </c:pt>
                <c:pt idx="57">
                  <c:v>221.41163434579494</c:v>
                </c:pt>
                <c:pt idx="58">
                  <c:v>235.65563434579508</c:v>
                </c:pt>
                <c:pt idx="59">
                  <c:v>378.51763434579516</c:v>
                </c:pt>
                <c:pt idx="60">
                  <c:v>378.77763434579492</c:v>
                </c:pt>
                <c:pt idx="61">
                  <c:v>515.139634345795</c:v>
                </c:pt>
                <c:pt idx="62">
                  <c:v>477.51763434579516</c:v>
                </c:pt>
                <c:pt idx="63">
                  <c:v>389.139634345795</c:v>
                </c:pt>
                <c:pt idx="64">
                  <c:v>344.04963434579486</c:v>
                </c:pt>
                <c:pt idx="65">
                  <c:v>408.73363434579505</c:v>
                </c:pt>
                <c:pt idx="66">
                  <c:v>468.19863434579474</c:v>
                </c:pt>
                <c:pt idx="67">
                  <c:v>488.16663434579505</c:v>
                </c:pt>
                <c:pt idx="68">
                  <c:v>523.11963434579502</c:v>
                </c:pt>
                <c:pt idx="69">
                  <c:v>485.63263434579494</c:v>
                </c:pt>
                <c:pt idx="70">
                  <c:v>690.27463434579477</c:v>
                </c:pt>
                <c:pt idx="71">
                  <c:v>658.27763434579492</c:v>
                </c:pt>
                <c:pt idx="72">
                  <c:v>536.16063434579473</c:v>
                </c:pt>
                <c:pt idx="73">
                  <c:v>528.22063434579513</c:v>
                </c:pt>
                <c:pt idx="74">
                  <c:v>418.41063434579473</c:v>
                </c:pt>
                <c:pt idx="75">
                  <c:v>432.32963434579506</c:v>
                </c:pt>
                <c:pt idx="76">
                  <c:v>502.30363434579476</c:v>
                </c:pt>
                <c:pt idx="77">
                  <c:v>548.32963434579506</c:v>
                </c:pt>
                <c:pt idx="78">
                  <c:v>465.19863434579474</c:v>
                </c:pt>
                <c:pt idx="79">
                  <c:v>337.74363434579482</c:v>
                </c:pt>
                <c:pt idx="80">
                  <c:v>316.7606343457951</c:v>
                </c:pt>
                <c:pt idx="81">
                  <c:v>409.61363434579516</c:v>
                </c:pt>
                <c:pt idx="82">
                  <c:v>437.10463434579515</c:v>
                </c:pt>
                <c:pt idx="83">
                  <c:v>492.8266343457949</c:v>
                </c:pt>
                <c:pt idx="84">
                  <c:v>449.48763434579496</c:v>
                </c:pt>
                <c:pt idx="85">
                  <c:v>385.3266343457949</c:v>
                </c:pt>
                <c:pt idx="86">
                  <c:v>341.13263434579494</c:v>
                </c:pt>
                <c:pt idx="87">
                  <c:v>327.95063434579515</c:v>
                </c:pt>
                <c:pt idx="88">
                  <c:v>341.51763434579516</c:v>
                </c:pt>
                <c:pt idx="89">
                  <c:v>309.48763434579496</c:v>
                </c:pt>
                <c:pt idx="90">
                  <c:v>241.52163434579506</c:v>
                </c:pt>
                <c:pt idx="91">
                  <c:v>226.7606343457951</c:v>
                </c:pt>
                <c:pt idx="92">
                  <c:v>226.62563434579488</c:v>
                </c:pt>
                <c:pt idx="93">
                  <c:v>169.79963434579486</c:v>
                </c:pt>
                <c:pt idx="94">
                  <c:v>192.06663434579514</c:v>
                </c:pt>
                <c:pt idx="95">
                  <c:v>183.25063434579488</c:v>
                </c:pt>
                <c:pt idx="96">
                  <c:v>205.04063434579484</c:v>
                </c:pt>
                <c:pt idx="97">
                  <c:v>147.76763434579516</c:v>
                </c:pt>
                <c:pt idx="98">
                  <c:v>93.799634345794857</c:v>
                </c:pt>
                <c:pt idx="99">
                  <c:v>122.29163434579505</c:v>
                </c:pt>
                <c:pt idx="100">
                  <c:v>125.25063434579488</c:v>
                </c:pt>
                <c:pt idx="101">
                  <c:v>123.80363434579476</c:v>
                </c:pt>
                <c:pt idx="102">
                  <c:v>248.76763434579516</c:v>
                </c:pt>
                <c:pt idx="103">
                  <c:v>362.71563434579502</c:v>
                </c:pt>
                <c:pt idx="104">
                  <c:v>393.85163434579499</c:v>
                </c:pt>
                <c:pt idx="105">
                  <c:v>292.02163434579506</c:v>
                </c:pt>
                <c:pt idx="106">
                  <c:v>320.13263434579494</c:v>
                </c:pt>
                <c:pt idx="107">
                  <c:v>306.139634345795</c:v>
                </c:pt>
                <c:pt idx="108">
                  <c:v>340.88263434579494</c:v>
                </c:pt>
                <c:pt idx="109">
                  <c:v>319.48763434579496</c:v>
                </c:pt>
                <c:pt idx="110">
                  <c:v>317.10463434579515</c:v>
                </c:pt>
                <c:pt idx="111">
                  <c:v>283.27163434579506</c:v>
                </c:pt>
                <c:pt idx="112">
                  <c:v>258.88263434579494</c:v>
                </c:pt>
                <c:pt idx="113">
                  <c:v>279.19363434579509</c:v>
                </c:pt>
                <c:pt idx="114">
                  <c:v>220.22463434579504</c:v>
                </c:pt>
                <c:pt idx="115">
                  <c:v>280.54463434579475</c:v>
                </c:pt>
                <c:pt idx="116">
                  <c:v>259.2306343457949</c:v>
                </c:pt>
                <c:pt idx="117">
                  <c:v>269.30363434579476</c:v>
                </c:pt>
                <c:pt idx="118">
                  <c:v>289.64563434579486</c:v>
                </c:pt>
                <c:pt idx="119">
                  <c:v>225.72463434579504</c:v>
                </c:pt>
                <c:pt idx="120">
                  <c:v>350.61963434579502</c:v>
                </c:pt>
                <c:pt idx="121">
                  <c:v>425.3556343457949</c:v>
                </c:pt>
                <c:pt idx="122">
                  <c:v>394.10063434579479</c:v>
                </c:pt>
                <c:pt idx="123">
                  <c:v>396.03163434579483</c:v>
                </c:pt>
                <c:pt idx="124">
                  <c:v>497.43563434579482</c:v>
                </c:pt>
                <c:pt idx="125">
                  <c:v>535.04963434579486</c:v>
                </c:pt>
                <c:pt idx="126">
                  <c:v>496.30363434579476</c:v>
                </c:pt>
                <c:pt idx="127">
                  <c:v>514.14563434579486</c:v>
                </c:pt>
                <c:pt idx="128">
                  <c:v>512.69863434579474</c:v>
                </c:pt>
                <c:pt idx="129">
                  <c:v>529.66063434579473</c:v>
                </c:pt>
                <c:pt idx="130">
                  <c:v>574.22063434579513</c:v>
                </c:pt>
                <c:pt idx="131">
                  <c:v>538.81463434579473</c:v>
                </c:pt>
                <c:pt idx="132">
                  <c:v>471.99363434579482</c:v>
                </c:pt>
                <c:pt idx="133">
                  <c:v>483.66363434579489</c:v>
                </c:pt>
                <c:pt idx="134">
                  <c:v>467.514634345795</c:v>
                </c:pt>
                <c:pt idx="135">
                  <c:v>331.72563434579479</c:v>
                </c:pt>
                <c:pt idx="136">
                  <c:v>392.08563434579492</c:v>
                </c:pt>
                <c:pt idx="137">
                  <c:v>425.73363434579505</c:v>
                </c:pt>
                <c:pt idx="138">
                  <c:v>520.22663434579499</c:v>
                </c:pt>
                <c:pt idx="139">
                  <c:v>484.19463434579484</c:v>
                </c:pt>
                <c:pt idx="140">
                  <c:v>451.49063434579512</c:v>
                </c:pt>
                <c:pt idx="141">
                  <c:v>442.32963434579506</c:v>
                </c:pt>
                <c:pt idx="142">
                  <c:v>436.96163434579512</c:v>
                </c:pt>
                <c:pt idx="143">
                  <c:v>544.62563434579488</c:v>
                </c:pt>
                <c:pt idx="144">
                  <c:v>634.88263434579494</c:v>
                </c:pt>
                <c:pt idx="145">
                  <c:v>675.27463434579477</c:v>
                </c:pt>
                <c:pt idx="146">
                  <c:v>611.43863434579498</c:v>
                </c:pt>
                <c:pt idx="147">
                  <c:v>603.18263434579512</c:v>
                </c:pt>
                <c:pt idx="148">
                  <c:v>516.35463434579515</c:v>
                </c:pt>
                <c:pt idx="149">
                  <c:v>493.96163434579512</c:v>
                </c:pt>
                <c:pt idx="150">
                  <c:v>531.71563434579502</c:v>
                </c:pt>
                <c:pt idx="151">
                  <c:v>494.5766343457949</c:v>
                </c:pt>
                <c:pt idx="152">
                  <c:v>574.3566343457951</c:v>
                </c:pt>
                <c:pt idx="153">
                  <c:v>644.30563434579472</c:v>
                </c:pt>
                <c:pt idx="154">
                  <c:v>889.46163434579512</c:v>
                </c:pt>
                <c:pt idx="155">
                  <c:v>751.35463434579515</c:v>
                </c:pt>
                <c:pt idx="156">
                  <c:v>723.63263434579494</c:v>
                </c:pt>
                <c:pt idx="157">
                  <c:v>807.72463434579504</c:v>
                </c:pt>
                <c:pt idx="158">
                  <c:v>874.43663434579503</c:v>
                </c:pt>
                <c:pt idx="159">
                  <c:v>990.66063434579473</c:v>
                </c:pt>
                <c:pt idx="160">
                  <c:v>868.23963434579491</c:v>
                </c:pt>
                <c:pt idx="161">
                  <c:v>905.93863434579498</c:v>
                </c:pt>
                <c:pt idx="162">
                  <c:v>786.86963434579502</c:v>
                </c:pt>
                <c:pt idx="163">
                  <c:v>891.35163434579499</c:v>
                </c:pt>
                <c:pt idx="164">
                  <c:v>864.95063434579515</c:v>
                </c:pt>
                <c:pt idx="165">
                  <c:v>784.25063434579488</c:v>
                </c:pt>
                <c:pt idx="166">
                  <c:v>757.08563434579492</c:v>
                </c:pt>
                <c:pt idx="167">
                  <c:v>727.30163434579481</c:v>
                </c:pt>
                <c:pt idx="168">
                  <c:v>718.54963434579486</c:v>
                </c:pt>
                <c:pt idx="169">
                  <c:v>658.01163434579485</c:v>
                </c:pt>
                <c:pt idx="170">
                  <c:v>711.49663434579497</c:v>
                </c:pt>
                <c:pt idx="171">
                  <c:v>657.94463434579484</c:v>
                </c:pt>
                <c:pt idx="172">
                  <c:v>678.14563434579486</c:v>
                </c:pt>
                <c:pt idx="173">
                  <c:v>585.57163434579479</c:v>
                </c:pt>
                <c:pt idx="174">
                  <c:v>641.52163434579506</c:v>
                </c:pt>
                <c:pt idx="175">
                  <c:v>538.23563434579501</c:v>
                </c:pt>
                <c:pt idx="176">
                  <c:v>454.48763434579496</c:v>
                </c:pt>
                <c:pt idx="177">
                  <c:v>455.32863434579485</c:v>
                </c:pt>
                <c:pt idx="178">
                  <c:v>468.7606343457951</c:v>
                </c:pt>
                <c:pt idx="179">
                  <c:v>490.95063434579515</c:v>
                </c:pt>
                <c:pt idx="180">
                  <c:v>657.43663434579503</c:v>
                </c:pt>
                <c:pt idx="181">
                  <c:v>636.88263434579494</c:v>
                </c:pt>
                <c:pt idx="182">
                  <c:v>581.07063434579504</c:v>
                </c:pt>
                <c:pt idx="183">
                  <c:v>595.67963434579497</c:v>
                </c:pt>
                <c:pt idx="184">
                  <c:v>660.00463434579478</c:v>
                </c:pt>
                <c:pt idx="185">
                  <c:v>619.84163434579477</c:v>
                </c:pt>
                <c:pt idx="186">
                  <c:v>726.65263434579492</c:v>
                </c:pt>
                <c:pt idx="187">
                  <c:v>711.7606343457951</c:v>
                </c:pt>
                <c:pt idx="188">
                  <c:v>769.16063434579473</c:v>
                </c:pt>
                <c:pt idx="189">
                  <c:v>891.43563434579482</c:v>
                </c:pt>
                <c:pt idx="190">
                  <c:v>887.88263434579494</c:v>
                </c:pt>
                <c:pt idx="191">
                  <c:v>877.46563434579502</c:v>
                </c:pt>
                <c:pt idx="192">
                  <c:v>746.21563434579502</c:v>
                </c:pt>
                <c:pt idx="193">
                  <c:v>681.13263434579494</c:v>
                </c:pt>
                <c:pt idx="194">
                  <c:v>727.13263434579494</c:v>
                </c:pt>
                <c:pt idx="195">
                  <c:v>584.74363434579482</c:v>
                </c:pt>
                <c:pt idx="196">
                  <c:v>521.66063434579473</c:v>
                </c:pt>
                <c:pt idx="197">
                  <c:v>531.40963434579498</c:v>
                </c:pt>
                <c:pt idx="198">
                  <c:v>528.014634345795</c:v>
                </c:pt>
                <c:pt idx="199">
                  <c:v>528.70663434579501</c:v>
                </c:pt>
                <c:pt idx="200">
                  <c:v>490.61963434579502</c:v>
                </c:pt>
                <c:pt idx="201">
                  <c:v>559.60463434579515</c:v>
                </c:pt>
                <c:pt idx="202">
                  <c:v>609.16063434579473</c:v>
                </c:pt>
                <c:pt idx="203">
                  <c:v>618.7606343457951</c:v>
                </c:pt>
                <c:pt idx="204">
                  <c:v>774.62563434579488</c:v>
                </c:pt>
                <c:pt idx="205">
                  <c:v>885.62563434579488</c:v>
                </c:pt>
                <c:pt idx="206">
                  <c:v>857.40963434579498</c:v>
                </c:pt>
                <c:pt idx="207">
                  <c:v>845.44463434579484</c:v>
                </c:pt>
                <c:pt idx="208">
                  <c:v>744.60463434579515</c:v>
                </c:pt>
                <c:pt idx="209">
                  <c:v>704.54063434579484</c:v>
                </c:pt>
                <c:pt idx="210">
                  <c:v>594.35463434579515</c:v>
                </c:pt>
                <c:pt idx="211">
                  <c:v>566.19363434579509</c:v>
                </c:pt>
                <c:pt idx="212">
                  <c:v>527.95063434579515</c:v>
                </c:pt>
                <c:pt idx="213">
                  <c:v>390.24763434579472</c:v>
                </c:pt>
                <c:pt idx="214">
                  <c:v>421.79963434579486</c:v>
                </c:pt>
              </c:numCache>
            </c:numRef>
          </c:val>
        </c:ser>
        <c:ser>
          <c:idx val="9"/>
          <c:order val="9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(2)'!$AD$6:$AD$384</c:f>
              <c:numCache>
                <c:formatCode>General</c:formatCode>
                <c:ptCount val="379"/>
                <c:pt idx="0">
                  <c:v>161.93863434579498</c:v>
                </c:pt>
                <c:pt idx="1">
                  <c:v>248.19863434579474</c:v>
                </c:pt>
                <c:pt idx="2">
                  <c:v>215.79963434579486</c:v>
                </c:pt>
                <c:pt idx="3">
                  <c:v>179.40963434579498</c:v>
                </c:pt>
                <c:pt idx="4">
                  <c:v>246.50763434579494</c:v>
                </c:pt>
                <c:pt idx="5">
                  <c:v>157.7606343457951</c:v>
                </c:pt>
                <c:pt idx="6">
                  <c:v>173.43663434579503</c:v>
                </c:pt>
                <c:pt idx="7">
                  <c:v>186.19863434579474</c:v>
                </c:pt>
                <c:pt idx="8">
                  <c:v>127.11963434579502</c:v>
                </c:pt>
                <c:pt idx="9">
                  <c:v>159.70663434579501</c:v>
                </c:pt>
                <c:pt idx="10">
                  <c:v>180.54963434579486</c:v>
                </c:pt>
                <c:pt idx="11">
                  <c:v>120.97663434579499</c:v>
                </c:pt>
                <c:pt idx="12">
                  <c:v>66.188634345794981</c:v>
                </c:pt>
                <c:pt idx="13">
                  <c:v>28.19363434579509</c:v>
                </c:pt>
                <c:pt idx="14">
                  <c:v>69.104634345795148</c:v>
                </c:pt>
                <c:pt idx="15">
                  <c:v>91.696634345794791</c:v>
                </c:pt>
                <c:pt idx="16">
                  <c:v>48.19363434579509</c:v>
                </c:pt>
                <c:pt idx="17">
                  <c:v>84.014634345795002</c:v>
                </c:pt>
                <c:pt idx="18">
                  <c:v>102.62563434579488</c:v>
                </c:pt>
                <c:pt idx="19">
                  <c:v>95.910634345794733</c:v>
                </c:pt>
                <c:pt idx="20">
                  <c:v>110.75763434579494</c:v>
                </c:pt>
                <c:pt idx="21">
                  <c:v>193.24363434579482</c:v>
                </c:pt>
                <c:pt idx="22">
                  <c:v>401.63263434579494</c:v>
                </c:pt>
                <c:pt idx="23">
                  <c:v>411.24763434579472</c:v>
                </c:pt>
                <c:pt idx="24">
                  <c:v>478.74163434579486</c:v>
                </c:pt>
                <c:pt idx="25">
                  <c:v>567.81863434579509</c:v>
                </c:pt>
                <c:pt idx="26">
                  <c:v>702.93863434579498</c:v>
                </c:pt>
                <c:pt idx="27">
                  <c:v>786.85463434579515</c:v>
                </c:pt>
                <c:pt idx="28">
                  <c:v>704.63263434579494</c:v>
                </c:pt>
                <c:pt idx="29">
                  <c:v>642.38263434579494</c:v>
                </c:pt>
                <c:pt idx="30">
                  <c:v>606.73363434579505</c:v>
                </c:pt>
                <c:pt idx="31">
                  <c:v>562.61963434579502</c:v>
                </c:pt>
                <c:pt idx="32">
                  <c:v>587.24763434579472</c:v>
                </c:pt>
                <c:pt idx="33">
                  <c:v>641.89663434579506</c:v>
                </c:pt>
                <c:pt idx="34">
                  <c:v>501.38263434579494</c:v>
                </c:pt>
                <c:pt idx="35">
                  <c:v>460.43863434579498</c:v>
                </c:pt>
                <c:pt idx="36">
                  <c:v>439.40863434579478</c:v>
                </c:pt>
                <c:pt idx="37">
                  <c:v>411.89663434579506</c:v>
                </c:pt>
                <c:pt idx="38">
                  <c:v>443.86863434579482</c:v>
                </c:pt>
                <c:pt idx="39">
                  <c:v>291.05863434579487</c:v>
                </c:pt>
                <c:pt idx="40">
                  <c:v>330.21163434579512</c:v>
                </c:pt>
                <c:pt idx="41">
                  <c:v>294.80363434579476</c:v>
                </c:pt>
                <c:pt idx="42">
                  <c:v>474.85363434579494</c:v>
                </c:pt>
                <c:pt idx="43">
                  <c:v>715.25463434579478</c:v>
                </c:pt>
                <c:pt idx="44">
                  <c:v>666.84163434579477</c:v>
                </c:pt>
                <c:pt idx="45">
                  <c:v>645.43563434579482</c:v>
                </c:pt>
                <c:pt idx="46">
                  <c:v>431.8266343457949</c:v>
                </c:pt>
                <c:pt idx="47">
                  <c:v>477.27163434579506</c:v>
                </c:pt>
                <c:pt idx="48">
                  <c:v>495.88263434579494</c:v>
                </c:pt>
                <c:pt idx="49">
                  <c:v>350.27163434579506</c:v>
                </c:pt>
                <c:pt idx="50">
                  <c:v>355.63263434579494</c:v>
                </c:pt>
                <c:pt idx="51">
                  <c:v>408.04963434579486</c:v>
                </c:pt>
                <c:pt idx="52">
                  <c:v>416.70663434579501</c:v>
                </c:pt>
                <c:pt idx="53">
                  <c:v>476.41063434579473</c:v>
                </c:pt>
                <c:pt idx="54">
                  <c:v>356.40963434579498</c:v>
                </c:pt>
                <c:pt idx="55">
                  <c:v>319.93863434579498</c:v>
                </c:pt>
                <c:pt idx="56">
                  <c:v>351.86963434579502</c:v>
                </c:pt>
                <c:pt idx="57">
                  <c:v>209.22063434579513</c:v>
                </c:pt>
                <c:pt idx="58">
                  <c:v>215.21563434579502</c:v>
                </c:pt>
                <c:pt idx="59">
                  <c:v>231.09263434579498</c:v>
                </c:pt>
                <c:pt idx="60">
                  <c:v>226.77163434579506</c:v>
                </c:pt>
                <c:pt idx="61">
                  <c:v>175.0766343457949</c:v>
                </c:pt>
                <c:pt idx="62">
                  <c:v>245.49363434579482</c:v>
                </c:pt>
                <c:pt idx="63">
                  <c:v>182.35363434579494</c:v>
                </c:pt>
                <c:pt idx="64">
                  <c:v>188.11263434579496</c:v>
                </c:pt>
                <c:pt idx="65">
                  <c:v>197.56663434579514</c:v>
                </c:pt>
                <c:pt idx="66">
                  <c:v>268.71563434579502</c:v>
                </c:pt>
                <c:pt idx="67">
                  <c:v>302.98763434579496</c:v>
                </c:pt>
                <c:pt idx="68">
                  <c:v>255.22463434579504</c:v>
                </c:pt>
                <c:pt idx="69">
                  <c:v>311.1726343457949</c:v>
                </c:pt>
                <c:pt idx="70">
                  <c:v>362.78863434579489</c:v>
                </c:pt>
                <c:pt idx="71">
                  <c:v>329.11263434579496</c:v>
                </c:pt>
                <c:pt idx="72">
                  <c:v>400.82963434579506</c:v>
                </c:pt>
                <c:pt idx="73">
                  <c:v>283.32963434579506</c:v>
                </c:pt>
                <c:pt idx="74">
                  <c:v>278.70663434579501</c:v>
                </c:pt>
                <c:pt idx="75">
                  <c:v>290.84163434579477</c:v>
                </c:pt>
                <c:pt idx="76">
                  <c:v>293.0766343457949</c:v>
                </c:pt>
                <c:pt idx="77">
                  <c:v>316.93863434579498</c:v>
                </c:pt>
                <c:pt idx="78">
                  <c:v>292.139634345795</c:v>
                </c:pt>
                <c:pt idx="79">
                  <c:v>265.38263434579494</c:v>
                </c:pt>
                <c:pt idx="80">
                  <c:v>214.09263434579498</c:v>
                </c:pt>
                <c:pt idx="81">
                  <c:v>291.16363434579489</c:v>
                </c:pt>
                <c:pt idx="82">
                  <c:v>279.49363434579482</c:v>
                </c:pt>
                <c:pt idx="83">
                  <c:v>251.73363434579505</c:v>
                </c:pt>
                <c:pt idx="84">
                  <c:v>307.514634345795</c:v>
                </c:pt>
                <c:pt idx="85">
                  <c:v>268.74363434579482</c:v>
                </c:pt>
                <c:pt idx="86">
                  <c:v>289.74363434579482</c:v>
                </c:pt>
                <c:pt idx="87">
                  <c:v>342.27463434579477</c:v>
                </c:pt>
                <c:pt idx="88">
                  <c:v>331.24363434579482</c:v>
                </c:pt>
                <c:pt idx="89">
                  <c:v>503.29963434579486</c:v>
                </c:pt>
                <c:pt idx="90">
                  <c:v>640.75063434579488</c:v>
                </c:pt>
                <c:pt idx="91">
                  <c:v>767.1726343457949</c:v>
                </c:pt>
                <c:pt idx="92">
                  <c:v>703.16663434579505</c:v>
                </c:pt>
                <c:pt idx="93">
                  <c:v>667.49063434579512</c:v>
                </c:pt>
                <c:pt idx="94">
                  <c:v>570.03163434579483</c:v>
                </c:pt>
                <c:pt idx="95">
                  <c:v>498.43863434579498</c:v>
                </c:pt>
                <c:pt idx="96">
                  <c:v>522.97063434579513</c:v>
                </c:pt>
                <c:pt idx="97">
                  <c:v>415.30363434579476</c:v>
                </c:pt>
                <c:pt idx="98">
                  <c:v>380.43863434579498</c:v>
                </c:pt>
                <c:pt idx="99">
                  <c:v>341.59863434579484</c:v>
                </c:pt>
                <c:pt idx="100">
                  <c:v>339.50763434579494</c:v>
                </c:pt>
                <c:pt idx="101">
                  <c:v>316.61963434579502</c:v>
                </c:pt>
                <c:pt idx="102">
                  <c:v>322.98263434579485</c:v>
                </c:pt>
                <c:pt idx="103">
                  <c:v>247.02163434579506</c:v>
                </c:pt>
                <c:pt idx="104">
                  <c:v>292.7606343457951</c:v>
                </c:pt>
                <c:pt idx="105">
                  <c:v>210.30563434579472</c:v>
                </c:pt>
                <c:pt idx="106">
                  <c:v>199.40963434579498</c:v>
                </c:pt>
                <c:pt idx="107">
                  <c:v>192.82963434579506</c:v>
                </c:pt>
                <c:pt idx="108">
                  <c:v>164.75063434579488</c:v>
                </c:pt>
                <c:pt idx="109">
                  <c:v>177.88263434579494</c:v>
                </c:pt>
                <c:pt idx="110">
                  <c:v>178.84163434579477</c:v>
                </c:pt>
                <c:pt idx="111">
                  <c:v>88.544634345794748</c:v>
                </c:pt>
                <c:pt idx="112">
                  <c:v>100.1726343457949</c:v>
                </c:pt>
                <c:pt idx="113">
                  <c:v>94.145634345794861</c:v>
                </c:pt>
                <c:pt idx="114">
                  <c:v>65.829634345795057</c:v>
                </c:pt>
                <c:pt idx="115">
                  <c:v>136.95063434579515</c:v>
                </c:pt>
                <c:pt idx="116">
                  <c:v>53.382634345794941</c:v>
                </c:pt>
                <c:pt idx="117">
                  <c:v>112.18863434579498</c:v>
                </c:pt>
                <c:pt idx="118">
                  <c:v>98.493634345794817</c:v>
                </c:pt>
                <c:pt idx="119">
                  <c:v>104.04063434579484</c:v>
                </c:pt>
                <c:pt idx="120">
                  <c:v>126.38263434579494</c:v>
                </c:pt>
                <c:pt idx="121">
                  <c:v>94.540634345794842</c:v>
                </c:pt>
                <c:pt idx="122">
                  <c:v>121.01163434579485</c:v>
                </c:pt>
                <c:pt idx="123">
                  <c:v>162.82363434579474</c:v>
                </c:pt>
                <c:pt idx="124">
                  <c:v>97.767634345795159</c:v>
                </c:pt>
                <c:pt idx="125">
                  <c:v>266.1726343457949</c:v>
                </c:pt>
                <c:pt idx="126">
                  <c:v>335.32863434579485</c:v>
                </c:pt>
                <c:pt idx="127">
                  <c:v>497.78263434579503</c:v>
                </c:pt>
                <c:pt idx="128">
                  <c:v>515.68863434579498</c:v>
                </c:pt>
                <c:pt idx="129">
                  <c:v>476.514634345795</c:v>
                </c:pt>
                <c:pt idx="130">
                  <c:v>426.80363434579476</c:v>
                </c:pt>
                <c:pt idx="131">
                  <c:v>317.25063434579488</c:v>
                </c:pt>
                <c:pt idx="132">
                  <c:v>330.78863434579489</c:v>
                </c:pt>
                <c:pt idx="133">
                  <c:v>403.86863434579482</c:v>
                </c:pt>
                <c:pt idx="134">
                  <c:v>292.77763434579492</c:v>
                </c:pt>
                <c:pt idx="135">
                  <c:v>399.43863434579498</c:v>
                </c:pt>
                <c:pt idx="136">
                  <c:v>353.63263434579494</c:v>
                </c:pt>
                <c:pt idx="137">
                  <c:v>321.89563434579486</c:v>
                </c:pt>
                <c:pt idx="138">
                  <c:v>419.92163434579516</c:v>
                </c:pt>
                <c:pt idx="139">
                  <c:v>224.16063434579473</c:v>
                </c:pt>
                <c:pt idx="140">
                  <c:v>280.3566343457951</c:v>
                </c:pt>
                <c:pt idx="141">
                  <c:v>259.16663434579505</c:v>
                </c:pt>
                <c:pt idx="142">
                  <c:v>215.11263434579496</c:v>
                </c:pt>
                <c:pt idx="143">
                  <c:v>235.89563434579486</c:v>
                </c:pt>
                <c:pt idx="144">
                  <c:v>184.75063434579488</c:v>
                </c:pt>
                <c:pt idx="145">
                  <c:v>166.7926343457948</c:v>
                </c:pt>
                <c:pt idx="146">
                  <c:v>151.57163434579479</c:v>
                </c:pt>
                <c:pt idx="147">
                  <c:v>165.3566343457951</c:v>
                </c:pt>
                <c:pt idx="148">
                  <c:v>164.16663434579505</c:v>
                </c:pt>
                <c:pt idx="149">
                  <c:v>156.70663434579501</c:v>
                </c:pt>
                <c:pt idx="150">
                  <c:v>110.33163434579501</c:v>
                </c:pt>
                <c:pt idx="151">
                  <c:v>118.98763434579496</c:v>
                </c:pt>
                <c:pt idx="152">
                  <c:v>89.160634345794733</c:v>
                </c:pt>
                <c:pt idx="153">
                  <c:v>182.85463434579515</c:v>
                </c:pt>
                <c:pt idx="154">
                  <c:v>260.27463434579477</c:v>
                </c:pt>
                <c:pt idx="155">
                  <c:v>304.139634345795</c:v>
                </c:pt>
                <c:pt idx="156">
                  <c:v>274.63263434579494</c:v>
                </c:pt>
                <c:pt idx="157">
                  <c:v>205.66063434579473</c:v>
                </c:pt>
                <c:pt idx="158">
                  <c:v>212.57163434579479</c:v>
                </c:pt>
                <c:pt idx="159">
                  <c:v>197.32963434579506</c:v>
                </c:pt>
                <c:pt idx="160">
                  <c:v>173.52163434579506</c:v>
                </c:pt>
                <c:pt idx="161">
                  <c:v>166.65263434579492</c:v>
                </c:pt>
                <c:pt idx="162">
                  <c:v>253.91063434579473</c:v>
                </c:pt>
                <c:pt idx="163">
                  <c:v>177.56663434579514</c:v>
                </c:pt>
                <c:pt idx="164">
                  <c:v>209.05863434579487</c:v>
                </c:pt>
                <c:pt idx="165">
                  <c:v>114.95063434579515</c:v>
                </c:pt>
                <c:pt idx="166">
                  <c:v>200.16663434579505</c:v>
                </c:pt>
                <c:pt idx="167">
                  <c:v>260.49063434579512</c:v>
                </c:pt>
                <c:pt idx="168">
                  <c:v>432.07463434579495</c:v>
                </c:pt>
                <c:pt idx="169">
                  <c:v>578.43863434579498</c:v>
                </c:pt>
                <c:pt idx="170">
                  <c:v>444.72463434579504</c:v>
                </c:pt>
                <c:pt idx="171">
                  <c:v>484.22063434579513</c:v>
                </c:pt>
                <c:pt idx="172">
                  <c:v>460.59863434579484</c:v>
                </c:pt>
                <c:pt idx="173">
                  <c:v>378.92363434579511</c:v>
                </c:pt>
                <c:pt idx="174">
                  <c:v>360.11263434579496</c:v>
                </c:pt>
                <c:pt idx="175">
                  <c:v>343.21563434579502</c:v>
                </c:pt>
                <c:pt idx="176">
                  <c:v>267.27463434579477</c:v>
                </c:pt>
                <c:pt idx="177">
                  <c:v>230.70663434579501</c:v>
                </c:pt>
                <c:pt idx="178">
                  <c:v>346.3266343457949</c:v>
                </c:pt>
                <c:pt idx="179">
                  <c:v>318.77163434579506</c:v>
                </c:pt>
                <c:pt idx="180">
                  <c:v>437.97663434579499</c:v>
                </c:pt>
                <c:pt idx="181">
                  <c:v>670.7606343457951</c:v>
                </c:pt>
                <c:pt idx="182">
                  <c:v>783.41163434579494</c:v>
                </c:pt>
              </c:numCache>
            </c:numRef>
          </c:val>
        </c:ser>
        <c:ser>
          <c:idx val="10"/>
          <c:order val="10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(2)'!$AE$6:$AE$384</c:f>
              <c:numCache>
                <c:formatCode>General</c:formatCode>
                <c:ptCount val="379"/>
                <c:pt idx="0">
                  <c:v>620.70663434579501</c:v>
                </c:pt>
                <c:pt idx="1">
                  <c:v>550.73363434579505</c:v>
                </c:pt>
                <c:pt idx="2">
                  <c:v>659.22463434579504</c:v>
                </c:pt>
                <c:pt idx="3">
                  <c:v>593.81063434579482</c:v>
                </c:pt>
                <c:pt idx="4">
                  <c:v>489.78863434579489</c:v>
                </c:pt>
                <c:pt idx="5">
                  <c:v>720.00463434579478</c:v>
                </c:pt>
                <c:pt idx="6">
                  <c:v>762.59263434579498</c:v>
                </c:pt>
                <c:pt idx="7">
                  <c:v>744.81463434579473</c:v>
                </c:pt>
                <c:pt idx="8">
                  <c:v>732.03163434579483</c:v>
                </c:pt>
                <c:pt idx="9">
                  <c:v>670.67963434579497</c:v>
                </c:pt>
                <c:pt idx="10">
                  <c:v>817.32863434579485</c:v>
                </c:pt>
                <c:pt idx="11">
                  <c:v>716.27463434579477</c:v>
                </c:pt>
                <c:pt idx="12">
                  <c:v>718.54063434579484</c:v>
                </c:pt>
                <c:pt idx="13">
                  <c:v>619.11263434579496</c:v>
                </c:pt>
                <c:pt idx="14">
                  <c:v>725.93563434579482</c:v>
                </c:pt>
                <c:pt idx="15">
                  <c:v>606.81463434579473</c:v>
                </c:pt>
                <c:pt idx="16">
                  <c:v>566.76763434579516</c:v>
                </c:pt>
                <c:pt idx="17">
                  <c:v>526.82963434579506</c:v>
                </c:pt>
                <c:pt idx="18">
                  <c:v>659.48763434579496</c:v>
                </c:pt>
                <c:pt idx="19">
                  <c:v>813.46163434579512</c:v>
                </c:pt>
                <c:pt idx="20">
                  <c:v>957.95063434579515</c:v>
                </c:pt>
                <c:pt idx="21">
                  <c:v>772.86963434579502</c:v>
                </c:pt>
                <c:pt idx="22">
                  <c:v>722.14563434579486</c:v>
                </c:pt>
                <c:pt idx="23">
                  <c:v>692.69663434579479</c:v>
                </c:pt>
                <c:pt idx="24">
                  <c:v>585.6726343457949</c:v>
                </c:pt>
                <c:pt idx="25">
                  <c:v>640.43963434579473</c:v>
                </c:pt>
                <c:pt idx="26">
                  <c:v>597.22063434579513</c:v>
                </c:pt>
                <c:pt idx="27">
                  <c:v>536.81463434579473</c:v>
                </c:pt>
                <c:pt idx="28">
                  <c:v>576.62563434579488</c:v>
                </c:pt>
                <c:pt idx="29">
                  <c:v>531.7606343457951</c:v>
                </c:pt>
                <c:pt idx="30">
                  <c:v>632.96563434579502</c:v>
                </c:pt>
                <c:pt idx="31">
                  <c:v>730.66063434579473</c:v>
                </c:pt>
                <c:pt idx="32">
                  <c:v>953.35463434579515</c:v>
                </c:pt>
                <c:pt idx="33">
                  <c:v>780.24763434579472</c:v>
                </c:pt>
                <c:pt idx="34">
                  <c:v>619.77763434579492</c:v>
                </c:pt>
                <c:pt idx="35">
                  <c:v>754.54063434579484</c:v>
                </c:pt>
                <c:pt idx="36">
                  <c:v>643.90863434579478</c:v>
                </c:pt>
                <c:pt idx="37">
                  <c:v>657.95463434579506</c:v>
                </c:pt>
                <c:pt idx="38">
                  <c:v>638.88263434579494</c:v>
                </c:pt>
                <c:pt idx="39">
                  <c:v>632.16063434579473</c:v>
                </c:pt>
                <c:pt idx="40">
                  <c:v>496.95063434579515</c:v>
                </c:pt>
                <c:pt idx="41">
                  <c:v>525.88263434579494</c:v>
                </c:pt>
                <c:pt idx="42">
                  <c:v>595.85363434579494</c:v>
                </c:pt>
                <c:pt idx="43">
                  <c:v>608.78863434579489</c:v>
                </c:pt>
                <c:pt idx="44">
                  <c:v>768.44363434579509</c:v>
                </c:pt>
                <c:pt idx="45">
                  <c:v>773.17063434579495</c:v>
                </c:pt>
                <c:pt idx="46">
                  <c:v>681.70563434579481</c:v>
                </c:pt>
                <c:pt idx="47">
                  <c:v>672.18863434579498</c:v>
                </c:pt>
                <c:pt idx="48">
                  <c:v>584.28863434579489</c:v>
                </c:pt>
                <c:pt idx="49">
                  <c:v>540.22663434579499</c:v>
                </c:pt>
                <c:pt idx="50">
                  <c:v>442.05863434579487</c:v>
                </c:pt>
                <c:pt idx="51">
                  <c:v>370.22063434579513</c:v>
                </c:pt>
                <c:pt idx="52">
                  <c:v>337.67963434579497</c:v>
                </c:pt>
                <c:pt idx="53">
                  <c:v>317.49063434579512</c:v>
                </c:pt>
                <c:pt idx="54">
                  <c:v>376.29963434579486</c:v>
                </c:pt>
                <c:pt idx="55">
                  <c:v>380.90863434579478</c:v>
                </c:pt>
                <c:pt idx="56">
                  <c:v>448.79963434579486</c:v>
                </c:pt>
                <c:pt idx="57">
                  <c:v>449.48563434579501</c:v>
                </c:pt>
                <c:pt idx="58">
                  <c:v>404.41063434579473</c:v>
                </c:pt>
                <c:pt idx="59">
                  <c:v>391.20063434579515</c:v>
                </c:pt>
                <c:pt idx="60">
                  <c:v>322.22063434579513</c:v>
                </c:pt>
                <c:pt idx="61">
                  <c:v>244.63263434579494</c:v>
                </c:pt>
                <c:pt idx="62">
                  <c:v>212.27463434579477</c:v>
                </c:pt>
                <c:pt idx="63">
                  <c:v>301.04063434579484</c:v>
                </c:pt>
                <c:pt idx="64">
                  <c:v>352.54963434579486</c:v>
                </c:pt>
                <c:pt idx="65">
                  <c:v>378.8566343457951</c:v>
                </c:pt>
                <c:pt idx="66">
                  <c:v>371.48763434579496</c:v>
                </c:pt>
                <c:pt idx="67">
                  <c:v>346.32963434579506</c:v>
                </c:pt>
                <c:pt idx="68">
                  <c:v>249.22063434579513</c:v>
                </c:pt>
                <c:pt idx="69">
                  <c:v>235.03163434579483</c:v>
                </c:pt>
                <c:pt idx="70">
                  <c:v>239.78863434579489</c:v>
                </c:pt>
                <c:pt idx="71">
                  <c:v>346.81463434579473</c:v>
                </c:pt>
                <c:pt idx="72">
                  <c:v>418.32863434579485</c:v>
                </c:pt>
                <c:pt idx="73">
                  <c:v>603.75763434579494</c:v>
                </c:pt>
                <c:pt idx="74">
                  <c:v>574.22063434579513</c:v>
                </c:pt>
                <c:pt idx="75">
                  <c:v>531.49063434579512</c:v>
                </c:pt>
                <c:pt idx="76">
                  <c:v>494.24763434579472</c:v>
                </c:pt>
                <c:pt idx="77">
                  <c:v>483.96163434579512</c:v>
                </c:pt>
                <c:pt idx="78">
                  <c:v>471.8566343457951</c:v>
                </c:pt>
                <c:pt idx="79">
                  <c:v>330.28863434579489</c:v>
                </c:pt>
                <c:pt idx="80">
                  <c:v>258.43963434579473</c:v>
                </c:pt>
                <c:pt idx="81">
                  <c:v>201.16363434579489</c:v>
                </c:pt>
                <c:pt idx="82">
                  <c:v>372.91063434579473</c:v>
                </c:pt>
                <c:pt idx="83">
                  <c:v>510.43663434579503</c:v>
                </c:pt>
                <c:pt idx="84">
                  <c:v>599.92563434579506</c:v>
                </c:pt>
                <c:pt idx="85">
                  <c:v>496.04063434579484</c:v>
                </c:pt>
                <c:pt idx="86">
                  <c:v>415.19863434579474</c:v>
                </c:pt>
                <c:pt idx="87">
                  <c:v>429.3266343457949</c:v>
                </c:pt>
                <c:pt idx="88">
                  <c:v>388.98763434579496</c:v>
                </c:pt>
                <c:pt idx="89">
                  <c:v>443.92563434579506</c:v>
                </c:pt>
                <c:pt idx="90">
                  <c:v>586.40863434579478</c:v>
                </c:pt>
                <c:pt idx="91">
                  <c:v>662.22463434579504</c:v>
                </c:pt>
                <c:pt idx="92">
                  <c:v>602.5106343457951</c:v>
                </c:pt>
                <c:pt idx="93">
                  <c:v>445.81863434579509</c:v>
                </c:pt>
                <c:pt idx="94">
                  <c:v>423.89563434579486</c:v>
                </c:pt>
                <c:pt idx="95">
                  <c:v>575.99363434579482</c:v>
                </c:pt>
                <c:pt idx="96">
                  <c:v>704.25063434579488</c:v>
                </c:pt>
                <c:pt idx="97">
                  <c:v>681.54963434579486</c:v>
                </c:pt>
                <c:pt idx="98">
                  <c:v>714.48763434579496</c:v>
                </c:pt>
                <c:pt idx="99">
                  <c:v>775.43863434579498</c:v>
                </c:pt>
                <c:pt idx="100">
                  <c:v>680.514634345795</c:v>
                </c:pt>
                <c:pt idx="101">
                  <c:v>644.22063434579513</c:v>
                </c:pt>
                <c:pt idx="102">
                  <c:v>549.27463434579477</c:v>
                </c:pt>
                <c:pt idx="103">
                  <c:v>536.49063434579512</c:v>
                </c:pt>
                <c:pt idx="104">
                  <c:v>402.61963434579502</c:v>
                </c:pt>
                <c:pt idx="105">
                  <c:v>355.8266343457949</c:v>
                </c:pt>
                <c:pt idx="106">
                  <c:v>519.46563434579502</c:v>
                </c:pt>
                <c:pt idx="107">
                  <c:v>563.04963434579486</c:v>
                </c:pt>
                <c:pt idx="108">
                  <c:v>845.46363434579507</c:v>
                </c:pt>
                <c:pt idx="109">
                  <c:v>842.11263434579496</c:v>
                </c:pt>
                <c:pt idx="110">
                  <c:v>850.82963434579506</c:v>
                </c:pt>
                <c:pt idx="111">
                  <c:v>792.27463434579477</c:v>
                </c:pt>
                <c:pt idx="112">
                  <c:v>630.8566343457951</c:v>
                </c:pt>
                <c:pt idx="113">
                  <c:v>679.91063434579473</c:v>
                </c:pt>
                <c:pt idx="114">
                  <c:v>713.53663434579494</c:v>
                </c:pt>
                <c:pt idx="115">
                  <c:v>737.78863434579489</c:v>
                </c:pt>
                <c:pt idx="116">
                  <c:v>693.32963434579506</c:v>
                </c:pt>
                <c:pt idx="117">
                  <c:v>587.05863434579487</c:v>
                </c:pt>
                <c:pt idx="118">
                  <c:v>599.8266343457949</c:v>
                </c:pt>
                <c:pt idx="119">
                  <c:v>424.54063434579484</c:v>
                </c:pt>
                <c:pt idx="120">
                  <c:v>503.24763434579472</c:v>
                </c:pt>
                <c:pt idx="121">
                  <c:v>741.01163434579485</c:v>
                </c:pt>
                <c:pt idx="122">
                  <c:v>588.18263434579512</c:v>
                </c:pt>
                <c:pt idx="123">
                  <c:v>648.38263434579494</c:v>
                </c:pt>
                <c:pt idx="124">
                  <c:v>704.78863434579489</c:v>
                </c:pt>
                <c:pt idx="125">
                  <c:v>732.30363434579476</c:v>
                </c:pt>
                <c:pt idx="126">
                  <c:v>561.514634345795</c:v>
                </c:pt>
                <c:pt idx="127">
                  <c:v>581.06663434579514</c:v>
                </c:pt>
                <c:pt idx="128">
                  <c:v>810.41163434579494</c:v>
                </c:pt>
                <c:pt idx="129">
                  <c:v>856.38263434579494</c:v>
                </c:pt>
                <c:pt idx="130">
                  <c:v>1034.2506343457949</c:v>
                </c:pt>
                <c:pt idx="131">
                  <c:v>1059.409634345795</c:v>
                </c:pt>
                <c:pt idx="132">
                  <c:v>1115.2746343457948</c:v>
                </c:pt>
                <c:pt idx="133">
                  <c:v>913.68863434579498</c:v>
                </c:pt>
                <c:pt idx="134">
                  <c:v>857.49063434579512</c:v>
                </c:pt>
                <c:pt idx="135">
                  <c:v>749.514634345795</c:v>
                </c:pt>
                <c:pt idx="136">
                  <c:v>692.32863434579485</c:v>
                </c:pt>
                <c:pt idx="137">
                  <c:v>752.27463434579477</c:v>
                </c:pt>
                <c:pt idx="138">
                  <c:v>644.91063434579473</c:v>
                </c:pt>
                <c:pt idx="139">
                  <c:v>605.18863434579498</c:v>
                </c:pt>
                <c:pt idx="140">
                  <c:v>499.0766343457949</c:v>
                </c:pt>
                <c:pt idx="141">
                  <c:v>517.97663434579499</c:v>
                </c:pt>
                <c:pt idx="142">
                  <c:v>665.86863434579482</c:v>
                </c:pt>
                <c:pt idx="143">
                  <c:v>634.11963434579502</c:v>
                </c:pt>
                <c:pt idx="144">
                  <c:v>592.61963434579502</c:v>
                </c:pt>
                <c:pt idx="145">
                  <c:v>680.01163434579485</c:v>
                </c:pt>
                <c:pt idx="146">
                  <c:v>680.41163434579494</c:v>
                </c:pt>
                <c:pt idx="147">
                  <c:v>705.13263434579494</c:v>
                </c:pt>
                <c:pt idx="148">
                  <c:v>612.3266343457949</c:v>
                </c:pt>
                <c:pt idx="149">
                  <c:v>515.69863434579474</c:v>
                </c:pt>
                <c:pt idx="150">
                  <c:v>688.43563434579482</c:v>
                </c:pt>
                <c:pt idx="151">
                  <c:v>768.62563434579488</c:v>
                </c:pt>
                <c:pt idx="152">
                  <c:v>856.38263434579494</c:v>
                </c:pt>
                <c:pt idx="153">
                  <c:v>708.52563434579497</c:v>
                </c:pt>
                <c:pt idx="154">
                  <c:v>692.19863434579474</c:v>
                </c:pt>
                <c:pt idx="155">
                  <c:v>592.11263434579496</c:v>
                </c:pt>
                <c:pt idx="156">
                  <c:v>582.73363434579505</c:v>
                </c:pt>
                <c:pt idx="157">
                  <c:v>609.97663434579499</c:v>
                </c:pt>
                <c:pt idx="158">
                  <c:v>649.24763434579472</c:v>
                </c:pt>
                <c:pt idx="159">
                  <c:v>726.139634345795</c:v>
                </c:pt>
                <c:pt idx="160">
                  <c:v>793.81463434579473</c:v>
                </c:pt>
                <c:pt idx="161">
                  <c:v>726.05863434579487</c:v>
                </c:pt>
                <c:pt idx="162">
                  <c:v>695.57163434579479</c:v>
                </c:pt>
                <c:pt idx="163">
                  <c:v>800.95063434579515</c:v>
                </c:pt>
                <c:pt idx="164">
                  <c:v>629.81463434579473</c:v>
                </c:pt>
                <c:pt idx="165">
                  <c:v>622.97663434579499</c:v>
                </c:pt>
                <c:pt idx="166">
                  <c:v>445.96563434579502</c:v>
                </c:pt>
                <c:pt idx="167">
                  <c:v>538.04063434579484</c:v>
                </c:pt>
                <c:pt idx="168">
                  <c:v>618.3266343457949</c:v>
                </c:pt>
                <c:pt idx="169">
                  <c:v>620.13263434579494</c:v>
                </c:pt>
                <c:pt idx="170">
                  <c:v>643.92163434579516</c:v>
                </c:pt>
                <c:pt idx="171">
                  <c:v>705.30163434579481</c:v>
                </c:pt>
                <c:pt idx="172">
                  <c:v>760.57163434579479</c:v>
                </c:pt>
              </c:numCache>
            </c:numRef>
          </c:val>
        </c:ser>
        <c:ser>
          <c:idx val="11"/>
          <c:order val="11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(2)'!$AF$6:$AF$384</c:f>
              <c:numCache>
                <c:formatCode>General</c:formatCode>
                <c:ptCount val="379"/>
                <c:pt idx="0">
                  <c:v>641.38263434579494</c:v>
                </c:pt>
                <c:pt idx="1">
                  <c:v>525.72463434579504</c:v>
                </c:pt>
                <c:pt idx="2">
                  <c:v>470.80363434579476</c:v>
                </c:pt>
                <c:pt idx="3">
                  <c:v>454.139634345795</c:v>
                </c:pt>
                <c:pt idx="4">
                  <c:v>511.04963434579486</c:v>
                </c:pt>
                <c:pt idx="5">
                  <c:v>487.48763434579496</c:v>
                </c:pt>
                <c:pt idx="6">
                  <c:v>530.86963434579502</c:v>
                </c:pt>
                <c:pt idx="7">
                  <c:v>367.52163434579506</c:v>
                </c:pt>
                <c:pt idx="8">
                  <c:v>422.5766343457949</c:v>
                </c:pt>
                <c:pt idx="9">
                  <c:v>314.05863434579487</c:v>
                </c:pt>
                <c:pt idx="10">
                  <c:v>304.06663434579514</c:v>
                </c:pt>
                <c:pt idx="11">
                  <c:v>441.30163434579481</c:v>
                </c:pt>
                <c:pt idx="12">
                  <c:v>467.78863434579489</c:v>
                </c:pt>
                <c:pt idx="13">
                  <c:v>645.08563434579492</c:v>
                </c:pt>
                <c:pt idx="14">
                  <c:v>799.78863434579489</c:v>
                </c:pt>
                <c:pt idx="15">
                  <c:v>828.03163434579483</c:v>
                </c:pt>
                <c:pt idx="16">
                  <c:v>940.75363434579504</c:v>
                </c:pt>
                <c:pt idx="17">
                  <c:v>814.60463434579515</c:v>
                </c:pt>
                <c:pt idx="18">
                  <c:v>637.57163434579479</c:v>
                </c:pt>
                <c:pt idx="19">
                  <c:v>583.05863434579487</c:v>
                </c:pt>
                <c:pt idx="20">
                  <c:v>657.70663434579501</c:v>
                </c:pt>
                <c:pt idx="21">
                  <c:v>697.92563434579506</c:v>
                </c:pt>
                <c:pt idx="22">
                  <c:v>710.35463434579515</c:v>
                </c:pt>
                <c:pt idx="23">
                  <c:v>636.29963434579486</c:v>
                </c:pt>
                <c:pt idx="24">
                  <c:v>713.49363434579482</c:v>
                </c:pt>
                <c:pt idx="25">
                  <c:v>683.91363434579489</c:v>
                </c:pt>
                <c:pt idx="26">
                  <c:v>621.22463434579504</c:v>
                </c:pt>
                <c:pt idx="27">
                  <c:v>686.48763434579496</c:v>
                </c:pt>
                <c:pt idx="28">
                  <c:v>746.09263434579498</c:v>
                </c:pt>
                <c:pt idx="29">
                  <c:v>686.02163434579506</c:v>
                </c:pt>
                <c:pt idx="30">
                  <c:v>597.46563434579502</c:v>
                </c:pt>
                <c:pt idx="31">
                  <c:v>577.59863434579484</c:v>
                </c:pt>
                <c:pt idx="32">
                  <c:v>589.3566343457951</c:v>
                </c:pt>
                <c:pt idx="33">
                  <c:v>618.67963434579497</c:v>
                </c:pt>
                <c:pt idx="34">
                  <c:v>545.68863434579498</c:v>
                </c:pt>
                <c:pt idx="35">
                  <c:v>540.06663434579514</c:v>
                </c:pt>
                <c:pt idx="36">
                  <c:v>507.60463434579515</c:v>
                </c:pt>
                <c:pt idx="37">
                  <c:v>502.1726343457949</c:v>
                </c:pt>
                <c:pt idx="38">
                  <c:v>590.84163434579477</c:v>
                </c:pt>
                <c:pt idx="39">
                  <c:v>513.54063434579484</c:v>
                </c:pt>
                <c:pt idx="40">
                  <c:v>701.10063434579479</c:v>
                </c:pt>
                <c:pt idx="41">
                  <c:v>931.40963434579498</c:v>
                </c:pt>
                <c:pt idx="42">
                  <c:v>922.11263434579496</c:v>
                </c:pt>
                <c:pt idx="43">
                  <c:v>904.67963434579497</c:v>
                </c:pt>
                <c:pt idx="44">
                  <c:v>857.92363434579511</c:v>
                </c:pt>
                <c:pt idx="45">
                  <c:v>867.99363434579482</c:v>
                </c:pt>
                <c:pt idx="46">
                  <c:v>768.139634345795</c:v>
                </c:pt>
                <c:pt idx="47">
                  <c:v>646.04063434579484</c:v>
                </c:pt>
                <c:pt idx="48">
                  <c:v>831.54963434579486</c:v>
                </c:pt>
                <c:pt idx="49">
                  <c:v>805.139634345795</c:v>
                </c:pt>
                <c:pt idx="50">
                  <c:v>902.90863434579478</c:v>
                </c:pt>
                <c:pt idx="51">
                  <c:v>771.05863434579487</c:v>
                </c:pt>
                <c:pt idx="52">
                  <c:v>714.11963434579502</c:v>
                </c:pt>
                <c:pt idx="53">
                  <c:v>665.54463434579475</c:v>
                </c:pt>
                <c:pt idx="54">
                  <c:v>641.48763434579496</c:v>
                </c:pt>
                <c:pt idx="55">
                  <c:v>509.13263434579494</c:v>
                </c:pt>
                <c:pt idx="56">
                  <c:v>638.63263434579494</c:v>
                </c:pt>
                <c:pt idx="57">
                  <c:v>874.32863434579485</c:v>
                </c:pt>
                <c:pt idx="58">
                  <c:v>1233.139634345795</c:v>
                </c:pt>
                <c:pt idx="59">
                  <c:v>1460.3036343457948</c:v>
                </c:pt>
                <c:pt idx="60">
                  <c:v>1366.0046343457948</c:v>
                </c:pt>
                <c:pt idx="61">
                  <c:v>969.68863434579498</c:v>
                </c:pt>
                <c:pt idx="62">
                  <c:v>1080.592634345795</c:v>
                </c:pt>
                <c:pt idx="63">
                  <c:v>1181.8036343457948</c:v>
                </c:pt>
                <c:pt idx="64">
                  <c:v>1125.0406343457948</c:v>
                </c:pt>
                <c:pt idx="65">
                  <c:v>1069.8826343457949</c:v>
                </c:pt>
                <c:pt idx="66">
                  <c:v>927.62563434579488</c:v>
                </c:pt>
                <c:pt idx="67">
                  <c:v>895.29463434579475</c:v>
                </c:pt>
                <c:pt idx="68">
                  <c:v>804.41063434579473</c:v>
                </c:pt>
                <c:pt idx="69">
                  <c:v>585.69863434579474</c:v>
                </c:pt>
                <c:pt idx="70">
                  <c:v>762.74363434579482</c:v>
                </c:pt>
                <c:pt idx="71">
                  <c:v>699.46163434579512</c:v>
                </c:pt>
                <c:pt idx="72">
                  <c:v>613.48763434579496</c:v>
                </c:pt>
                <c:pt idx="73">
                  <c:v>560.43663434579503</c:v>
                </c:pt>
                <c:pt idx="74">
                  <c:v>503.19363434579509</c:v>
                </c:pt>
                <c:pt idx="75">
                  <c:v>415.92563434579506</c:v>
                </c:pt>
                <c:pt idx="76">
                  <c:v>419.80363434579476</c:v>
                </c:pt>
                <c:pt idx="77">
                  <c:v>510.13263434579494</c:v>
                </c:pt>
                <c:pt idx="78">
                  <c:v>542.43863434579498</c:v>
                </c:pt>
                <c:pt idx="79">
                  <c:v>480.06663434579514</c:v>
                </c:pt>
                <c:pt idx="80">
                  <c:v>542.43863434579498</c:v>
                </c:pt>
                <c:pt idx="81">
                  <c:v>557.43863434579498</c:v>
                </c:pt>
                <c:pt idx="82">
                  <c:v>583.24363434579482</c:v>
                </c:pt>
                <c:pt idx="83">
                  <c:v>495.04963434579486</c:v>
                </c:pt>
                <c:pt idx="84">
                  <c:v>519.55363434579476</c:v>
                </c:pt>
                <c:pt idx="85">
                  <c:v>597.77163434579506</c:v>
                </c:pt>
                <c:pt idx="86">
                  <c:v>832.97663434579499</c:v>
                </c:pt>
                <c:pt idx="87">
                  <c:v>888.52563434579497</c:v>
                </c:pt>
                <c:pt idx="88">
                  <c:v>965.32863434579485</c:v>
                </c:pt>
                <c:pt idx="89">
                  <c:v>914.8266343457949</c:v>
                </c:pt>
                <c:pt idx="90">
                  <c:v>748.38263434579494</c:v>
                </c:pt>
                <c:pt idx="91">
                  <c:v>667.90863434579478</c:v>
                </c:pt>
                <c:pt idx="92">
                  <c:v>561.64563434579486</c:v>
                </c:pt>
                <c:pt idx="93">
                  <c:v>608.90863434579478</c:v>
                </c:pt>
                <c:pt idx="94">
                  <c:v>672.50763434579494</c:v>
                </c:pt>
                <c:pt idx="95">
                  <c:v>505.46363434579507</c:v>
                </c:pt>
                <c:pt idx="96">
                  <c:v>426.16063434579473</c:v>
                </c:pt>
                <c:pt idx="97">
                  <c:v>423.66063434579473</c:v>
                </c:pt>
                <c:pt idx="98">
                  <c:v>375.72463434579504</c:v>
                </c:pt>
                <c:pt idx="99">
                  <c:v>348.40863434579478</c:v>
                </c:pt>
                <c:pt idx="100">
                  <c:v>342.66063434579473</c:v>
                </c:pt>
                <c:pt idx="101">
                  <c:v>363.97663434579499</c:v>
                </c:pt>
                <c:pt idx="102">
                  <c:v>362.65263434579492</c:v>
                </c:pt>
                <c:pt idx="103">
                  <c:v>378.98763434579496</c:v>
                </c:pt>
                <c:pt idx="104">
                  <c:v>430.19363434579509</c:v>
                </c:pt>
                <c:pt idx="105">
                  <c:v>510.139634345795</c:v>
                </c:pt>
                <c:pt idx="106">
                  <c:v>747.61963434579502</c:v>
                </c:pt>
                <c:pt idx="107">
                  <c:v>655.94463434579484</c:v>
                </c:pt>
                <c:pt idx="108">
                  <c:v>626.96563434579502</c:v>
                </c:pt>
                <c:pt idx="109">
                  <c:v>621.63263434579494</c:v>
                </c:pt>
                <c:pt idx="110">
                  <c:v>659.15363434579513</c:v>
                </c:pt>
                <c:pt idx="111">
                  <c:v>571.89663434579506</c:v>
                </c:pt>
                <c:pt idx="112">
                  <c:v>694.32963434579506</c:v>
                </c:pt>
                <c:pt idx="113">
                  <c:v>775.14563434579486</c:v>
                </c:pt>
                <c:pt idx="114">
                  <c:v>641.38263434579494</c:v>
                </c:pt>
                <c:pt idx="115">
                  <c:v>469.27163434579506</c:v>
                </c:pt>
                <c:pt idx="116">
                  <c:v>390.10463434579515</c:v>
                </c:pt>
                <c:pt idx="117">
                  <c:v>437.73363434579505</c:v>
                </c:pt>
                <c:pt idx="118">
                  <c:v>501.57163434579479</c:v>
                </c:pt>
                <c:pt idx="119">
                  <c:v>514.25063434579488</c:v>
                </c:pt>
                <c:pt idx="120">
                  <c:v>488.81063434579482</c:v>
                </c:pt>
                <c:pt idx="121">
                  <c:v>533.38263434579494</c:v>
                </c:pt>
                <c:pt idx="122">
                  <c:v>444.41163434579494</c:v>
                </c:pt>
                <c:pt idx="123">
                  <c:v>375.05863434579487</c:v>
                </c:pt>
                <c:pt idx="124">
                  <c:v>395.73363434579505</c:v>
                </c:pt>
                <c:pt idx="125">
                  <c:v>356.16663434579505</c:v>
                </c:pt>
                <c:pt idx="126">
                  <c:v>305.70663434579501</c:v>
                </c:pt>
                <c:pt idx="127">
                  <c:v>413.38263434579494</c:v>
                </c:pt>
                <c:pt idx="128">
                  <c:v>441.3266343457949</c:v>
                </c:pt>
                <c:pt idx="129">
                  <c:v>499.78863434579489</c:v>
                </c:pt>
                <c:pt idx="130">
                  <c:v>590.98263434579485</c:v>
                </c:pt>
                <c:pt idx="131">
                  <c:v>502.69863434579474</c:v>
                </c:pt>
                <c:pt idx="132">
                  <c:v>663.38263434579494</c:v>
                </c:pt>
                <c:pt idx="133">
                  <c:v>700.72463434579504</c:v>
                </c:pt>
                <c:pt idx="134">
                  <c:v>778.05863434579487</c:v>
                </c:pt>
                <c:pt idx="135">
                  <c:v>808.03163434579483</c:v>
                </c:pt>
                <c:pt idx="136">
                  <c:v>661.43663434579503</c:v>
                </c:pt>
                <c:pt idx="137">
                  <c:v>645.73363434579505</c:v>
                </c:pt>
                <c:pt idx="138">
                  <c:v>711.70663434579501</c:v>
                </c:pt>
                <c:pt idx="139">
                  <c:v>750.93563434579482</c:v>
                </c:pt>
                <c:pt idx="140">
                  <c:v>958.19363434579509</c:v>
                </c:pt>
                <c:pt idx="141">
                  <c:v>1050.5216343457951</c:v>
                </c:pt>
                <c:pt idx="142">
                  <c:v>1208.8546343457951</c:v>
                </c:pt>
                <c:pt idx="143">
                  <c:v>1074.1326343457949</c:v>
                </c:pt>
                <c:pt idx="144">
                  <c:v>1014.1986343457947</c:v>
                </c:pt>
                <c:pt idx="145">
                  <c:v>1030.465634345795</c:v>
                </c:pt>
                <c:pt idx="146">
                  <c:v>1020.7606343457951</c:v>
                </c:pt>
                <c:pt idx="147">
                  <c:v>916.38263434579494</c:v>
                </c:pt>
                <c:pt idx="148">
                  <c:v>1062.8146343457947</c:v>
                </c:pt>
                <c:pt idx="149">
                  <c:v>964.32863434579485</c:v>
                </c:pt>
                <c:pt idx="150">
                  <c:v>730.3556343457949</c:v>
                </c:pt>
                <c:pt idx="151">
                  <c:v>840.28863434579489</c:v>
                </c:pt>
                <c:pt idx="152">
                  <c:v>771.72463434579504</c:v>
                </c:pt>
                <c:pt idx="153">
                  <c:v>804.38263434579494</c:v>
                </c:pt>
                <c:pt idx="154">
                  <c:v>921.77763434579492</c:v>
                </c:pt>
                <c:pt idx="155">
                  <c:v>1004.0596343457951</c:v>
                </c:pt>
                <c:pt idx="156">
                  <c:v>966.67963434579497</c:v>
                </c:pt>
                <c:pt idx="157">
                  <c:v>958.88263434579494</c:v>
                </c:pt>
                <c:pt idx="158">
                  <c:v>773.74363434579482</c:v>
                </c:pt>
                <c:pt idx="159">
                  <c:v>708.49363434579482</c:v>
                </c:pt>
                <c:pt idx="160">
                  <c:v>682.81463434579473</c:v>
                </c:pt>
                <c:pt idx="161">
                  <c:v>663.22063434579513</c:v>
                </c:pt>
                <c:pt idx="162">
                  <c:v>686.78863434579489</c:v>
                </c:pt>
                <c:pt idx="163">
                  <c:v>714.95063434579515</c:v>
                </c:pt>
                <c:pt idx="164">
                  <c:v>777.24363434579482</c:v>
                </c:pt>
              </c:numCache>
            </c:numRef>
          </c:val>
        </c:ser>
        <c:ser>
          <c:idx val="12"/>
          <c:order val="12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(2)'!$AG$6:$AG$384</c:f>
              <c:numCache>
                <c:formatCode>General</c:formatCode>
                <c:ptCount val="379"/>
                <c:pt idx="0">
                  <c:v>731.89663434579506</c:v>
                </c:pt>
                <c:pt idx="1">
                  <c:v>632.46563434579502</c:v>
                </c:pt>
                <c:pt idx="2">
                  <c:v>710.5766343457949</c:v>
                </c:pt>
                <c:pt idx="3">
                  <c:v>620.41063434579473</c:v>
                </c:pt>
                <c:pt idx="4">
                  <c:v>591.3266343457949</c:v>
                </c:pt>
                <c:pt idx="5">
                  <c:v>518.13263434579494</c:v>
                </c:pt>
                <c:pt idx="6">
                  <c:v>466.02963434579488</c:v>
                </c:pt>
                <c:pt idx="7">
                  <c:v>529.61763434579507</c:v>
                </c:pt>
                <c:pt idx="8">
                  <c:v>334.84163434579477</c:v>
                </c:pt>
                <c:pt idx="9">
                  <c:v>443.79963434579486</c:v>
                </c:pt>
                <c:pt idx="10">
                  <c:v>417.54963434579486</c:v>
                </c:pt>
                <c:pt idx="11">
                  <c:v>424.78863434579489</c:v>
                </c:pt>
                <c:pt idx="12">
                  <c:v>569.59863434579484</c:v>
                </c:pt>
                <c:pt idx="13">
                  <c:v>583.05863434579487</c:v>
                </c:pt>
                <c:pt idx="14">
                  <c:v>743.59863434579484</c:v>
                </c:pt>
                <c:pt idx="15">
                  <c:v>857.514634345795</c:v>
                </c:pt>
                <c:pt idx="16">
                  <c:v>927.95063434579515</c:v>
                </c:pt>
                <c:pt idx="17">
                  <c:v>1017.938634345795</c:v>
                </c:pt>
                <c:pt idx="18">
                  <c:v>912.95063434579515</c:v>
                </c:pt>
                <c:pt idx="19">
                  <c:v>889.73363434579505</c:v>
                </c:pt>
                <c:pt idx="20">
                  <c:v>923.88263434579494</c:v>
                </c:pt>
                <c:pt idx="21">
                  <c:v>820.68863434579498</c:v>
                </c:pt>
                <c:pt idx="22">
                  <c:v>714.38263434579494</c:v>
                </c:pt>
                <c:pt idx="23">
                  <c:v>622.0766343457949</c:v>
                </c:pt>
                <c:pt idx="24">
                  <c:v>682.72663434579499</c:v>
                </c:pt>
                <c:pt idx="25">
                  <c:v>612.8266343457949</c:v>
                </c:pt>
                <c:pt idx="26">
                  <c:v>655.16063434579473</c:v>
                </c:pt>
                <c:pt idx="27">
                  <c:v>737.95063434579515</c:v>
                </c:pt>
                <c:pt idx="28">
                  <c:v>643.88263434579494</c:v>
                </c:pt>
                <c:pt idx="29">
                  <c:v>671.61163434579476</c:v>
                </c:pt>
                <c:pt idx="30">
                  <c:v>700.83963434579482</c:v>
                </c:pt>
                <c:pt idx="31">
                  <c:v>534.91063434579473</c:v>
                </c:pt>
                <c:pt idx="32">
                  <c:v>492.00063434579488</c:v>
                </c:pt>
                <c:pt idx="33">
                  <c:v>467.65263434579492</c:v>
                </c:pt>
                <c:pt idx="34">
                  <c:v>394.1726343457949</c:v>
                </c:pt>
                <c:pt idx="35">
                  <c:v>354.99763434579472</c:v>
                </c:pt>
                <c:pt idx="36">
                  <c:v>369.38263434579494</c:v>
                </c:pt>
                <c:pt idx="37">
                  <c:v>389.32563434579515</c:v>
                </c:pt>
                <c:pt idx="38">
                  <c:v>356.52163434579506</c:v>
                </c:pt>
                <c:pt idx="39">
                  <c:v>324.63263434579494</c:v>
                </c:pt>
                <c:pt idx="40">
                  <c:v>309.52163434579506</c:v>
                </c:pt>
                <c:pt idx="41">
                  <c:v>240.89563434579486</c:v>
                </c:pt>
                <c:pt idx="42">
                  <c:v>276.77163434579506</c:v>
                </c:pt>
                <c:pt idx="43">
                  <c:v>154.59863434579484</c:v>
                </c:pt>
                <c:pt idx="44">
                  <c:v>217.38263434579494</c:v>
                </c:pt>
                <c:pt idx="45">
                  <c:v>164.91063434579473</c:v>
                </c:pt>
                <c:pt idx="46">
                  <c:v>107.12563434579488</c:v>
                </c:pt>
                <c:pt idx="47">
                  <c:v>114.72563434579479</c:v>
                </c:pt>
                <c:pt idx="48">
                  <c:v>148.11963434579502</c:v>
                </c:pt>
                <c:pt idx="49">
                  <c:v>235.514634345795</c:v>
                </c:pt>
                <c:pt idx="50">
                  <c:v>264.90863434579478</c:v>
                </c:pt>
                <c:pt idx="51">
                  <c:v>295.33163434579501</c:v>
                </c:pt>
                <c:pt idx="52">
                  <c:v>263.78863434579489</c:v>
                </c:pt>
                <c:pt idx="53">
                  <c:v>277.139634345795</c:v>
                </c:pt>
                <c:pt idx="54">
                  <c:v>316.43863434579498</c:v>
                </c:pt>
                <c:pt idx="55">
                  <c:v>285.13263434579494</c:v>
                </c:pt>
                <c:pt idx="56">
                  <c:v>342.24363434579482</c:v>
                </c:pt>
                <c:pt idx="57">
                  <c:v>348.23963434579491</c:v>
                </c:pt>
                <c:pt idx="58">
                  <c:v>460.72663434579499</c:v>
                </c:pt>
                <c:pt idx="59">
                  <c:v>490.49663434579497</c:v>
                </c:pt>
                <c:pt idx="60">
                  <c:v>520.40963434579498</c:v>
                </c:pt>
                <c:pt idx="61">
                  <c:v>554.03163434579483</c:v>
                </c:pt>
                <c:pt idx="62">
                  <c:v>509.75363434579504</c:v>
                </c:pt>
                <c:pt idx="63">
                  <c:v>502.10063434579479</c:v>
                </c:pt>
                <c:pt idx="64">
                  <c:v>546.35463434579515</c:v>
                </c:pt>
                <c:pt idx="65">
                  <c:v>605.13263434579494</c:v>
                </c:pt>
                <c:pt idx="66">
                  <c:v>639.60463434579515</c:v>
                </c:pt>
                <c:pt idx="67">
                  <c:v>741.91063434579473</c:v>
                </c:pt>
                <c:pt idx="68">
                  <c:v>684.77163434579506</c:v>
                </c:pt>
                <c:pt idx="69">
                  <c:v>798.66063434579473</c:v>
                </c:pt>
                <c:pt idx="70">
                  <c:v>798.96563434579502</c:v>
                </c:pt>
                <c:pt idx="71">
                  <c:v>828.03163434579483</c:v>
                </c:pt>
                <c:pt idx="72">
                  <c:v>716.22063434579513</c:v>
                </c:pt>
                <c:pt idx="73">
                  <c:v>631.14563434579486</c:v>
                </c:pt>
                <c:pt idx="74">
                  <c:v>538.38263434579494</c:v>
                </c:pt>
                <c:pt idx="75">
                  <c:v>566.16063434579473</c:v>
                </c:pt>
                <c:pt idx="76">
                  <c:v>453.3566343457951</c:v>
                </c:pt>
                <c:pt idx="77">
                  <c:v>491.11963434579502</c:v>
                </c:pt>
                <c:pt idx="78">
                  <c:v>498.00463434579478</c:v>
                </c:pt>
                <c:pt idx="79">
                  <c:v>500.54463434579475</c:v>
                </c:pt>
                <c:pt idx="80">
                  <c:v>495.514634345795</c:v>
                </c:pt>
                <c:pt idx="81">
                  <c:v>582.639634345795</c:v>
                </c:pt>
                <c:pt idx="82">
                  <c:v>482.64563434579486</c:v>
                </c:pt>
                <c:pt idx="83">
                  <c:v>508.91063434579473</c:v>
                </c:pt>
                <c:pt idx="84">
                  <c:v>568.10463434579515</c:v>
                </c:pt>
                <c:pt idx="85">
                  <c:v>438.30163434579481</c:v>
                </c:pt>
                <c:pt idx="86">
                  <c:v>495.77763434579492</c:v>
                </c:pt>
                <c:pt idx="87">
                  <c:v>324.95063434579515</c:v>
                </c:pt>
                <c:pt idx="88">
                  <c:v>304.16663434579505</c:v>
                </c:pt>
                <c:pt idx="89">
                  <c:v>313.22063434579513</c:v>
                </c:pt>
                <c:pt idx="90">
                  <c:v>237.56163434579503</c:v>
                </c:pt>
                <c:pt idx="91">
                  <c:v>248.98863434579516</c:v>
                </c:pt>
                <c:pt idx="92">
                  <c:v>273.30163434579481</c:v>
                </c:pt>
                <c:pt idx="93">
                  <c:v>244.44363434579509</c:v>
                </c:pt>
                <c:pt idx="94">
                  <c:v>97.970634345795133</c:v>
                </c:pt>
                <c:pt idx="95">
                  <c:v>129.38263434579494</c:v>
                </c:pt>
                <c:pt idx="96">
                  <c:v>231.32863434579485</c:v>
                </c:pt>
                <c:pt idx="97">
                  <c:v>167.27763434579492</c:v>
                </c:pt>
                <c:pt idx="98">
                  <c:v>60.021634345795064</c:v>
                </c:pt>
                <c:pt idx="99">
                  <c:v>154.30363434579476</c:v>
                </c:pt>
                <c:pt idx="100">
                  <c:v>231.88263434579494</c:v>
                </c:pt>
                <c:pt idx="101">
                  <c:v>409.65263434579492</c:v>
                </c:pt>
                <c:pt idx="102">
                  <c:v>529.35363434579494</c:v>
                </c:pt>
                <c:pt idx="103">
                  <c:v>731.66063434579473</c:v>
                </c:pt>
                <c:pt idx="104">
                  <c:v>719.11963434579502</c:v>
                </c:pt>
                <c:pt idx="105">
                  <c:v>874.95063434579515</c:v>
                </c:pt>
                <c:pt idx="106">
                  <c:v>855.20363434579485</c:v>
                </c:pt>
                <c:pt idx="107">
                  <c:v>617.93863434579498</c:v>
                </c:pt>
                <c:pt idx="108">
                  <c:v>744.10163434579499</c:v>
                </c:pt>
                <c:pt idx="109">
                  <c:v>689.74363434579482</c:v>
                </c:pt>
                <c:pt idx="110">
                  <c:v>598.11263434579496</c:v>
                </c:pt>
                <c:pt idx="111">
                  <c:v>662.11963434579502</c:v>
                </c:pt>
                <c:pt idx="112">
                  <c:v>605.14563434579486</c:v>
                </c:pt>
                <c:pt idx="113">
                  <c:v>600.46163434579512</c:v>
                </c:pt>
                <c:pt idx="114">
                  <c:v>697.72563434579479</c:v>
                </c:pt>
                <c:pt idx="115">
                  <c:v>643.139634345795</c:v>
                </c:pt>
                <c:pt idx="116">
                  <c:v>692.96563434579502</c:v>
                </c:pt>
                <c:pt idx="117">
                  <c:v>551.04063434579484</c:v>
                </c:pt>
                <c:pt idx="118">
                  <c:v>536.89563434579486</c:v>
                </c:pt>
                <c:pt idx="119">
                  <c:v>465.92363434579511</c:v>
                </c:pt>
                <c:pt idx="120">
                  <c:v>419.57163434579479</c:v>
                </c:pt>
                <c:pt idx="121">
                  <c:v>364.38263434579494</c:v>
                </c:pt>
                <c:pt idx="122">
                  <c:v>402.5766343457949</c:v>
                </c:pt>
                <c:pt idx="123">
                  <c:v>378.86763434579507</c:v>
                </c:pt>
                <c:pt idx="124">
                  <c:v>422.32063434579504</c:v>
                </c:pt>
                <c:pt idx="125">
                  <c:v>320.73363434579505</c:v>
                </c:pt>
                <c:pt idx="126">
                  <c:v>352.14563434579486</c:v>
                </c:pt>
                <c:pt idx="127">
                  <c:v>287.65563434579508</c:v>
                </c:pt>
                <c:pt idx="128">
                  <c:v>423.54463434579475</c:v>
                </c:pt>
                <c:pt idx="129">
                  <c:v>494.85463434579515</c:v>
                </c:pt>
                <c:pt idx="130">
                  <c:v>560.79963434579486</c:v>
                </c:pt>
                <c:pt idx="131">
                  <c:v>551.16063434579473</c:v>
                </c:pt>
                <c:pt idx="132">
                  <c:v>462.50063434579488</c:v>
                </c:pt>
                <c:pt idx="133">
                  <c:v>517.88263434579494</c:v>
                </c:pt>
                <c:pt idx="134">
                  <c:v>354.14763434579481</c:v>
                </c:pt>
                <c:pt idx="135">
                  <c:v>426.30163434579481</c:v>
                </c:pt>
                <c:pt idx="136">
                  <c:v>453.05963434579508</c:v>
                </c:pt>
                <c:pt idx="137">
                  <c:v>542.05863434579487</c:v>
                </c:pt>
                <c:pt idx="138">
                  <c:v>461.03863434579489</c:v>
                </c:pt>
                <c:pt idx="139">
                  <c:v>404.85463434579515</c:v>
                </c:pt>
                <c:pt idx="140">
                  <c:v>438.98763434579496</c:v>
                </c:pt>
                <c:pt idx="141">
                  <c:v>473.68863434579498</c:v>
                </c:pt>
                <c:pt idx="142">
                  <c:v>529.64563434579486</c:v>
                </c:pt>
                <c:pt idx="143">
                  <c:v>571.30363434579476</c:v>
                </c:pt>
                <c:pt idx="144">
                  <c:v>493.30163434579481</c:v>
                </c:pt>
                <c:pt idx="145">
                  <c:v>698.64563434579486</c:v>
                </c:pt>
                <c:pt idx="146">
                  <c:v>630.46563434579502</c:v>
                </c:pt>
                <c:pt idx="147">
                  <c:v>666.19363434579509</c:v>
                </c:pt>
                <c:pt idx="148">
                  <c:v>585.40963434579498</c:v>
                </c:pt>
                <c:pt idx="149">
                  <c:v>665.16663434579505</c:v>
                </c:pt>
                <c:pt idx="150">
                  <c:v>566.27763434579492</c:v>
                </c:pt>
                <c:pt idx="151">
                  <c:v>578.54963434579486</c:v>
                </c:pt>
                <c:pt idx="152">
                  <c:v>475.24363434579482</c:v>
                </c:pt>
                <c:pt idx="153">
                  <c:v>386.19863434579474</c:v>
                </c:pt>
                <c:pt idx="154">
                  <c:v>297.98763434579496</c:v>
                </c:pt>
                <c:pt idx="155">
                  <c:v>328.93863434579498</c:v>
                </c:pt>
                <c:pt idx="156">
                  <c:v>307.90863434579478</c:v>
                </c:pt>
                <c:pt idx="157">
                  <c:v>274.27463434579477</c:v>
                </c:pt>
                <c:pt idx="158">
                  <c:v>315.22863434579494</c:v>
                </c:pt>
                <c:pt idx="159">
                  <c:v>332.14063434579475</c:v>
                </c:pt>
                <c:pt idx="160">
                  <c:v>429.40863434579478</c:v>
                </c:pt>
                <c:pt idx="161">
                  <c:v>507.09263434579498</c:v>
                </c:pt>
                <c:pt idx="162">
                  <c:v>695.8266343457949</c:v>
                </c:pt>
              </c:numCache>
            </c:numRef>
          </c:val>
        </c:ser>
        <c:ser>
          <c:idx val="13"/>
          <c:order val="13"/>
          <c:spPr>
            <a:ln w="127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(2)'!$AH$6:$AH$384</c:f>
              <c:numCache>
                <c:formatCode>General</c:formatCode>
                <c:ptCount val="379"/>
                <c:pt idx="0">
                  <c:v>25.397960629919908</c:v>
                </c:pt>
                <c:pt idx="1">
                  <c:v>45.278960629919766</c:v>
                </c:pt>
                <c:pt idx="2">
                  <c:v>21.101960629919631</c:v>
                </c:pt>
                <c:pt idx="3">
                  <c:v>21.94296062991998</c:v>
                </c:pt>
                <c:pt idx="4">
                  <c:v>23.827960629919744</c:v>
                </c:pt>
                <c:pt idx="5">
                  <c:v>-8.6030393700802961</c:v>
                </c:pt>
                <c:pt idx="6">
                  <c:v>31.674960629919951</c:v>
                </c:pt>
                <c:pt idx="7">
                  <c:v>22.665960629919937</c:v>
                </c:pt>
                <c:pt idx="8">
                  <c:v>10.252960629919926</c:v>
                </c:pt>
                <c:pt idx="9">
                  <c:v>19.283960629919875</c:v>
                </c:pt>
                <c:pt idx="10">
                  <c:v>30.056960629919558</c:v>
                </c:pt>
                <c:pt idx="11">
                  <c:v>70.238960629919802</c:v>
                </c:pt>
                <c:pt idx="12">
                  <c:v>13.101960629919631</c:v>
                </c:pt>
                <c:pt idx="13">
                  <c:v>6.7349606299198967</c:v>
                </c:pt>
                <c:pt idx="14">
                  <c:v>61.28796062991978</c:v>
                </c:pt>
                <c:pt idx="15">
                  <c:v>8.5489606299197476</c:v>
                </c:pt>
                <c:pt idx="16">
                  <c:v>14.246960629919613</c:v>
                </c:pt>
                <c:pt idx="17">
                  <c:v>73.510960629919737</c:v>
                </c:pt>
                <c:pt idx="18">
                  <c:v>55.056960629919558</c:v>
                </c:pt>
                <c:pt idx="19">
                  <c:v>6.4329606299197621</c:v>
                </c:pt>
                <c:pt idx="20">
                  <c:v>5.4939606299199113</c:v>
                </c:pt>
                <c:pt idx="21">
                  <c:v>4.3319606299196494</c:v>
                </c:pt>
                <c:pt idx="22">
                  <c:v>5.3629606299195984</c:v>
                </c:pt>
                <c:pt idx="23">
                  <c:v>-14.886039370080198</c:v>
                </c:pt>
                <c:pt idx="24">
                  <c:v>36.107960629919944</c:v>
                </c:pt>
                <c:pt idx="25">
                  <c:v>44.385960629919737</c:v>
                </c:pt>
                <c:pt idx="26">
                  <c:v>-40.216039370080125</c:v>
                </c:pt>
                <c:pt idx="27">
                  <c:v>-4.9660393700801251</c:v>
                </c:pt>
                <c:pt idx="28">
                  <c:v>47.635960629919737</c:v>
                </c:pt>
                <c:pt idx="29">
                  <c:v>50.502960629919926</c:v>
                </c:pt>
                <c:pt idx="30">
                  <c:v>33.684960629919715</c:v>
                </c:pt>
                <c:pt idx="31">
                  <c:v>39.988960629919802</c:v>
                </c:pt>
                <c:pt idx="32">
                  <c:v>22.496960629919613</c:v>
                </c:pt>
                <c:pt idx="33">
                  <c:v>5.8749606299197694</c:v>
                </c:pt>
                <c:pt idx="34">
                  <c:v>-10.034039370080336</c:v>
                </c:pt>
                <c:pt idx="35">
                  <c:v>23.917960629919889</c:v>
                </c:pt>
                <c:pt idx="36">
                  <c:v>31.407960629919671</c:v>
                </c:pt>
                <c:pt idx="37">
                  <c:v>6.5259606299196093</c:v>
                </c:pt>
                <c:pt idx="38">
                  <c:v>67.572960629919635</c:v>
                </c:pt>
                <c:pt idx="39">
                  <c:v>29.781960629919922</c:v>
                </c:pt>
                <c:pt idx="40">
                  <c:v>-25.466039370080125</c:v>
                </c:pt>
                <c:pt idx="41">
                  <c:v>12.961960629919759</c:v>
                </c:pt>
                <c:pt idx="42">
                  <c:v>-15.381039370080089</c:v>
                </c:pt>
                <c:pt idx="43">
                  <c:v>-9.9390393700800814</c:v>
                </c:pt>
                <c:pt idx="44">
                  <c:v>-33.648039370080369</c:v>
                </c:pt>
                <c:pt idx="45">
                  <c:v>-5.7390393700802633</c:v>
                </c:pt>
                <c:pt idx="46">
                  <c:v>25.293960629919638</c:v>
                </c:pt>
                <c:pt idx="47">
                  <c:v>21.985960629919646</c:v>
                </c:pt>
                <c:pt idx="48">
                  <c:v>18.339960629919915</c:v>
                </c:pt>
                <c:pt idx="49">
                  <c:v>11.236960629919849</c:v>
                </c:pt>
                <c:pt idx="50">
                  <c:v>18.483960629919693</c:v>
                </c:pt>
                <c:pt idx="51">
                  <c:v>-7.1950393700803943</c:v>
                </c:pt>
                <c:pt idx="52">
                  <c:v>37.711960629919759</c:v>
                </c:pt>
                <c:pt idx="53">
                  <c:v>20.419960629919842</c:v>
                </c:pt>
                <c:pt idx="54">
                  <c:v>19.715960629919664</c:v>
                </c:pt>
                <c:pt idx="55">
                  <c:v>40.831960629919649</c:v>
                </c:pt>
                <c:pt idx="56">
                  <c:v>48.329960629919697</c:v>
                </c:pt>
                <c:pt idx="57">
                  <c:v>15.785960629919828</c:v>
                </c:pt>
                <c:pt idx="58">
                  <c:v>23.278960629919766</c:v>
                </c:pt>
                <c:pt idx="59">
                  <c:v>42.091960629919868</c:v>
                </c:pt>
                <c:pt idx="60">
                  <c:v>46.124960629919769</c:v>
                </c:pt>
                <c:pt idx="61">
                  <c:v>74.965960629919664</c:v>
                </c:pt>
                <c:pt idx="62">
                  <c:v>93.715960629919664</c:v>
                </c:pt>
                <c:pt idx="63">
                  <c:v>59.407960629919671</c:v>
                </c:pt>
                <c:pt idx="64">
                  <c:v>103.55696062991956</c:v>
                </c:pt>
                <c:pt idx="65">
                  <c:v>82.897960629919908</c:v>
                </c:pt>
                <c:pt idx="66">
                  <c:v>28.260960629919737</c:v>
                </c:pt>
                <c:pt idx="67">
                  <c:v>20.504960629919879</c:v>
                </c:pt>
                <c:pt idx="68">
                  <c:v>59.385960629919737</c:v>
                </c:pt>
                <c:pt idx="69">
                  <c:v>26.083960629919602</c:v>
                </c:pt>
                <c:pt idx="70">
                  <c:v>56.896960629919704</c:v>
                </c:pt>
                <c:pt idx="71">
                  <c:v>51.496960629919613</c:v>
                </c:pt>
                <c:pt idx="72">
                  <c:v>44.783960629919875</c:v>
                </c:pt>
                <c:pt idx="73">
                  <c:v>41.419960629919842</c:v>
                </c:pt>
                <c:pt idx="74">
                  <c:v>74.079960629919697</c:v>
                </c:pt>
                <c:pt idx="75">
                  <c:v>80.010960629919737</c:v>
                </c:pt>
                <c:pt idx="76">
                  <c:v>19.4559606299199</c:v>
                </c:pt>
                <c:pt idx="77">
                  <c:v>-7.1250393700802306</c:v>
                </c:pt>
                <c:pt idx="78">
                  <c:v>4.3639606299198022</c:v>
                </c:pt>
                <c:pt idx="79">
                  <c:v>-8.2880393700802415</c:v>
                </c:pt>
                <c:pt idx="80">
                  <c:v>42.091960629919868</c:v>
                </c:pt>
                <c:pt idx="81">
                  <c:v>16.897960629919908</c:v>
                </c:pt>
                <c:pt idx="82">
                  <c:v>44.107960629919944</c:v>
                </c:pt>
                <c:pt idx="83">
                  <c:v>39.246960629919613</c:v>
                </c:pt>
                <c:pt idx="84">
                  <c:v>41.329960629919697</c:v>
                </c:pt>
                <c:pt idx="85">
                  <c:v>38.397960629919908</c:v>
                </c:pt>
                <c:pt idx="86">
                  <c:v>27.246960629919613</c:v>
                </c:pt>
                <c:pt idx="87">
                  <c:v>8.8529606299198349</c:v>
                </c:pt>
                <c:pt idx="88">
                  <c:v>59.874960629919769</c:v>
                </c:pt>
                <c:pt idx="89">
                  <c:v>13.71896062991982</c:v>
                </c:pt>
                <c:pt idx="90">
                  <c:v>62.988960629919802</c:v>
                </c:pt>
                <c:pt idx="91">
                  <c:v>41.124960629919769</c:v>
                </c:pt>
                <c:pt idx="92">
                  <c:v>17.556960629919558</c:v>
                </c:pt>
                <c:pt idx="93">
                  <c:v>52.804960629919606</c:v>
                </c:pt>
                <c:pt idx="94">
                  <c:v>23.734960629919897</c:v>
                </c:pt>
                <c:pt idx="95">
                  <c:v>37.112960629919598</c:v>
                </c:pt>
                <c:pt idx="96">
                  <c:v>85.851960629919631</c:v>
                </c:pt>
                <c:pt idx="97">
                  <c:v>89.283960629919875</c:v>
                </c:pt>
                <c:pt idx="98">
                  <c:v>42.624960629919769</c:v>
                </c:pt>
                <c:pt idx="99">
                  <c:v>57.897960629919908</c:v>
                </c:pt>
                <c:pt idx="100">
                  <c:v>70.874960629919769</c:v>
                </c:pt>
                <c:pt idx="101">
                  <c:v>18.806960629919558</c:v>
                </c:pt>
                <c:pt idx="102">
                  <c:v>0.12496062991976942</c:v>
                </c:pt>
                <c:pt idx="103">
                  <c:v>19.260960629919737</c:v>
                </c:pt>
                <c:pt idx="104">
                  <c:v>48.496960629919613</c:v>
                </c:pt>
                <c:pt idx="105">
                  <c:v>24.030960629919718</c:v>
                </c:pt>
                <c:pt idx="106">
                  <c:v>-19.236039370080107</c:v>
                </c:pt>
                <c:pt idx="107">
                  <c:v>-13.398039370080369</c:v>
                </c:pt>
                <c:pt idx="108">
                  <c:v>52.479960629919788</c:v>
                </c:pt>
                <c:pt idx="109">
                  <c:v>19.113960629919802</c:v>
                </c:pt>
                <c:pt idx="110">
                  <c:v>38.939960629919824</c:v>
                </c:pt>
                <c:pt idx="111">
                  <c:v>13.101960629919631</c:v>
                </c:pt>
                <c:pt idx="112">
                  <c:v>8.2749606299198604</c:v>
                </c:pt>
                <c:pt idx="113">
                  <c:v>30.652960629919562</c:v>
                </c:pt>
                <c:pt idx="114">
                  <c:v>51.172960629919544</c:v>
                </c:pt>
                <c:pt idx="115">
                  <c:v>34.052960629919653</c:v>
                </c:pt>
                <c:pt idx="116">
                  <c:v>33.00796062991958</c:v>
                </c:pt>
                <c:pt idx="117">
                  <c:v>49.607960629919944</c:v>
                </c:pt>
                <c:pt idx="118">
                  <c:v>26.519960629919751</c:v>
                </c:pt>
                <c:pt idx="119">
                  <c:v>28.647960629919908</c:v>
                </c:pt>
                <c:pt idx="120">
                  <c:v>34.309960629919715</c:v>
                </c:pt>
                <c:pt idx="121">
                  <c:v>28.064960629919824</c:v>
                </c:pt>
                <c:pt idx="122">
                  <c:v>54.223960629919929</c:v>
                </c:pt>
                <c:pt idx="123">
                  <c:v>70.033960629919875</c:v>
                </c:pt>
                <c:pt idx="124">
                  <c:v>49.44296062991998</c:v>
                </c:pt>
                <c:pt idx="125">
                  <c:v>6.2389606299198022</c:v>
                </c:pt>
                <c:pt idx="126">
                  <c:v>51.711960629919759</c:v>
                </c:pt>
                <c:pt idx="127">
                  <c:v>20.229960629919788</c:v>
                </c:pt>
                <c:pt idx="128">
                  <c:v>30.096960629919977</c:v>
                </c:pt>
                <c:pt idx="129">
                  <c:v>35.427960629919653</c:v>
                </c:pt>
                <c:pt idx="130">
                  <c:v>74.68896062991962</c:v>
                </c:pt>
                <c:pt idx="131">
                  <c:v>72.874960629919769</c:v>
                </c:pt>
                <c:pt idx="132">
                  <c:v>17.707960629919853</c:v>
                </c:pt>
                <c:pt idx="133">
                  <c:v>34.959960629919806</c:v>
                </c:pt>
                <c:pt idx="134">
                  <c:v>32.874960629919769</c:v>
                </c:pt>
                <c:pt idx="135">
                  <c:v>39.374960629919769</c:v>
                </c:pt>
                <c:pt idx="136">
                  <c:v>45.269960629919751</c:v>
                </c:pt>
                <c:pt idx="137">
                  <c:v>15.897960629919908</c:v>
                </c:pt>
                <c:pt idx="138">
                  <c:v>39.13696062991994</c:v>
                </c:pt>
                <c:pt idx="139">
                  <c:v>41.118960629919911</c:v>
                </c:pt>
                <c:pt idx="140">
                  <c:v>43.990960629919755</c:v>
                </c:pt>
                <c:pt idx="141">
                  <c:v>62.69296062991998</c:v>
                </c:pt>
                <c:pt idx="142">
                  <c:v>58.033960629919875</c:v>
                </c:pt>
                <c:pt idx="143">
                  <c:v>-5.2680393700802597</c:v>
                </c:pt>
                <c:pt idx="144">
                  <c:v>54.802960629919653</c:v>
                </c:pt>
                <c:pt idx="145">
                  <c:v>25.461960629919759</c:v>
                </c:pt>
                <c:pt idx="146">
                  <c:v>40.897960629919908</c:v>
                </c:pt>
                <c:pt idx="147">
                  <c:v>57.130960629919628</c:v>
                </c:pt>
                <c:pt idx="148">
                  <c:v>38.944960629919933</c:v>
                </c:pt>
                <c:pt idx="149">
                  <c:v>3.1859606299199186</c:v>
                </c:pt>
                <c:pt idx="150">
                  <c:v>23.363960629919802</c:v>
                </c:pt>
                <c:pt idx="151">
                  <c:v>-0.6810393700802706</c:v>
                </c:pt>
                <c:pt idx="152">
                  <c:v>-7.3980393700803688</c:v>
                </c:pt>
                <c:pt idx="153">
                  <c:v>8.1929606299199804</c:v>
                </c:pt>
                <c:pt idx="154">
                  <c:v>74.488960629919802</c:v>
                </c:pt>
                <c:pt idx="155">
                  <c:v>61.804960629919606</c:v>
                </c:pt>
                <c:pt idx="156">
                  <c:v>59.079960629919697</c:v>
                </c:pt>
                <c:pt idx="157">
                  <c:v>68.432960629919762</c:v>
                </c:pt>
                <c:pt idx="158">
                  <c:v>91.496960629919613</c:v>
                </c:pt>
                <c:pt idx="159">
                  <c:v>82.980960629919991</c:v>
                </c:pt>
                <c:pt idx="160">
                  <c:v>128.56296062991987</c:v>
                </c:pt>
                <c:pt idx="161">
                  <c:v>144.58596062991955</c:v>
                </c:pt>
                <c:pt idx="162">
                  <c:v>182.8969606299197</c:v>
                </c:pt>
                <c:pt idx="163">
                  <c:v>167.0799606299197</c:v>
                </c:pt>
                <c:pt idx="164">
                  <c:v>171.89796062991991</c:v>
                </c:pt>
                <c:pt idx="165">
                  <c:v>240.29396062991964</c:v>
                </c:pt>
                <c:pt idx="166">
                  <c:v>305.40796062991967</c:v>
                </c:pt>
                <c:pt idx="167">
                  <c:v>408.5799606299197</c:v>
                </c:pt>
                <c:pt idx="168">
                  <c:v>367.83196062991965</c:v>
                </c:pt>
                <c:pt idx="169">
                  <c:v>288.2389606299198</c:v>
                </c:pt>
                <c:pt idx="170">
                  <c:v>371.35196062991963</c:v>
                </c:pt>
                <c:pt idx="171">
                  <c:v>379.78196062991992</c:v>
                </c:pt>
                <c:pt idx="172">
                  <c:v>355.27496062991986</c:v>
                </c:pt>
                <c:pt idx="173">
                  <c:v>280.55696062991956</c:v>
                </c:pt>
                <c:pt idx="174">
                  <c:v>239.22996062991979</c:v>
                </c:pt>
                <c:pt idx="175">
                  <c:v>173.0799606299197</c:v>
                </c:pt>
                <c:pt idx="176">
                  <c:v>190.92196062991979</c:v>
                </c:pt>
                <c:pt idx="177">
                  <c:v>109.96596062991966</c:v>
                </c:pt>
                <c:pt idx="178">
                  <c:v>124.76896062991955</c:v>
                </c:pt>
                <c:pt idx="179">
                  <c:v>99.010960629919737</c:v>
                </c:pt>
                <c:pt idx="180">
                  <c:v>145.05696062991956</c:v>
                </c:pt>
                <c:pt idx="181">
                  <c:v>128.66996062991984</c:v>
                </c:pt>
                <c:pt idx="182">
                  <c:v>150.81296062991987</c:v>
                </c:pt>
                <c:pt idx="183">
                  <c:v>202.11896062991991</c:v>
                </c:pt>
                <c:pt idx="184">
                  <c:v>197.0839606299196</c:v>
                </c:pt>
                <c:pt idx="185">
                  <c:v>178.80996062991971</c:v>
                </c:pt>
                <c:pt idx="186">
                  <c:v>194.13096062991963</c:v>
                </c:pt>
                <c:pt idx="187">
                  <c:v>210.96796062991962</c:v>
                </c:pt>
                <c:pt idx="188">
                  <c:v>235.06096062991992</c:v>
                </c:pt>
                <c:pt idx="189">
                  <c:v>190.14796062991991</c:v>
                </c:pt>
                <c:pt idx="190">
                  <c:v>208.21496062991991</c:v>
                </c:pt>
                <c:pt idx="191">
                  <c:v>182.8299606299197</c:v>
                </c:pt>
                <c:pt idx="192">
                  <c:v>139.67896062991986</c:v>
                </c:pt>
                <c:pt idx="193">
                  <c:v>165.66996062991984</c:v>
                </c:pt>
                <c:pt idx="194">
                  <c:v>146.19296062991998</c:v>
                </c:pt>
                <c:pt idx="195">
                  <c:v>123.8309606299199</c:v>
                </c:pt>
                <c:pt idx="196">
                  <c:v>126.06096062991992</c:v>
                </c:pt>
                <c:pt idx="197">
                  <c:v>162.76096062991974</c:v>
                </c:pt>
                <c:pt idx="198">
                  <c:v>116.46196062991976</c:v>
                </c:pt>
                <c:pt idx="199">
                  <c:v>208.85396062991958</c:v>
                </c:pt>
                <c:pt idx="200">
                  <c:v>236.9889606299198</c:v>
                </c:pt>
                <c:pt idx="201">
                  <c:v>245.53396062991987</c:v>
                </c:pt>
                <c:pt idx="202">
                  <c:v>202.40796062991967</c:v>
                </c:pt>
                <c:pt idx="203">
                  <c:v>174.47496062991968</c:v>
                </c:pt>
                <c:pt idx="204">
                  <c:v>193.59196062991987</c:v>
                </c:pt>
                <c:pt idx="205">
                  <c:v>176.19396062991973</c:v>
                </c:pt>
                <c:pt idx="206">
                  <c:v>139.92196062991979</c:v>
                </c:pt>
                <c:pt idx="207">
                  <c:v>117.99396062991991</c:v>
                </c:pt>
                <c:pt idx="208">
                  <c:v>102.20096062991979</c:v>
                </c:pt>
                <c:pt idx="209">
                  <c:v>80.017960629919799</c:v>
                </c:pt>
                <c:pt idx="210">
                  <c:v>105.05696062991956</c:v>
                </c:pt>
                <c:pt idx="211">
                  <c:v>71.63696062991994</c:v>
                </c:pt>
                <c:pt idx="212">
                  <c:v>120.3299606299197</c:v>
                </c:pt>
                <c:pt idx="213">
                  <c:v>131.71196062991976</c:v>
                </c:pt>
                <c:pt idx="214">
                  <c:v>134.25796062991958</c:v>
                </c:pt>
                <c:pt idx="215">
                  <c:v>192.93896062991962</c:v>
                </c:pt>
                <c:pt idx="216">
                  <c:v>153.37496062991977</c:v>
                </c:pt>
                <c:pt idx="217">
                  <c:v>142.26996062991975</c:v>
                </c:pt>
                <c:pt idx="218">
                  <c:v>219.87496062991977</c:v>
                </c:pt>
                <c:pt idx="219">
                  <c:v>166.41996062991984</c:v>
                </c:pt>
                <c:pt idx="220">
                  <c:v>265.57696062991999</c:v>
                </c:pt>
                <c:pt idx="221">
                  <c:v>277.59796062991973</c:v>
                </c:pt>
                <c:pt idx="222">
                  <c:v>284.91996062991984</c:v>
                </c:pt>
                <c:pt idx="223">
                  <c:v>175.87496062991977</c:v>
                </c:pt>
                <c:pt idx="224">
                  <c:v>237.68496062991971</c:v>
                </c:pt>
                <c:pt idx="225">
                  <c:v>180.56496062991982</c:v>
                </c:pt>
                <c:pt idx="226">
                  <c:v>135.80496062991961</c:v>
                </c:pt>
                <c:pt idx="227">
                  <c:v>177.0799606299197</c:v>
                </c:pt>
                <c:pt idx="228">
                  <c:v>116.80496062991961</c:v>
                </c:pt>
                <c:pt idx="229">
                  <c:v>131.76396062991989</c:v>
                </c:pt>
                <c:pt idx="230">
                  <c:v>124.58596062991955</c:v>
                </c:pt>
                <c:pt idx="231">
                  <c:v>114.31896062991973</c:v>
                </c:pt>
                <c:pt idx="232">
                  <c:v>152.31696062991978</c:v>
                </c:pt>
                <c:pt idx="233">
                  <c:v>215.03796062991978</c:v>
                </c:pt>
                <c:pt idx="234">
                  <c:v>132.96796062991962</c:v>
                </c:pt>
                <c:pt idx="235">
                  <c:v>189.3639606299198</c:v>
                </c:pt>
                <c:pt idx="236">
                  <c:v>176.87496062991977</c:v>
                </c:pt>
                <c:pt idx="237">
                  <c:v>188.57296062991963</c:v>
                </c:pt>
                <c:pt idx="238">
                  <c:v>160.87496062991977</c:v>
                </c:pt>
                <c:pt idx="239">
                  <c:v>105.01096062991974</c:v>
                </c:pt>
                <c:pt idx="240">
                  <c:v>170.25796062991958</c:v>
                </c:pt>
                <c:pt idx="241">
                  <c:v>145.37496062991977</c:v>
                </c:pt>
                <c:pt idx="242">
                  <c:v>86.407960629919671</c:v>
                </c:pt>
                <c:pt idx="243">
                  <c:v>99.13696062991994</c:v>
                </c:pt>
                <c:pt idx="244">
                  <c:v>202.07096062991968</c:v>
                </c:pt>
                <c:pt idx="245">
                  <c:v>102.3299606299197</c:v>
                </c:pt>
                <c:pt idx="246">
                  <c:v>101.98096062991999</c:v>
                </c:pt>
                <c:pt idx="247">
                  <c:v>131.56396062991962</c:v>
                </c:pt>
                <c:pt idx="248">
                  <c:v>75.572960629919635</c:v>
                </c:pt>
                <c:pt idx="249">
                  <c:v>46.351960629919631</c:v>
                </c:pt>
                <c:pt idx="250">
                  <c:v>17.101960629919631</c:v>
                </c:pt>
                <c:pt idx="251">
                  <c:v>27.283960629919875</c:v>
                </c:pt>
                <c:pt idx="252">
                  <c:v>57.68896062991962</c:v>
                </c:pt>
                <c:pt idx="253">
                  <c:v>37.618960629919911</c:v>
                </c:pt>
                <c:pt idx="254">
                  <c:v>43.541960629919686</c:v>
                </c:pt>
                <c:pt idx="255">
                  <c:v>24.595960629919773</c:v>
                </c:pt>
                <c:pt idx="256">
                  <c:v>55.052960629919653</c:v>
                </c:pt>
                <c:pt idx="257">
                  <c:v>42.430960629919809</c:v>
                </c:pt>
                <c:pt idx="258">
                  <c:v>19.124960629919769</c:v>
                </c:pt>
                <c:pt idx="259">
                  <c:v>34.918960629919638</c:v>
                </c:pt>
                <c:pt idx="260">
                  <c:v>12.427960629919653</c:v>
                </c:pt>
                <c:pt idx="261">
                  <c:v>8.0609606299199186</c:v>
                </c:pt>
                <c:pt idx="262">
                  <c:v>38.409960629919624</c:v>
                </c:pt>
                <c:pt idx="263">
                  <c:v>58.283960629919875</c:v>
                </c:pt>
                <c:pt idx="264">
                  <c:v>61.124960629919769</c:v>
                </c:pt>
                <c:pt idx="265">
                  <c:v>33.967960629919617</c:v>
                </c:pt>
                <c:pt idx="266">
                  <c:v>63.223960629919929</c:v>
                </c:pt>
                <c:pt idx="267">
                  <c:v>37.229960629919788</c:v>
                </c:pt>
                <c:pt idx="268">
                  <c:v>15.419960629919842</c:v>
                </c:pt>
                <c:pt idx="269">
                  <c:v>2.7259606299198822</c:v>
                </c:pt>
                <c:pt idx="270">
                  <c:v>64.223960629919929</c:v>
                </c:pt>
                <c:pt idx="271">
                  <c:v>26.238960629919802</c:v>
                </c:pt>
                <c:pt idx="272">
                  <c:v>17.827960629919744</c:v>
                </c:pt>
                <c:pt idx="273">
                  <c:v>-8.1930393700804416</c:v>
                </c:pt>
                <c:pt idx="274">
                  <c:v>44.169960629919842</c:v>
                </c:pt>
                <c:pt idx="275">
                  <c:v>21.064960629919824</c:v>
                </c:pt>
                <c:pt idx="276">
                  <c:v>55.185960629919919</c:v>
                </c:pt>
                <c:pt idx="277">
                  <c:v>14.715960629919664</c:v>
                </c:pt>
                <c:pt idx="278">
                  <c:v>7.9169606299196857</c:v>
                </c:pt>
                <c:pt idx="279">
                  <c:v>66.541960629919686</c:v>
                </c:pt>
                <c:pt idx="280">
                  <c:v>93.3009606299197</c:v>
                </c:pt>
                <c:pt idx="281">
                  <c:v>-0.77603937008007051</c:v>
                </c:pt>
                <c:pt idx="282">
                  <c:v>-8.3860393700801978</c:v>
                </c:pt>
                <c:pt idx="283">
                  <c:v>68.010960629919737</c:v>
                </c:pt>
                <c:pt idx="284">
                  <c:v>1.3749606299197694</c:v>
                </c:pt>
                <c:pt idx="285">
                  <c:v>2.3979606299199077</c:v>
                </c:pt>
                <c:pt idx="286">
                  <c:v>21.647960629919908</c:v>
                </c:pt>
                <c:pt idx="287">
                  <c:v>17.806960629919558</c:v>
                </c:pt>
                <c:pt idx="288">
                  <c:v>79.260960629919737</c:v>
                </c:pt>
                <c:pt idx="289">
                  <c:v>57.919960629919842</c:v>
                </c:pt>
                <c:pt idx="290">
                  <c:v>68.804960629919606</c:v>
                </c:pt>
                <c:pt idx="291">
                  <c:v>29.215960629919664</c:v>
                </c:pt>
                <c:pt idx="292">
                  <c:v>17.033960629919875</c:v>
                </c:pt>
                <c:pt idx="293">
                  <c:v>42.641960629919595</c:v>
                </c:pt>
                <c:pt idx="294">
                  <c:v>52.696960629919886</c:v>
                </c:pt>
                <c:pt idx="295">
                  <c:v>16.922960629919544</c:v>
                </c:pt>
                <c:pt idx="296">
                  <c:v>29.341960629919868</c:v>
                </c:pt>
                <c:pt idx="297">
                  <c:v>31.585960629919555</c:v>
                </c:pt>
                <c:pt idx="298">
                  <c:v>24.153960629919766</c:v>
                </c:pt>
                <c:pt idx="299">
                  <c:v>174.41996062991984</c:v>
                </c:pt>
                <c:pt idx="300">
                  <c:v>605.74696062991961</c:v>
                </c:pt>
                <c:pt idx="301">
                  <c:v>1135.3749606299198</c:v>
                </c:pt>
                <c:pt idx="302">
                  <c:v>1340.6479606299199</c:v>
                </c:pt>
                <c:pt idx="303">
                  <c:v>1434.9909606299198</c:v>
                </c:pt>
                <c:pt idx="304">
                  <c:v>1345.5259606299196</c:v>
                </c:pt>
                <c:pt idx="305">
                  <c:v>1109.8049606299196</c:v>
                </c:pt>
                <c:pt idx="306">
                  <c:v>1040.1699606299198</c:v>
                </c:pt>
                <c:pt idx="307">
                  <c:v>833.50496062991988</c:v>
                </c:pt>
                <c:pt idx="308">
                  <c:v>737.35196062991963</c:v>
                </c:pt>
                <c:pt idx="309">
                  <c:v>649.5799606299197</c:v>
                </c:pt>
                <c:pt idx="310">
                  <c:v>575.21596062991966</c:v>
                </c:pt>
                <c:pt idx="311">
                  <c:v>494.26096062991974</c:v>
                </c:pt>
                <c:pt idx="312">
                  <c:v>414.16996062991984</c:v>
                </c:pt>
                <c:pt idx="313">
                  <c:v>351.3009606299197</c:v>
                </c:pt>
                <c:pt idx="314">
                  <c:v>355.49196062991996</c:v>
                </c:pt>
                <c:pt idx="315">
                  <c:v>400.80496062991961</c:v>
                </c:pt>
                <c:pt idx="316">
                  <c:v>284.13696062991994</c:v>
                </c:pt>
                <c:pt idx="317">
                  <c:v>244.89796062991991</c:v>
                </c:pt>
                <c:pt idx="318">
                  <c:v>180.34296062991962</c:v>
                </c:pt>
                <c:pt idx="319">
                  <c:v>161.57696062991999</c:v>
                </c:pt>
                <c:pt idx="320">
                  <c:v>145.21596062991966</c:v>
                </c:pt>
                <c:pt idx="321">
                  <c:v>150.53396062991987</c:v>
                </c:pt>
                <c:pt idx="322">
                  <c:v>91.430960629919809</c:v>
                </c:pt>
                <c:pt idx="323">
                  <c:v>148.76096062991974</c:v>
                </c:pt>
                <c:pt idx="324">
                  <c:v>278.40996062991962</c:v>
                </c:pt>
                <c:pt idx="325">
                  <c:v>339.39796062991991</c:v>
                </c:pt>
                <c:pt idx="326">
                  <c:v>384.91696062991969</c:v>
                </c:pt>
                <c:pt idx="327">
                  <c:v>357.63596062991974</c:v>
                </c:pt>
                <c:pt idx="328">
                  <c:v>413.12496062991977</c:v>
                </c:pt>
                <c:pt idx="329">
                  <c:v>293.60196062991963</c:v>
                </c:pt>
                <c:pt idx="330">
                  <c:v>195.3299606299197</c:v>
                </c:pt>
                <c:pt idx="331">
                  <c:v>255.71596062991966</c:v>
                </c:pt>
                <c:pt idx="332">
                  <c:v>136.51096062991974</c:v>
                </c:pt>
                <c:pt idx="333">
                  <c:v>125.15396062991977</c:v>
                </c:pt>
                <c:pt idx="334">
                  <c:v>186.52596062991961</c:v>
                </c:pt>
                <c:pt idx="335">
                  <c:v>214.01496062991964</c:v>
                </c:pt>
                <c:pt idx="336">
                  <c:v>338.74196062991996</c:v>
                </c:pt>
                <c:pt idx="337">
                  <c:v>504.39796062991991</c:v>
                </c:pt>
                <c:pt idx="338">
                  <c:v>632.87496062991977</c:v>
                </c:pt>
                <c:pt idx="339">
                  <c:v>673.91996062991984</c:v>
                </c:pt>
                <c:pt idx="340">
                  <c:v>638.98596062991965</c:v>
                </c:pt>
                <c:pt idx="341">
                  <c:v>460.40696062991992</c:v>
                </c:pt>
                <c:pt idx="342">
                  <c:v>415.40696062991992</c:v>
                </c:pt>
                <c:pt idx="343">
                  <c:v>418.39796062991991</c:v>
                </c:pt>
                <c:pt idx="344">
                  <c:v>349.80996062991971</c:v>
                </c:pt>
                <c:pt idx="345">
                  <c:v>313.53396062991987</c:v>
                </c:pt>
                <c:pt idx="346">
                  <c:v>294.72296062991973</c:v>
                </c:pt>
                <c:pt idx="347">
                  <c:v>299.19296062991998</c:v>
                </c:pt>
                <c:pt idx="348">
                  <c:v>235.73196062991974</c:v>
                </c:pt>
                <c:pt idx="349">
                  <c:v>230.22396062991993</c:v>
                </c:pt>
                <c:pt idx="350">
                  <c:v>233.37496062991977</c:v>
                </c:pt>
                <c:pt idx="351">
                  <c:v>233.2389606299198</c:v>
                </c:pt>
                <c:pt idx="352">
                  <c:v>174.07496062991959</c:v>
                </c:pt>
                <c:pt idx="353">
                  <c:v>220.1769606299199</c:v>
                </c:pt>
                <c:pt idx="354">
                  <c:v>275.62496062991977</c:v>
                </c:pt>
                <c:pt idx="355">
                  <c:v>240.49696062991961</c:v>
                </c:pt>
                <c:pt idx="356">
                  <c:v>149.76396062991989</c:v>
                </c:pt>
                <c:pt idx="357">
                  <c:v>145.16096062991983</c:v>
                </c:pt>
                <c:pt idx="358">
                  <c:v>120.23196062991974</c:v>
                </c:pt>
                <c:pt idx="359">
                  <c:v>194.92196062991979</c:v>
                </c:pt>
                <c:pt idx="360">
                  <c:v>236.85196062991963</c:v>
                </c:pt>
                <c:pt idx="361">
                  <c:v>298.91996062991984</c:v>
                </c:pt>
                <c:pt idx="362">
                  <c:v>231.12496062991977</c:v>
                </c:pt>
                <c:pt idx="363">
                  <c:v>334.51096062991974</c:v>
                </c:pt>
                <c:pt idx="364">
                  <c:v>307.0839606299196</c:v>
                </c:pt>
                <c:pt idx="365">
                  <c:v>282.57296062991963</c:v>
                </c:pt>
                <c:pt idx="366">
                  <c:v>259.39796062991991</c:v>
                </c:pt>
                <c:pt idx="367">
                  <c:v>286.76096062991974</c:v>
                </c:pt>
                <c:pt idx="368">
                  <c:v>244.46596062991966</c:v>
                </c:pt>
                <c:pt idx="369">
                  <c:v>229.22996062991979</c:v>
                </c:pt>
                <c:pt idx="370">
                  <c:v>173.51996062991975</c:v>
                </c:pt>
                <c:pt idx="371">
                  <c:v>182.94296062991998</c:v>
                </c:pt>
                <c:pt idx="372">
                  <c:v>115.22396062991993</c:v>
                </c:pt>
                <c:pt idx="373">
                  <c:v>225.50296062991993</c:v>
                </c:pt>
                <c:pt idx="374">
                  <c:v>317.57296062991963</c:v>
                </c:pt>
                <c:pt idx="375">
                  <c:v>372.59596062991977</c:v>
                </c:pt>
                <c:pt idx="376">
                  <c:v>415.37496062991977</c:v>
                </c:pt>
                <c:pt idx="377">
                  <c:v>360.37496062991977</c:v>
                </c:pt>
                <c:pt idx="378">
                  <c:v>311.13096062991963</c:v>
                </c:pt>
              </c:numCache>
            </c:numRef>
          </c:val>
        </c:ser>
        <c:ser>
          <c:idx val="14"/>
          <c:order val="14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(2)'!$AI$6:$AI$384</c:f>
              <c:numCache>
                <c:formatCode>General</c:formatCode>
                <c:ptCount val="379"/>
                <c:pt idx="0">
                  <c:v>87.124960629919769</c:v>
                </c:pt>
                <c:pt idx="1">
                  <c:v>22.112960629919598</c:v>
                </c:pt>
                <c:pt idx="2">
                  <c:v>33.101960629919631</c:v>
                </c:pt>
                <c:pt idx="3">
                  <c:v>24.897960629919908</c:v>
                </c:pt>
                <c:pt idx="4">
                  <c:v>22.916960629919686</c:v>
                </c:pt>
                <c:pt idx="5">
                  <c:v>-1.0610393700803797</c:v>
                </c:pt>
                <c:pt idx="6">
                  <c:v>28.959960629919806</c:v>
                </c:pt>
                <c:pt idx="7">
                  <c:v>18.647960629919908</c:v>
                </c:pt>
                <c:pt idx="8">
                  <c:v>29.988960629919802</c:v>
                </c:pt>
                <c:pt idx="9">
                  <c:v>1.0379606299197803</c:v>
                </c:pt>
                <c:pt idx="10">
                  <c:v>46.68896062991962</c:v>
                </c:pt>
                <c:pt idx="11">
                  <c:v>46.661960629919577</c:v>
                </c:pt>
                <c:pt idx="12">
                  <c:v>52.630960629919628</c:v>
                </c:pt>
                <c:pt idx="13">
                  <c:v>53.980960629919991</c:v>
                </c:pt>
                <c:pt idx="14">
                  <c:v>54.916960629919686</c:v>
                </c:pt>
                <c:pt idx="15">
                  <c:v>59.014960629919642</c:v>
                </c:pt>
                <c:pt idx="16">
                  <c:v>41.479960629919788</c:v>
                </c:pt>
                <c:pt idx="17">
                  <c:v>59.130960629919628</c:v>
                </c:pt>
                <c:pt idx="18">
                  <c:v>32.207960629919853</c:v>
                </c:pt>
                <c:pt idx="19">
                  <c:v>28.674960629919951</c:v>
                </c:pt>
                <c:pt idx="20">
                  <c:v>38.969960629919569</c:v>
                </c:pt>
                <c:pt idx="21">
                  <c:v>25.27996062991997</c:v>
                </c:pt>
                <c:pt idx="22">
                  <c:v>36.946960629919886</c:v>
                </c:pt>
                <c:pt idx="23">
                  <c:v>33.61996062991966</c:v>
                </c:pt>
                <c:pt idx="24">
                  <c:v>30.38696062991994</c:v>
                </c:pt>
                <c:pt idx="25">
                  <c:v>31.260960629919737</c:v>
                </c:pt>
                <c:pt idx="26">
                  <c:v>10.452960629919744</c:v>
                </c:pt>
                <c:pt idx="27">
                  <c:v>55.669960629919842</c:v>
                </c:pt>
                <c:pt idx="28">
                  <c:v>89.852960629919835</c:v>
                </c:pt>
                <c:pt idx="29">
                  <c:v>-2.9030393700800232</c:v>
                </c:pt>
                <c:pt idx="30">
                  <c:v>20.223960629919929</c:v>
                </c:pt>
                <c:pt idx="31">
                  <c:v>37.083960629919602</c:v>
                </c:pt>
                <c:pt idx="32">
                  <c:v>22.130960629919628</c:v>
                </c:pt>
                <c:pt idx="33">
                  <c:v>29.758960629919784</c:v>
                </c:pt>
                <c:pt idx="34">
                  <c:v>13.711960629919759</c:v>
                </c:pt>
                <c:pt idx="35">
                  <c:v>3.6889606299196203</c:v>
                </c:pt>
                <c:pt idx="36">
                  <c:v>5.9659606299196639</c:v>
                </c:pt>
                <c:pt idx="37">
                  <c:v>29.033960629919875</c:v>
                </c:pt>
                <c:pt idx="38">
                  <c:v>7.5109606299197367</c:v>
                </c:pt>
                <c:pt idx="39">
                  <c:v>18.874960629919769</c:v>
                </c:pt>
                <c:pt idx="40">
                  <c:v>-3.172039370080256</c:v>
                </c:pt>
                <c:pt idx="41">
                  <c:v>55.238960629919802</c:v>
                </c:pt>
                <c:pt idx="42">
                  <c:v>41.704960629919697</c:v>
                </c:pt>
                <c:pt idx="43">
                  <c:v>6.3639606299198022</c:v>
                </c:pt>
                <c:pt idx="44">
                  <c:v>28.980960629919991</c:v>
                </c:pt>
                <c:pt idx="45">
                  <c:v>0.93896062991962026</c:v>
                </c:pt>
                <c:pt idx="46">
                  <c:v>31.496960629919613</c:v>
                </c:pt>
                <c:pt idx="47">
                  <c:v>-9.2880393700802415</c:v>
                </c:pt>
                <c:pt idx="48">
                  <c:v>23.525960629919609</c:v>
                </c:pt>
                <c:pt idx="49">
                  <c:v>11.238960629919802</c:v>
                </c:pt>
                <c:pt idx="50">
                  <c:v>43.124960629919769</c:v>
                </c:pt>
                <c:pt idx="51">
                  <c:v>51.124960629919769</c:v>
                </c:pt>
                <c:pt idx="52">
                  <c:v>35.229960629919788</c:v>
                </c:pt>
                <c:pt idx="53">
                  <c:v>51.533960629919875</c:v>
                </c:pt>
                <c:pt idx="54">
                  <c:v>74.278960629919766</c:v>
                </c:pt>
                <c:pt idx="55">
                  <c:v>186.91896062991964</c:v>
                </c:pt>
                <c:pt idx="56">
                  <c:v>298.69296062991998</c:v>
                </c:pt>
                <c:pt idx="57">
                  <c:v>297.3639606299198</c:v>
                </c:pt>
                <c:pt idx="58">
                  <c:v>333.3639606299198</c:v>
                </c:pt>
                <c:pt idx="59">
                  <c:v>294.40696062991992</c:v>
                </c:pt>
                <c:pt idx="60">
                  <c:v>238.56396062991962</c:v>
                </c:pt>
                <c:pt idx="61">
                  <c:v>197.54896062991975</c:v>
                </c:pt>
                <c:pt idx="62">
                  <c:v>142.20096062991979</c:v>
                </c:pt>
                <c:pt idx="63">
                  <c:v>141.26096062991974</c:v>
                </c:pt>
                <c:pt idx="64">
                  <c:v>91.711960629919759</c:v>
                </c:pt>
                <c:pt idx="65">
                  <c:v>133.30696062991956</c:v>
                </c:pt>
                <c:pt idx="66">
                  <c:v>97.101960629919631</c:v>
                </c:pt>
                <c:pt idx="67">
                  <c:v>85.669960629919842</c:v>
                </c:pt>
                <c:pt idx="68">
                  <c:v>94.374960629919769</c:v>
                </c:pt>
                <c:pt idx="69">
                  <c:v>120.26096062991974</c:v>
                </c:pt>
                <c:pt idx="70">
                  <c:v>153.32196062991989</c:v>
                </c:pt>
                <c:pt idx="71">
                  <c:v>173.31696062991978</c:v>
                </c:pt>
                <c:pt idx="72">
                  <c:v>148.96396062991971</c:v>
                </c:pt>
                <c:pt idx="73">
                  <c:v>131.91896062991964</c:v>
                </c:pt>
                <c:pt idx="74">
                  <c:v>137.99096062991975</c:v>
                </c:pt>
                <c:pt idx="75">
                  <c:v>122.71896062991982</c:v>
                </c:pt>
                <c:pt idx="76">
                  <c:v>113.61896062991991</c:v>
                </c:pt>
                <c:pt idx="77">
                  <c:v>137.06096062991992</c:v>
                </c:pt>
                <c:pt idx="78">
                  <c:v>87.525960629919609</c:v>
                </c:pt>
                <c:pt idx="79">
                  <c:v>119.49196062991996</c:v>
                </c:pt>
                <c:pt idx="80">
                  <c:v>121.74496062991966</c:v>
                </c:pt>
                <c:pt idx="81">
                  <c:v>68.38696062991994</c:v>
                </c:pt>
                <c:pt idx="82">
                  <c:v>75.060960629919919</c:v>
                </c:pt>
                <c:pt idx="83">
                  <c:v>91.851960629919631</c:v>
                </c:pt>
                <c:pt idx="84">
                  <c:v>138.03796062991978</c:v>
                </c:pt>
                <c:pt idx="85">
                  <c:v>64.374960629919769</c:v>
                </c:pt>
                <c:pt idx="86">
                  <c:v>67.734960629919897</c:v>
                </c:pt>
                <c:pt idx="87">
                  <c:v>71.060960629919919</c:v>
                </c:pt>
                <c:pt idx="88">
                  <c:v>90.229960629919788</c:v>
                </c:pt>
                <c:pt idx="89">
                  <c:v>26.079960629919697</c:v>
                </c:pt>
                <c:pt idx="90">
                  <c:v>63.601960629919631</c:v>
                </c:pt>
                <c:pt idx="91">
                  <c:v>48.427960629919653</c:v>
                </c:pt>
                <c:pt idx="92">
                  <c:v>45.130960629919628</c:v>
                </c:pt>
                <c:pt idx="93">
                  <c:v>53.990960629919755</c:v>
                </c:pt>
                <c:pt idx="94">
                  <c:v>83.351960629919631</c:v>
                </c:pt>
                <c:pt idx="95">
                  <c:v>68.94296062991998</c:v>
                </c:pt>
                <c:pt idx="96">
                  <c:v>18.339960629919915</c:v>
                </c:pt>
                <c:pt idx="97">
                  <c:v>16.624960629919769</c:v>
                </c:pt>
                <c:pt idx="98">
                  <c:v>49.465960629919664</c:v>
                </c:pt>
                <c:pt idx="99">
                  <c:v>98.919960629919842</c:v>
                </c:pt>
                <c:pt idx="100">
                  <c:v>43.601960629919631</c:v>
                </c:pt>
                <c:pt idx="101">
                  <c:v>47.19296062991998</c:v>
                </c:pt>
                <c:pt idx="102">
                  <c:v>74.738960629919802</c:v>
                </c:pt>
                <c:pt idx="103">
                  <c:v>59.69296062991998</c:v>
                </c:pt>
                <c:pt idx="104">
                  <c:v>48.94296062991998</c:v>
                </c:pt>
                <c:pt idx="105">
                  <c:v>19.178960629919857</c:v>
                </c:pt>
                <c:pt idx="106">
                  <c:v>61.781960629919922</c:v>
                </c:pt>
                <c:pt idx="107">
                  <c:v>44.430960629919809</c:v>
                </c:pt>
                <c:pt idx="108">
                  <c:v>70.427960629919653</c:v>
                </c:pt>
                <c:pt idx="109">
                  <c:v>98.023960629919657</c:v>
                </c:pt>
                <c:pt idx="110">
                  <c:v>121.15196062991981</c:v>
                </c:pt>
                <c:pt idx="111">
                  <c:v>189.94196062991978</c:v>
                </c:pt>
                <c:pt idx="112">
                  <c:v>269.80996062991971</c:v>
                </c:pt>
                <c:pt idx="113">
                  <c:v>168.7349606299199</c:v>
                </c:pt>
                <c:pt idx="114">
                  <c:v>193.94296062991998</c:v>
                </c:pt>
                <c:pt idx="115">
                  <c:v>135.85196062991963</c:v>
                </c:pt>
                <c:pt idx="116">
                  <c:v>98.448960629919839</c:v>
                </c:pt>
                <c:pt idx="117">
                  <c:v>177.3629606299196</c:v>
                </c:pt>
                <c:pt idx="118">
                  <c:v>319.51096062991974</c:v>
                </c:pt>
                <c:pt idx="119">
                  <c:v>312.8309606299199</c:v>
                </c:pt>
                <c:pt idx="120">
                  <c:v>331.60196062991963</c:v>
                </c:pt>
                <c:pt idx="121">
                  <c:v>387.78596062991983</c:v>
                </c:pt>
                <c:pt idx="122">
                  <c:v>304.34296062991962</c:v>
                </c:pt>
                <c:pt idx="123">
                  <c:v>260.0839606299196</c:v>
                </c:pt>
                <c:pt idx="124">
                  <c:v>203.71596062991966</c:v>
                </c:pt>
                <c:pt idx="125">
                  <c:v>205.28396062991987</c:v>
                </c:pt>
                <c:pt idx="126">
                  <c:v>229.8969606299197</c:v>
                </c:pt>
                <c:pt idx="127">
                  <c:v>251.47496062991968</c:v>
                </c:pt>
                <c:pt idx="128">
                  <c:v>242.52596062991961</c:v>
                </c:pt>
                <c:pt idx="129">
                  <c:v>229.78396062991987</c:v>
                </c:pt>
                <c:pt idx="130">
                  <c:v>175.00296062991993</c:v>
                </c:pt>
                <c:pt idx="131">
                  <c:v>201.55696062991956</c:v>
                </c:pt>
                <c:pt idx="132">
                  <c:v>246.15396062991977</c:v>
                </c:pt>
                <c:pt idx="133">
                  <c:v>237.92196062991979</c:v>
                </c:pt>
                <c:pt idx="134">
                  <c:v>208.0799606299197</c:v>
                </c:pt>
                <c:pt idx="135">
                  <c:v>220.2389606299198</c:v>
                </c:pt>
                <c:pt idx="136">
                  <c:v>245.22296062991973</c:v>
                </c:pt>
                <c:pt idx="137">
                  <c:v>190.54196062991969</c:v>
                </c:pt>
                <c:pt idx="138">
                  <c:v>219.51296062991969</c:v>
                </c:pt>
                <c:pt idx="139">
                  <c:v>188.3639606299198</c:v>
                </c:pt>
                <c:pt idx="140">
                  <c:v>135.53396062991987</c:v>
                </c:pt>
                <c:pt idx="141">
                  <c:v>113.42796062991965</c:v>
                </c:pt>
                <c:pt idx="142">
                  <c:v>161.85396062991958</c:v>
                </c:pt>
                <c:pt idx="143">
                  <c:v>120.40796062991967</c:v>
                </c:pt>
                <c:pt idx="144">
                  <c:v>167.66596062991994</c:v>
                </c:pt>
                <c:pt idx="145">
                  <c:v>68.362960629919598</c:v>
                </c:pt>
                <c:pt idx="146">
                  <c:v>124.03796062991978</c:v>
                </c:pt>
                <c:pt idx="147">
                  <c:v>91.919960629919842</c:v>
                </c:pt>
                <c:pt idx="148">
                  <c:v>94.715960629919664</c:v>
                </c:pt>
                <c:pt idx="149">
                  <c:v>36.465960629919664</c:v>
                </c:pt>
                <c:pt idx="150">
                  <c:v>105.54896062991975</c:v>
                </c:pt>
                <c:pt idx="151">
                  <c:v>75.69296062991998</c:v>
                </c:pt>
                <c:pt idx="152">
                  <c:v>63.831960629919649</c:v>
                </c:pt>
                <c:pt idx="153">
                  <c:v>50.461960629919759</c:v>
                </c:pt>
                <c:pt idx="154">
                  <c:v>55.260960629919737</c:v>
                </c:pt>
                <c:pt idx="155">
                  <c:v>56.758960629919784</c:v>
                </c:pt>
                <c:pt idx="156">
                  <c:v>80.083960629919602</c:v>
                </c:pt>
                <c:pt idx="157">
                  <c:v>88.260960629919737</c:v>
                </c:pt>
                <c:pt idx="158">
                  <c:v>129.06096062991992</c:v>
                </c:pt>
                <c:pt idx="159">
                  <c:v>179.00296062991993</c:v>
                </c:pt>
                <c:pt idx="160">
                  <c:v>201.5179606299198</c:v>
                </c:pt>
                <c:pt idx="161">
                  <c:v>286.71596062991966</c:v>
                </c:pt>
                <c:pt idx="162">
                  <c:v>334.69696062991989</c:v>
                </c:pt>
                <c:pt idx="163">
                  <c:v>363.42796062991965</c:v>
                </c:pt>
                <c:pt idx="164">
                  <c:v>288.61896062991991</c:v>
                </c:pt>
                <c:pt idx="165">
                  <c:v>316.38696062991994</c:v>
                </c:pt>
                <c:pt idx="166">
                  <c:v>304.07496062991959</c:v>
                </c:pt>
                <c:pt idx="167">
                  <c:v>287.14796062991991</c:v>
                </c:pt>
                <c:pt idx="168">
                  <c:v>186.59596062991977</c:v>
                </c:pt>
                <c:pt idx="169">
                  <c:v>159.85396062991958</c:v>
                </c:pt>
                <c:pt idx="170">
                  <c:v>150.25296062991993</c:v>
                </c:pt>
                <c:pt idx="171">
                  <c:v>171.44296062991998</c:v>
                </c:pt>
                <c:pt idx="172">
                  <c:v>129.96796062991962</c:v>
                </c:pt>
                <c:pt idx="173">
                  <c:v>113.64196062991959</c:v>
                </c:pt>
                <c:pt idx="174">
                  <c:v>89.269960629919751</c:v>
                </c:pt>
                <c:pt idx="175">
                  <c:v>90.306960629919558</c:v>
                </c:pt>
                <c:pt idx="176">
                  <c:v>102.78396062991987</c:v>
                </c:pt>
                <c:pt idx="177">
                  <c:v>103.2389606299198</c:v>
                </c:pt>
                <c:pt idx="178">
                  <c:v>126.80696062991956</c:v>
                </c:pt>
                <c:pt idx="179">
                  <c:v>166.09696062991998</c:v>
                </c:pt>
                <c:pt idx="180">
                  <c:v>154.07496062991959</c:v>
                </c:pt>
                <c:pt idx="181">
                  <c:v>212.53396062991987</c:v>
                </c:pt>
                <c:pt idx="182">
                  <c:v>219.35196062991963</c:v>
                </c:pt>
                <c:pt idx="183">
                  <c:v>274.81096062991992</c:v>
                </c:pt>
                <c:pt idx="184">
                  <c:v>249.16996062991984</c:v>
                </c:pt>
                <c:pt idx="185">
                  <c:v>248.29696062991979</c:v>
                </c:pt>
                <c:pt idx="186">
                  <c:v>233.47996062991979</c:v>
                </c:pt>
                <c:pt idx="187">
                  <c:v>160.27496062991986</c:v>
                </c:pt>
                <c:pt idx="188">
                  <c:v>168.01096062991974</c:v>
                </c:pt>
                <c:pt idx="189">
                  <c:v>154.69296062991998</c:v>
                </c:pt>
                <c:pt idx="190">
                  <c:v>159.05696062991956</c:v>
                </c:pt>
                <c:pt idx="191">
                  <c:v>202.50296062991993</c:v>
                </c:pt>
                <c:pt idx="192">
                  <c:v>153.53396062991987</c:v>
                </c:pt>
                <c:pt idx="193">
                  <c:v>167.49696062991961</c:v>
                </c:pt>
                <c:pt idx="194">
                  <c:v>225.66996062991984</c:v>
                </c:pt>
                <c:pt idx="195">
                  <c:v>221.4559606299199</c:v>
                </c:pt>
                <c:pt idx="196">
                  <c:v>173.44296062991998</c:v>
                </c:pt>
                <c:pt idx="197">
                  <c:v>163.83296062991985</c:v>
                </c:pt>
                <c:pt idx="198">
                  <c:v>149.00796062991958</c:v>
                </c:pt>
                <c:pt idx="199">
                  <c:v>145.29396062991964</c:v>
                </c:pt>
                <c:pt idx="200">
                  <c:v>73.479960629919788</c:v>
                </c:pt>
                <c:pt idx="201">
                  <c:v>92.71896062991982</c:v>
                </c:pt>
                <c:pt idx="202">
                  <c:v>48.683960629919966</c:v>
                </c:pt>
                <c:pt idx="203">
                  <c:v>96.351960629919631</c:v>
                </c:pt>
                <c:pt idx="204">
                  <c:v>217.33996062991991</c:v>
                </c:pt>
                <c:pt idx="205">
                  <c:v>377.69296062991998</c:v>
                </c:pt>
                <c:pt idx="206">
                  <c:v>630.80696062991956</c:v>
                </c:pt>
                <c:pt idx="207">
                  <c:v>747.65296062991956</c:v>
                </c:pt>
                <c:pt idx="208">
                  <c:v>814.4559606299199</c:v>
                </c:pt>
                <c:pt idx="209">
                  <c:v>755.4889606299198</c:v>
                </c:pt>
                <c:pt idx="210">
                  <c:v>628.0799606299197</c:v>
                </c:pt>
                <c:pt idx="211">
                  <c:v>555.9889606299198</c:v>
                </c:pt>
                <c:pt idx="212">
                  <c:v>377.89796062991991</c:v>
                </c:pt>
                <c:pt idx="213">
                  <c:v>353.89796062991991</c:v>
                </c:pt>
                <c:pt idx="214">
                  <c:v>346.05696062991956</c:v>
                </c:pt>
                <c:pt idx="215">
                  <c:v>367.51996062991975</c:v>
                </c:pt>
                <c:pt idx="216">
                  <c:v>304.94496062991993</c:v>
                </c:pt>
                <c:pt idx="217">
                  <c:v>373.0839606299196</c:v>
                </c:pt>
                <c:pt idx="218">
                  <c:v>438.20096062991979</c:v>
                </c:pt>
                <c:pt idx="219">
                  <c:v>452.31896062991973</c:v>
                </c:pt>
                <c:pt idx="220">
                  <c:v>434.3299606299197</c:v>
                </c:pt>
                <c:pt idx="221">
                  <c:v>315.68396062991997</c:v>
                </c:pt>
                <c:pt idx="222">
                  <c:v>339.80696062991956</c:v>
                </c:pt>
                <c:pt idx="223">
                  <c:v>302.68896062991962</c:v>
                </c:pt>
                <c:pt idx="224">
                  <c:v>240.30696062991956</c:v>
                </c:pt>
                <c:pt idx="225">
                  <c:v>229.76096062991974</c:v>
                </c:pt>
                <c:pt idx="226">
                  <c:v>184.64796062991991</c:v>
                </c:pt>
                <c:pt idx="227">
                  <c:v>157.15396062991977</c:v>
                </c:pt>
                <c:pt idx="228">
                  <c:v>65.306960629919558</c:v>
                </c:pt>
                <c:pt idx="229">
                  <c:v>91.129960629919879</c:v>
                </c:pt>
                <c:pt idx="230">
                  <c:v>122.66996062991984</c:v>
                </c:pt>
                <c:pt idx="231">
                  <c:v>149.82796062991974</c:v>
                </c:pt>
                <c:pt idx="232">
                  <c:v>79.03796062991978</c:v>
                </c:pt>
                <c:pt idx="233">
                  <c:v>105.78796062991978</c:v>
                </c:pt>
                <c:pt idx="234">
                  <c:v>118.34196062991987</c:v>
                </c:pt>
                <c:pt idx="235">
                  <c:v>151.78796062991978</c:v>
                </c:pt>
                <c:pt idx="236">
                  <c:v>182.85196062991963</c:v>
                </c:pt>
                <c:pt idx="237">
                  <c:v>135.68396062991997</c:v>
                </c:pt>
                <c:pt idx="238">
                  <c:v>116.64196062991959</c:v>
                </c:pt>
                <c:pt idx="239">
                  <c:v>148.31696062991978</c:v>
                </c:pt>
                <c:pt idx="240">
                  <c:v>120.46596062991966</c:v>
                </c:pt>
                <c:pt idx="241">
                  <c:v>116.26996062991975</c:v>
                </c:pt>
                <c:pt idx="242">
                  <c:v>147.66996062991984</c:v>
                </c:pt>
                <c:pt idx="243">
                  <c:v>147.78596062991983</c:v>
                </c:pt>
                <c:pt idx="244">
                  <c:v>152.12996062991988</c:v>
                </c:pt>
                <c:pt idx="245">
                  <c:v>136.96596062991966</c:v>
                </c:pt>
                <c:pt idx="246">
                  <c:v>114.57296062991963</c:v>
                </c:pt>
                <c:pt idx="247">
                  <c:v>100.35196062991963</c:v>
                </c:pt>
                <c:pt idx="248">
                  <c:v>147.96396062991971</c:v>
                </c:pt>
                <c:pt idx="249">
                  <c:v>166.3629606299196</c:v>
                </c:pt>
                <c:pt idx="250">
                  <c:v>182.64096062991985</c:v>
                </c:pt>
                <c:pt idx="251">
                  <c:v>143.51996062991975</c:v>
                </c:pt>
                <c:pt idx="252">
                  <c:v>128.10796062991994</c:v>
                </c:pt>
                <c:pt idx="253">
                  <c:v>142.87496062991977</c:v>
                </c:pt>
                <c:pt idx="254">
                  <c:v>110.49196062991996</c:v>
                </c:pt>
                <c:pt idx="255">
                  <c:v>61.961960629919759</c:v>
                </c:pt>
                <c:pt idx="256">
                  <c:v>117.61896062991991</c:v>
                </c:pt>
                <c:pt idx="257">
                  <c:v>109.24496062991966</c:v>
                </c:pt>
                <c:pt idx="258">
                  <c:v>108.37496062991977</c:v>
                </c:pt>
                <c:pt idx="259">
                  <c:v>100.01496062991964</c:v>
                </c:pt>
                <c:pt idx="260">
                  <c:v>117.09696062991998</c:v>
                </c:pt>
                <c:pt idx="261">
                  <c:v>127.47496062991968</c:v>
                </c:pt>
                <c:pt idx="262">
                  <c:v>126.10196062991963</c:v>
                </c:pt>
                <c:pt idx="263">
                  <c:v>49.033960629919875</c:v>
                </c:pt>
                <c:pt idx="264">
                  <c:v>59.38696062991994</c:v>
                </c:pt>
                <c:pt idx="265">
                  <c:v>72.534960629919624</c:v>
                </c:pt>
                <c:pt idx="266">
                  <c:v>44.728960629919584</c:v>
                </c:pt>
                <c:pt idx="267">
                  <c:v>146.96796062991962</c:v>
                </c:pt>
                <c:pt idx="268">
                  <c:v>70.427960629919653</c:v>
                </c:pt>
                <c:pt idx="269">
                  <c:v>87.215960629919664</c:v>
                </c:pt>
                <c:pt idx="270">
                  <c:v>59.479960629919788</c:v>
                </c:pt>
                <c:pt idx="271">
                  <c:v>78.044960629919842</c:v>
                </c:pt>
                <c:pt idx="272">
                  <c:v>133.43296062991976</c:v>
                </c:pt>
                <c:pt idx="273">
                  <c:v>155.16996062991984</c:v>
                </c:pt>
                <c:pt idx="274">
                  <c:v>158.82796062991974</c:v>
                </c:pt>
                <c:pt idx="275">
                  <c:v>129.00296062991993</c:v>
                </c:pt>
                <c:pt idx="276">
                  <c:v>95.548960629919748</c:v>
                </c:pt>
                <c:pt idx="277">
                  <c:v>110.20096062991979</c:v>
                </c:pt>
                <c:pt idx="278">
                  <c:v>95.419960629919842</c:v>
                </c:pt>
                <c:pt idx="279">
                  <c:v>26.283960629919875</c:v>
                </c:pt>
                <c:pt idx="280">
                  <c:v>42.738960629919802</c:v>
                </c:pt>
                <c:pt idx="281">
                  <c:v>85.302960629919653</c:v>
                </c:pt>
                <c:pt idx="282">
                  <c:v>84.760960629919737</c:v>
                </c:pt>
                <c:pt idx="283">
                  <c:v>69.316960629919777</c:v>
                </c:pt>
                <c:pt idx="284">
                  <c:v>41.533960629919875</c:v>
                </c:pt>
                <c:pt idx="285">
                  <c:v>55.362960629919598</c:v>
                </c:pt>
                <c:pt idx="286">
                  <c:v>37.874960629919769</c:v>
                </c:pt>
                <c:pt idx="287">
                  <c:v>46.469960629919569</c:v>
                </c:pt>
                <c:pt idx="288">
                  <c:v>38.832960629919853</c:v>
                </c:pt>
                <c:pt idx="289">
                  <c:v>52.711960629919759</c:v>
                </c:pt>
                <c:pt idx="290">
                  <c:v>44.238960629919802</c:v>
                </c:pt>
                <c:pt idx="291">
                  <c:v>18.446960629919886</c:v>
                </c:pt>
                <c:pt idx="292">
                  <c:v>11.223960629919929</c:v>
                </c:pt>
                <c:pt idx="293">
                  <c:v>28.738960629919802</c:v>
                </c:pt>
                <c:pt idx="294">
                  <c:v>87.704960629919697</c:v>
                </c:pt>
                <c:pt idx="295">
                  <c:v>114.38596062991974</c:v>
                </c:pt>
                <c:pt idx="296">
                  <c:v>172.29396062991964</c:v>
                </c:pt>
                <c:pt idx="297">
                  <c:v>208.75896062991978</c:v>
                </c:pt>
                <c:pt idx="298">
                  <c:v>234.74496062991966</c:v>
                </c:pt>
                <c:pt idx="299">
                  <c:v>201.87496062991977</c:v>
                </c:pt>
                <c:pt idx="300">
                  <c:v>205.38596062991974</c:v>
                </c:pt>
                <c:pt idx="301">
                  <c:v>192.03096062991972</c:v>
                </c:pt>
                <c:pt idx="302">
                  <c:v>204.60196062991963</c:v>
                </c:pt>
                <c:pt idx="303">
                  <c:v>89.897960629919908</c:v>
                </c:pt>
                <c:pt idx="304">
                  <c:v>61.014960629919642</c:v>
                </c:pt>
                <c:pt idx="305">
                  <c:v>108.22996062991979</c:v>
                </c:pt>
                <c:pt idx="306">
                  <c:v>127.7389606299198</c:v>
                </c:pt>
                <c:pt idx="307">
                  <c:v>136.7389606299198</c:v>
                </c:pt>
                <c:pt idx="308">
                  <c:v>14.678960629919857</c:v>
                </c:pt>
                <c:pt idx="309">
                  <c:v>67.260960629919737</c:v>
                </c:pt>
                <c:pt idx="310">
                  <c:v>74.965960629919664</c:v>
                </c:pt>
                <c:pt idx="311">
                  <c:v>101.3299606299197</c:v>
                </c:pt>
                <c:pt idx="312">
                  <c:v>91.269960629919751</c:v>
                </c:pt>
                <c:pt idx="313">
                  <c:v>86.738960629919802</c:v>
                </c:pt>
                <c:pt idx="314">
                  <c:v>25.827960629919744</c:v>
                </c:pt>
                <c:pt idx="315">
                  <c:v>43.683960629919966</c:v>
                </c:pt>
                <c:pt idx="316">
                  <c:v>78.555960629919809</c:v>
                </c:pt>
                <c:pt idx="317">
                  <c:v>37.223960629919929</c:v>
                </c:pt>
                <c:pt idx="318">
                  <c:v>50.052960629919653</c:v>
                </c:pt>
                <c:pt idx="319">
                  <c:v>148.60196062991963</c:v>
                </c:pt>
                <c:pt idx="320">
                  <c:v>322.26096062991974</c:v>
                </c:pt>
                <c:pt idx="321">
                  <c:v>323.64196062991959</c:v>
                </c:pt>
                <c:pt idx="322">
                  <c:v>313.68896062991962</c:v>
                </c:pt>
                <c:pt idx="323">
                  <c:v>260.44296062991998</c:v>
                </c:pt>
                <c:pt idx="324">
                  <c:v>287.59596062991977</c:v>
                </c:pt>
                <c:pt idx="325">
                  <c:v>171.87496062991977</c:v>
                </c:pt>
                <c:pt idx="326">
                  <c:v>169.05696062991956</c:v>
                </c:pt>
                <c:pt idx="327">
                  <c:v>170.05696062991956</c:v>
                </c:pt>
                <c:pt idx="328">
                  <c:v>72.555960629919809</c:v>
                </c:pt>
                <c:pt idx="329">
                  <c:v>54.965960629919664</c:v>
                </c:pt>
                <c:pt idx="330">
                  <c:v>104.54896062991975</c:v>
                </c:pt>
                <c:pt idx="331">
                  <c:v>95.601960629919631</c:v>
                </c:pt>
                <c:pt idx="332">
                  <c:v>56.056960629919558</c:v>
                </c:pt>
                <c:pt idx="333">
                  <c:v>172.66996062991984</c:v>
                </c:pt>
                <c:pt idx="334">
                  <c:v>144.7349606299199</c:v>
                </c:pt>
                <c:pt idx="335">
                  <c:v>144.51296062991969</c:v>
                </c:pt>
                <c:pt idx="336">
                  <c:v>82.61996062991966</c:v>
                </c:pt>
                <c:pt idx="337">
                  <c:v>72.725960629919882</c:v>
                </c:pt>
                <c:pt idx="338">
                  <c:v>77.758960629919784</c:v>
                </c:pt>
                <c:pt idx="339">
                  <c:v>58.874960629919769</c:v>
                </c:pt>
                <c:pt idx="340">
                  <c:v>62.665960629919937</c:v>
                </c:pt>
                <c:pt idx="341">
                  <c:v>72.329960629919697</c:v>
                </c:pt>
                <c:pt idx="342">
                  <c:v>47.988960629919802</c:v>
                </c:pt>
                <c:pt idx="343">
                  <c:v>31.851960629919631</c:v>
                </c:pt>
                <c:pt idx="344">
                  <c:v>22.419960629919842</c:v>
                </c:pt>
                <c:pt idx="345">
                  <c:v>47.488960629919802</c:v>
                </c:pt>
                <c:pt idx="346">
                  <c:v>88.722960629919726</c:v>
                </c:pt>
                <c:pt idx="347">
                  <c:v>74.044960629919842</c:v>
                </c:pt>
                <c:pt idx="348">
                  <c:v>147.00496062991988</c:v>
                </c:pt>
                <c:pt idx="349">
                  <c:v>243.3299606299197</c:v>
                </c:pt>
                <c:pt idx="350">
                  <c:v>368.24696062991961</c:v>
                </c:pt>
                <c:pt idx="351">
                  <c:v>682.63696062991994</c:v>
                </c:pt>
                <c:pt idx="352">
                  <c:v>1059.1849606299197</c:v>
                </c:pt>
                <c:pt idx="353">
                  <c:v>1172.7819606299199</c:v>
                </c:pt>
                <c:pt idx="354">
                  <c:v>1170.7839606299199</c:v>
                </c:pt>
                <c:pt idx="355">
                  <c:v>1262.5199606299198</c:v>
                </c:pt>
                <c:pt idx="356">
                  <c:v>1082.8749606299198</c:v>
                </c:pt>
                <c:pt idx="357">
                  <c:v>1020.5349606299196</c:v>
                </c:pt>
                <c:pt idx="358">
                  <c:v>1013.7079606299199</c:v>
                </c:pt>
                <c:pt idx="359">
                  <c:v>803.47996062991979</c:v>
                </c:pt>
                <c:pt idx="360">
                  <c:v>905.2389606299198</c:v>
                </c:pt>
                <c:pt idx="361">
                  <c:v>806.41796062991989</c:v>
                </c:pt>
                <c:pt idx="362">
                  <c:v>1088.1309606299196</c:v>
                </c:pt>
                <c:pt idx="363">
                  <c:v>1327.8749606299198</c:v>
                </c:pt>
                <c:pt idx="364">
                  <c:v>1601.3629606299196</c:v>
                </c:pt>
                <c:pt idx="365">
                  <c:v>1700.1309606299196</c:v>
                </c:pt>
                <c:pt idx="366">
                  <c:v>1926.8529606299198</c:v>
                </c:pt>
                <c:pt idx="367">
                  <c:v>1775.9889606299198</c:v>
                </c:pt>
                <c:pt idx="368">
                  <c:v>1681.4749606299197</c:v>
                </c:pt>
                <c:pt idx="369">
                  <c:v>1530.7659606299198</c:v>
                </c:pt>
                <c:pt idx="370">
                  <c:v>1415.3169606299198</c:v>
                </c:pt>
                <c:pt idx="371">
                  <c:v>1212.0799606299197</c:v>
                </c:pt>
                <c:pt idx="372">
                  <c:v>1110.5029606299199</c:v>
                </c:pt>
                <c:pt idx="373">
                  <c:v>970.47496062991968</c:v>
                </c:pt>
                <c:pt idx="374">
                  <c:v>809.26996062991975</c:v>
                </c:pt>
              </c:numCache>
            </c:numRef>
          </c:val>
        </c:ser>
        <c:ser>
          <c:idx val="15"/>
          <c:order val="15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(2)'!$AJ$6:$AJ$384</c:f>
              <c:numCache>
                <c:formatCode>General</c:formatCode>
                <c:ptCount val="379"/>
                <c:pt idx="0">
                  <c:v>214.34296062991962</c:v>
                </c:pt>
                <c:pt idx="1">
                  <c:v>271.46596062991966</c:v>
                </c:pt>
                <c:pt idx="2">
                  <c:v>262.16396062991998</c:v>
                </c:pt>
                <c:pt idx="3">
                  <c:v>184.38696062991994</c:v>
                </c:pt>
                <c:pt idx="4">
                  <c:v>167.71196062991976</c:v>
                </c:pt>
                <c:pt idx="5">
                  <c:v>95.661960629919577</c:v>
                </c:pt>
                <c:pt idx="6">
                  <c:v>182.3629606299196</c:v>
                </c:pt>
                <c:pt idx="7">
                  <c:v>199.38696062991994</c:v>
                </c:pt>
                <c:pt idx="8">
                  <c:v>226.80796062991976</c:v>
                </c:pt>
                <c:pt idx="9">
                  <c:v>160.0799606299197</c:v>
                </c:pt>
                <c:pt idx="10">
                  <c:v>117.58296062991985</c:v>
                </c:pt>
                <c:pt idx="11">
                  <c:v>128.16396062991998</c:v>
                </c:pt>
                <c:pt idx="12">
                  <c:v>104.32196062991989</c:v>
                </c:pt>
                <c:pt idx="13">
                  <c:v>152.80696062991956</c:v>
                </c:pt>
                <c:pt idx="14">
                  <c:v>53.193960629919729</c:v>
                </c:pt>
                <c:pt idx="15">
                  <c:v>110.69696062991989</c:v>
                </c:pt>
                <c:pt idx="16">
                  <c:v>26.044960629919842</c:v>
                </c:pt>
                <c:pt idx="17">
                  <c:v>42.674960629919951</c:v>
                </c:pt>
                <c:pt idx="18">
                  <c:v>61.674960629919951</c:v>
                </c:pt>
                <c:pt idx="19">
                  <c:v>34.238960629919802</c:v>
                </c:pt>
                <c:pt idx="20">
                  <c:v>44.432960629919762</c:v>
                </c:pt>
                <c:pt idx="21">
                  <c:v>50.941960629919777</c:v>
                </c:pt>
                <c:pt idx="22">
                  <c:v>29.990960629919755</c:v>
                </c:pt>
                <c:pt idx="23">
                  <c:v>53.69296062991998</c:v>
                </c:pt>
                <c:pt idx="24">
                  <c:v>21.533960629919875</c:v>
                </c:pt>
                <c:pt idx="25">
                  <c:v>89.083960629919602</c:v>
                </c:pt>
                <c:pt idx="26">
                  <c:v>79.406960629919922</c:v>
                </c:pt>
                <c:pt idx="27">
                  <c:v>93.193960629919729</c:v>
                </c:pt>
                <c:pt idx="28">
                  <c:v>29.785960629919828</c:v>
                </c:pt>
                <c:pt idx="29">
                  <c:v>44.222960629919726</c:v>
                </c:pt>
                <c:pt idx="30">
                  <c:v>41.252960629919926</c:v>
                </c:pt>
                <c:pt idx="31">
                  <c:v>26.238960629919802</c:v>
                </c:pt>
                <c:pt idx="32">
                  <c:v>23.147960629919908</c:v>
                </c:pt>
                <c:pt idx="33">
                  <c:v>45.807960629919762</c:v>
                </c:pt>
                <c:pt idx="34">
                  <c:v>35.238960629919802</c:v>
                </c:pt>
                <c:pt idx="35">
                  <c:v>107.37496062991977</c:v>
                </c:pt>
                <c:pt idx="36">
                  <c:v>155.78396062991987</c:v>
                </c:pt>
                <c:pt idx="37">
                  <c:v>120.16996062991984</c:v>
                </c:pt>
                <c:pt idx="38">
                  <c:v>62.030960629919718</c:v>
                </c:pt>
                <c:pt idx="39">
                  <c:v>186.47496062991968</c:v>
                </c:pt>
                <c:pt idx="40">
                  <c:v>233.14196062991959</c:v>
                </c:pt>
                <c:pt idx="41">
                  <c:v>363.7389606299198</c:v>
                </c:pt>
                <c:pt idx="42">
                  <c:v>500.22396062991993</c:v>
                </c:pt>
                <c:pt idx="43">
                  <c:v>455.55696062991956</c:v>
                </c:pt>
                <c:pt idx="44">
                  <c:v>381.96596062991966</c:v>
                </c:pt>
                <c:pt idx="45">
                  <c:v>343.44296062991998</c:v>
                </c:pt>
                <c:pt idx="46">
                  <c:v>324.33996062991991</c:v>
                </c:pt>
                <c:pt idx="47">
                  <c:v>342.53396062991987</c:v>
                </c:pt>
                <c:pt idx="48">
                  <c:v>227.66196062991958</c:v>
                </c:pt>
                <c:pt idx="49">
                  <c:v>250.7389606299198</c:v>
                </c:pt>
                <c:pt idx="50">
                  <c:v>249.3299606299197</c:v>
                </c:pt>
                <c:pt idx="51">
                  <c:v>235.71196062991976</c:v>
                </c:pt>
                <c:pt idx="52">
                  <c:v>190.65296062991956</c:v>
                </c:pt>
                <c:pt idx="53">
                  <c:v>240.68896062991962</c:v>
                </c:pt>
                <c:pt idx="54">
                  <c:v>290.74696062991961</c:v>
                </c:pt>
                <c:pt idx="55">
                  <c:v>340.06596062991957</c:v>
                </c:pt>
                <c:pt idx="56">
                  <c:v>336.24696062991961</c:v>
                </c:pt>
                <c:pt idx="57">
                  <c:v>416.50496062991988</c:v>
                </c:pt>
                <c:pt idx="58">
                  <c:v>370.16996062991984</c:v>
                </c:pt>
                <c:pt idx="59">
                  <c:v>276.1769606299199</c:v>
                </c:pt>
                <c:pt idx="60">
                  <c:v>280.4559606299199</c:v>
                </c:pt>
                <c:pt idx="61">
                  <c:v>338.03396062991987</c:v>
                </c:pt>
                <c:pt idx="62">
                  <c:v>319.57696062991999</c:v>
                </c:pt>
                <c:pt idx="63">
                  <c:v>273.64196062991959</c:v>
                </c:pt>
                <c:pt idx="64">
                  <c:v>275.54196062991969</c:v>
                </c:pt>
                <c:pt idx="65">
                  <c:v>250.91696062991969</c:v>
                </c:pt>
                <c:pt idx="66">
                  <c:v>295.3299606299197</c:v>
                </c:pt>
                <c:pt idx="67">
                  <c:v>299.17296062991954</c:v>
                </c:pt>
                <c:pt idx="68">
                  <c:v>330.07496062991959</c:v>
                </c:pt>
                <c:pt idx="69">
                  <c:v>290.9889606299198</c:v>
                </c:pt>
                <c:pt idx="70">
                  <c:v>215.24696062991961</c:v>
                </c:pt>
                <c:pt idx="71">
                  <c:v>260.74696062991961</c:v>
                </c:pt>
                <c:pt idx="72">
                  <c:v>277.57296062991963</c:v>
                </c:pt>
                <c:pt idx="73">
                  <c:v>235.05696062991956</c:v>
                </c:pt>
                <c:pt idx="74">
                  <c:v>181.40696062991992</c:v>
                </c:pt>
                <c:pt idx="75">
                  <c:v>217.12496062991977</c:v>
                </c:pt>
                <c:pt idx="76">
                  <c:v>172.16396062991998</c:v>
                </c:pt>
                <c:pt idx="77">
                  <c:v>119.80496062991961</c:v>
                </c:pt>
                <c:pt idx="78">
                  <c:v>97.897960629919908</c:v>
                </c:pt>
                <c:pt idx="79">
                  <c:v>54.711960629919759</c:v>
                </c:pt>
                <c:pt idx="80">
                  <c:v>62.215960629919664</c:v>
                </c:pt>
                <c:pt idx="81">
                  <c:v>120.42296062991954</c:v>
                </c:pt>
                <c:pt idx="82">
                  <c:v>63.519960629919751</c:v>
                </c:pt>
                <c:pt idx="83">
                  <c:v>17.293960629919638</c:v>
                </c:pt>
                <c:pt idx="84">
                  <c:v>9.1479606299199077</c:v>
                </c:pt>
                <c:pt idx="85">
                  <c:v>30.397960629919908</c:v>
                </c:pt>
                <c:pt idx="86">
                  <c:v>53.4559606299199</c:v>
                </c:pt>
                <c:pt idx="87">
                  <c:v>25.652960629919562</c:v>
                </c:pt>
                <c:pt idx="88">
                  <c:v>61.597960629919726</c:v>
                </c:pt>
                <c:pt idx="89">
                  <c:v>69.362960629919598</c:v>
                </c:pt>
                <c:pt idx="90">
                  <c:v>66.683960629919966</c:v>
                </c:pt>
                <c:pt idx="91">
                  <c:v>127.51096062991974</c:v>
                </c:pt>
                <c:pt idx="92">
                  <c:v>167.89796062991991</c:v>
                </c:pt>
                <c:pt idx="93">
                  <c:v>252.07496062991959</c:v>
                </c:pt>
                <c:pt idx="94">
                  <c:v>507.80696062991956</c:v>
                </c:pt>
                <c:pt idx="95">
                  <c:v>628.06096062991992</c:v>
                </c:pt>
                <c:pt idx="96">
                  <c:v>719.68496062991971</c:v>
                </c:pt>
                <c:pt idx="97">
                  <c:v>594.10896062991969</c:v>
                </c:pt>
                <c:pt idx="98">
                  <c:v>417.98596062991965</c:v>
                </c:pt>
                <c:pt idx="99">
                  <c:v>368.74196062991996</c:v>
                </c:pt>
                <c:pt idx="100">
                  <c:v>412.59596062991977</c:v>
                </c:pt>
                <c:pt idx="101">
                  <c:v>447.47996062991979</c:v>
                </c:pt>
                <c:pt idx="102">
                  <c:v>309.51096062991974</c:v>
                </c:pt>
                <c:pt idx="103">
                  <c:v>317.15396062991977</c:v>
                </c:pt>
                <c:pt idx="104">
                  <c:v>194.3629606299196</c:v>
                </c:pt>
                <c:pt idx="105">
                  <c:v>196.30996062991971</c:v>
                </c:pt>
                <c:pt idx="106">
                  <c:v>127.22396062991993</c:v>
                </c:pt>
                <c:pt idx="107">
                  <c:v>104.7389606299198</c:v>
                </c:pt>
                <c:pt idx="108">
                  <c:v>179.29696062991979</c:v>
                </c:pt>
                <c:pt idx="109">
                  <c:v>145.44696062991989</c:v>
                </c:pt>
                <c:pt idx="110">
                  <c:v>161.45296062991974</c:v>
                </c:pt>
                <c:pt idx="111">
                  <c:v>232.68896062991962</c:v>
                </c:pt>
                <c:pt idx="112">
                  <c:v>249.76096062991974</c:v>
                </c:pt>
                <c:pt idx="113">
                  <c:v>230.16996062991984</c:v>
                </c:pt>
                <c:pt idx="114">
                  <c:v>246.26096062991974</c:v>
                </c:pt>
                <c:pt idx="115">
                  <c:v>201.06096062991992</c:v>
                </c:pt>
                <c:pt idx="116">
                  <c:v>173.47896062991958</c:v>
                </c:pt>
                <c:pt idx="117">
                  <c:v>148.53496062991962</c:v>
                </c:pt>
                <c:pt idx="118">
                  <c:v>134.04496062991984</c:v>
                </c:pt>
                <c:pt idx="119">
                  <c:v>109.16996062991984</c:v>
                </c:pt>
                <c:pt idx="120">
                  <c:v>79.342960629919617</c:v>
                </c:pt>
                <c:pt idx="121">
                  <c:v>53.283960629919875</c:v>
                </c:pt>
                <c:pt idx="122">
                  <c:v>112.57296062991963</c:v>
                </c:pt>
                <c:pt idx="123">
                  <c:v>73.874960629919769</c:v>
                </c:pt>
                <c:pt idx="124">
                  <c:v>21.4559606299199</c:v>
                </c:pt>
                <c:pt idx="125">
                  <c:v>62.69296062991998</c:v>
                </c:pt>
                <c:pt idx="126">
                  <c:v>63.469960629919569</c:v>
                </c:pt>
                <c:pt idx="127">
                  <c:v>94.112960629919598</c:v>
                </c:pt>
                <c:pt idx="128">
                  <c:v>166.19296062991998</c:v>
                </c:pt>
                <c:pt idx="129">
                  <c:v>116.85196062991963</c:v>
                </c:pt>
                <c:pt idx="130">
                  <c:v>150.51996062991975</c:v>
                </c:pt>
                <c:pt idx="131">
                  <c:v>146.30696062991956</c:v>
                </c:pt>
                <c:pt idx="132">
                  <c:v>92.944960629919933</c:v>
                </c:pt>
                <c:pt idx="133">
                  <c:v>90.153960629919766</c:v>
                </c:pt>
                <c:pt idx="134">
                  <c:v>107.31696062991978</c:v>
                </c:pt>
                <c:pt idx="135">
                  <c:v>86.874960629919769</c:v>
                </c:pt>
                <c:pt idx="136">
                  <c:v>107.40796062991967</c:v>
                </c:pt>
                <c:pt idx="137">
                  <c:v>108.85396062991958</c:v>
                </c:pt>
                <c:pt idx="138">
                  <c:v>172.51296062991969</c:v>
                </c:pt>
                <c:pt idx="139">
                  <c:v>228.37496062991977</c:v>
                </c:pt>
                <c:pt idx="140">
                  <c:v>286.20096062991979</c:v>
                </c:pt>
                <c:pt idx="141">
                  <c:v>333.34296062991962</c:v>
                </c:pt>
                <c:pt idx="142">
                  <c:v>298.18596062991992</c:v>
                </c:pt>
                <c:pt idx="143">
                  <c:v>169.69696062991989</c:v>
                </c:pt>
                <c:pt idx="144">
                  <c:v>252.96796062991962</c:v>
                </c:pt>
                <c:pt idx="145">
                  <c:v>212.3629606299196</c:v>
                </c:pt>
                <c:pt idx="146">
                  <c:v>168.85196062991963</c:v>
                </c:pt>
                <c:pt idx="147">
                  <c:v>238.26996062991975</c:v>
                </c:pt>
                <c:pt idx="148">
                  <c:v>254.20096062991979</c:v>
                </c:pt>
                <c:pt idx="149">
                  <c:v>325.51096062991974</c:v>
                </c:pt>
                <c:pt idx="150">
                  <c:v>302.12496062991977</c:v>
                </c:pt>
                <c:pt idx="151">
                  <c:v>234.63696062991994</c:v>
                </c:pt>
                <c:pt idx="152">
                  <c:v>239.16996062991984</c:v>
                </c:pt>
                <c:pt idx="153">
                  <c:v>361.0839606299196</c:v>
                </c:pt>
                <c:pt idx="154">
                  <c:v>291.24696062991961</c:v>
                </c:pt>
                <c:pt idx="155">
                  <c:v>246.62496062991977</c:v>
                </c:pt>
                <c:pt idx="156">
                  <c:v>230.85196062991963</c:v>
                </c:pt>
                <c:pt idx="157">
                  <c:v>223.78196062991992</c:v>
                </c:pt>
                <c:pt idx="158">
                  <c:v>246.28396062991987</c:v>
                </c:pt>
                <c:pt idx="159">
                  <c:v>292.60196062991963</c:v>
                </c:pt>
                <c:pt idx="160">
                  <c:v>372.55696062991956</c:v>
                </c:pt>
                <c:pt idx="161">
                  <c:v>455.3299606299197</c:v>
                </c:pt>
                <c:pt idx="162">
                  <c:v>531.03396062991987</c:v>
                </c:pt>
                <c:pt idx="163">
                  <c:v>634.80496062991961</c:v>
                </c:pt>
                <c:pt idx="164">
                  <c:v>613.85196062991963</c:v>
                </c:pt>
                <c:pt idx="165">
                  <c:v>570.60196062991963</c:v>
                </c:pt>
                <c:pt idx="166">
                  <c:v>485.25296062991993</c:v>
                </c:pt>
                <c:pt idx="167">
                  <c:v>406.47496062991968</c:v>
                </c:pt>
                <c:pt idx="168">
                  <c:v>328.03796062991978</c:v>
                </c:pt>
                <c:pt idx="169">
                  <c:v>263.10896062991969</c:v>
                </c:pt>
                <c:pt idx="170">
                  <c:v>255.57296062991963</c:v>
                </c:pt>
                <c:pt idx="171">
                  <c:v>237.3639606299198</c:v>
                </c:pt>
                <c:pt idx="172">
                  <c:v>239.60796062991994</c:v>
                </c:pt>
                <c:pt idx="173">
                  <c:v>260.89796062991991</c:v>
                </c:pt>
                <c:pt idx="174">
                  <c:v>296.80696062991956</c:v>
                </c:pt>
                <c:pt idx="175">
                  <c:v>252.00296062991993</c:v>
                </c:pt>
                <c:pt idx="176">
                  <c:v>373.7389606299198</c:v>
                </c:pt>
                <c:pt idx="177">
                  <c:v>378.87496062991977</c:v>
                </c:pt>
                <c:pt idx="178">
                  <c:v>352.11896062991991</c:v>
                </c:pt>
                <c:pt idx="179">
                  <c:v>431.94496062991993</c:v>
                </c:pt>
                <c:pt idx="180">
                  <c:v>420.38596062991974</c:v>
                </c:pt>
                <c:pt idx="181">
                  <c:v>436.89596062991995</c:v>
                </c:pt>
                <c:pt idx="182">
                  <c:v>435.3009606299197</c:v>
                </c:pt>
                <c:pt idx="183">
                  <c:v>402.57096062991968</c:v>
                </c:pt>
                <c:pt idx="184">
                  <c:v>521.38596062991974</c:v>
                </c:pt>
                <c:pt idx="185">
                  <c:v>420.3629606299196</c:v>
                </c:pt>
                <c:pt idx="186">
                  <c:v>553.16096062991983</c:v>
                </c:pt>
                <c:pt idx="187">
                  <c:v>680.27996062991997</c:v>
                </c:pt>
                <c:pt idx="188">
                  <c:v>894.85196062991963</c:v>
                </c:pt>
                <c:pt idx="189">
                  <c:v>881.44296062991998</c:v>
                </c:pt>
                <c:pt idx="190">
                  <c:v>869.96596062991966</c:v>
                </c:pt>
                <c:pt idx="191">
                  <c:v>686.76596062991985</c:v>
                </c:pt>
                <c:pt idx="192">
                  <c:v>649.89896062991966</c:v>
                </c:pt>
                <c:pt idx="193">
                  <c:v>535.57696062991999</c:v>
                </c:pt>
                <c:pt idx="194">
                  <c:v>506.76096062991974</c:v>
                </c:pt>
                <c:pt idx="195">
                  <c:v>334.57296062991963</c:v>
                </c:pt>
                <c:pt idx="196">
                  <c:v>305.39896062991966</c:v>
                </c:pt>
                <c:pt idx="197">
                  <c:v>330.71596062991966</c:v>
                </c:pt>
                <c:pt idx="198">
                  <c:v>319.9889606299198</c:v>
                </c:pt>
                <c:pt idx="199">
                  <c:v>329.71596062991966</c:v>
                </c:pt>
                <c:pt idx="200">
                  <c:v>307.2389606299198</c:v>
                </c:pt>
                <c:pt idx="201">
                  <c:v>384.12496062991977</c:v>
                </c:pt>
                <c:pt idx="202">
                  <c:v>512.13096062991963</c:v>
                </c:pt>
                <c:pt idx="203">
                  <c:v>481.7349606299199</c:v>
                </c:pt>
                <c:pt idx="204">
                  <c:v>534.76396062991989</c:v>
                </c:pt>
                <c:pt idx="205">
                  <c:v>364.54196062991969</c:v>
                </c:pt>
                <c:pt idx="206">
                  <c:v>373.78396062991987</c:v>
                </c:pt>
                <c:pt idx="207">
                  <c:v>297.96596062991966</c:v>
                </c:pt>
                <c:pt idx="208">
                  <c:v>368.20796062991985</c:v>
                </c:pt>
                <c:pt idx="209">
                  <c:v>428.66996062991984</c:v>
                </c:pt>
                <c:pt idx="210">
                  <c:v>542.38696062991994</c:v>
                </c:pt>
                <c:pt idx="211">
                  <c:v>609.22996062991979</c:v>
                </c:pt>
                <c:pt idx="212">
                  <c:v>625.64796062991991</c:v>
                </c:pt>
                <c:pt idx="213">
                  <c:v>534.89796062991991</c:v>
                </c:pt>
                <c:pt idx="214">
                  <c:v>472.82796062991974</c:v>
                </c:pt>
                <c:pt idx="215">
                  <c:v>353.21496062991991</c:v>
                </c:pt>
                <c:pt idx="216">
                  <c:v>381.94296062991998</c:v>
                </c:pt>
                <c:pt idx="217">
                  <c:v>447.2389606299198</c:v>
                </c:pt>
                <c:pt idx="218">
                  <c:v>639.82696062991999</c:v>
                </c:pt>
                <c:pt idx="219">
                  <c:v>623.17296062991954</c:v>
                </c:pt>
                <c:pt idx="220">
                  <c:v>475.26596062991985</c:v>
                </c:pt>
                <c:pt idx="221">
                  <c:v>452.43996062991982</c:v>
                </c:pt>
                <c:pt idx="222">
                  <c:v>403.03396062991987</c:v>
                </c:pt>
                <c:pt idx="223">
                  <c:v>398.55696062991956</c:v>
                </c:pt>
                <c:pt idx="224">
                  <c:v>220.12996062991988</c:v>
                </c:pt>
                <c:pt idx="225">
                  <c:v>246.41796062991989</c:v>
                </c:pt>
                <c:pt idx="226">
                  <c:v>260.12996062991988</c:v>
                </c:pt>
                <c:pt idx="227">
                  <c:v>259.13696062991994</c:v>
                </c:pt>
                <c:pt idx="228">
                  <c:v>413.0839606299196</c:v>
                </c:pt>
                <c:pt idx="229">
                  <c:v>624.69296062991998</c:v>
                </c:pt>
                <c:pt idx="230">
                  <c:v>545.40996062991962</c:v>
                </c:pt>
                <c:pt idx="231">
                  <c:v>552.64196062991959</c:v>
                </c:pt>
                <c:pt idx="232">
                  <c:v>433.82796062991974</c:v>
                </c:pt>
                <c:pt idx="233">
                  <c:v>434.18596062991992</c:v>
                </c:pt>
                <c:pt idx="234">
                  <c:v>411.46596062991966</c:v>
                </c:pt>
                <c:pt idx="235">
                  <c:v>479.16996062991984</c:v>
                </c:pt>
                <c:pt idx="236">
                  <c:v>515.61996062991966</c:v>
                </c:pt>
                <c:pt idx="237">
                  <c:v>631.03396062991987</c:v>
                </c:pt>
                <c:pt idx="238">
                  <c:v>732.55696062991956</c:v>
                </c:pt>
                <c:pt idx="239">
                  <c:v>650.51096062991974</c:v>
                </c:pt>
                <c:pt idx="240">
                  <c:v>643.69296062991998</c:v>
                </c:pt>
                <c:pt idx="241">
                  <c:v>679.8299606299197</c:v>
                </c:pt>
                <c:pt idx="242">
                  <c:v>614.22396062991993</c:v>
                </c:pt>
                <c:pt idx="243">
                  <c:v>743.25796062991958</c:v>
                </c:pt>
                <c:pt idx="244">
                  <c:v>650.96596062991966</c:v>
                </c:pt>
                <c:pt idx="245">
                  <c:v>675.93996062991982</c:v>
                </c:pt>
                <c:pt idx="246">
                  <c:v>711.63596062991974</c:v>
                </c:pt>
                <c:pt idx="247">
                  <c:v>722.71596062991966</c:v>
                </c:pt>
                <c:pt idx="248">
                  <c:v>726.43296062991976</c:v>
                </c:pt>
                <c:pt idx="249">
                  <c:v>752.24696062991961</c:v>
                </c:pt>
                <c:pt idx="250">
                  <c:v>1304.7839606299199</c:v>
                </c:pt>
                <c:pt idx="251">
                  <c:v>1458.7589606299198</c:v>
                </c:pt>
                <c:pt idx="252">
                  <c:v>1434.1019606299196</c:v>
                </c:pt>
                <c:pt idx="253">
                  <c:v>1397.5979606299197</c:v>
                </c:pt>
                <c:pt idx="254">
                  <c:v>1414.9169606299197</c:v>
                </c:pt>
                <c:pt idx="255">
                  <c:v>1402.2009606299198</c:v>
                </c:pt>
                <c:pt idx="256">
                  <c:v>1285.6249606299198</c:v>
                </c:pt>
                <c:pt idx="257">
                  <c:v>1185.5029606299199</c:v>
                </c:pt>
                <c:pt idx="258">
                  <c:v>1135.3869606299199</c:v>
                </c:pt>
                <c:pt idx="259">
                  <c:v>1092.0109606299197</c:v>
                </c:pt>
                <c:pt idx="260">
                  <c:v>910.41996062991984</c:v>
                </c:pt>
                <c:pt idx="261">
                  <c:v>922.62496062991977</c:v>
                </c:pt>
                <c:pt idx="262">
                  <c:v>851.02696062991981</c:v>
                </c:pt>
                <c:pt idx="263">
                  <c:v>784.29396062991964</c:v>
                </c:pt>
                <c:pt idx="264">
                  <c:v>769.25596062991963</c:v>
                </c:pt>
                <c:pt idx="265">
                  <c:v>734.94496062991993</c:v>
                </c:pt>
                <c:pt idx="266">
                  <c:v>612.1769606299199</c:v>
                </c:pt>
                <c:pt idx="267">
                  <c:v>611.29396062991964</c:v>
                </c:pt>
                <c:pt idx="268">
                  <c:v>621.57296062991963</c:v>
                </c:pt>
                <c:pt idx="269">
                  <c:v>736.50496062991988</c:v>
                </c:pt>
                <c:pt idx="270">
                  <c:v>797.70796062991985</c:v>
                </c:pt>
                <c:pt idx="271">
                  <c:v>772.21596062991966</c:v>
                </c:pt>
                <c:pt idx="272">
                  <c:v>725.14596062991995</c:v>
                </c:pt>
                <c:pt idx="273">
                  <c:v>667.98096062991999</c:v>
                </c:pt>
                <c:pt idx="274">
                  <c:v>587.22396062991993</c:v>
                </c:pt>
                <c:pt idx="275">
                  <c:v>510.99996062991977</c:v>
                </c:pt>
                <c:pt idx="276">
                  <c:v>434.03396062991987</c:v>
                </c:pt>
                <c:pt idx="277">
                  <c:v>541.41996062991984</c:v>
                </c:pt>
                <c:pt idx="278">
                  <c:v>602.47496062991968</c:v>
                </c:pt>
                <c:pt idx="279">
                  <c:v>656.3639606299198</c:v>
                </c:pt>
                <c:pt idx="280">
                  <c:v>688.45296062991974</c:v>
                </c:pt>
                <c:pt idx="281">
                  <c:v>684.75596062991963</c:v>
                </c:pt>
                <c:pt idx="282">
                  <c:v>718.69696062991989</c:v>
                </c:pt>
                <c:pt idx="283">
                  <c:v>650.75896062991978</c:v>
                </c:pt>
                <c:pt idx="284">
                  <c:v>593.29396062991964</c:v>
                </c:pt>
                <c:pt idx="285">
                  <c:v>582.10196062991963</c:v>
                </c:pt>
                <c:pt idx="286">
                  <c:v>477.66596062991994</c:v>
                </c:pt>
                <c:pt idx="287">
                  <c:v>531.20096062991979</c:v>
                </c:pt>
                <c:pt idx="288">
                  <c:v>476.58596062991955</c:v>
                </c:pt>
                <c:pt idx="289">
                  <c:v>361.83296062991985</c:v>
                </c:pt>
                <c:pt idx="290">
                  <c:v>374.14796062991991</c:v>
                </c:pt>
                <c:pt idx="291">
                  <c:v>354.40796062991967</c:v>
                </c:pt>
                <c:pt idx="292">
                  <c:v>361.34196062991987</c:v>
                </c:pt>
                <c:pt idx="293">
                  <c:v>290.8969606299197</c:v>
                </c:pt>
                <c:pt idx="294">
                  <c:v>261.69696062991989</c:v>
                </c:pt>
                <c:pt idx="295">
                  <c:v>219.05696062991956</c:v>
                </c:pt>
                <c:pt idx="296">
                  <c:v>165.7389606299198</c:v>
                </c:pt>
                <c:pt idx="297">
                  <c:v>198.69696062991989</c:v>
                </c:pt>
                <c:pt idx="298">
                  <c:v>162.03796062991978</c:v>
                </c:pt>
                <c:pt idx="299">
                  <c:v>164.89596062991995</c:v>
                </c:pt>
                <c:pt idx="300">
                  <c:v>183.3299606299197</c:v>
                </c:pt>
                <c:pt idx="301">
                  <c:v>84.236960629919849</c:v>
                </c:pt>
                <c:pt idx="302">
                  <c:v>121.06596062991957</c:v>
                </c:pt>
                <c:pt idx="303">
                  <c:v>89.479960629919788</c:v>
                </c:pt>
                <c:pt idx="304">
                  <c:v>139.25296062991993</c:v>
                </c:pt>
                <c:pt idx="305">
                  <c:v>158.22396062991993</c:v>
                </c:pt>
                <c:pt idx="306">
                  <c:v>187.80696062991956</c:v>
                </c:pt>
                <c:pt idx="307">
                  <c:v>183.96796062991962</c:v>
                </c:pt>
                <c:pt idx="308">
                  <c:v>223.4889606299198</c:v>
                </c:pt>
                <c:pt idx="309">
                  <c:v>287.83296062991985</c:v>
                </c:pt>
                <c:pt idx="310">
                  <c:v>525.21596062991966</c:v>
                </c:pt>
                <c:pt idx="311">
                  <c:v>587.91996062991984</c:v>
                </c:pt>
                <c:pt idx="312">
                  <c:v>692.91996062991984</c:v>
                </c:pt>
                <c:pt idx="313">
                  <c:v>730.9889606299198</c:v>
                </c:pt>
                <c:pt idx="314">
                  <c:v>761.89796062991991</c:v>
                </c:pt>
                <c:pt idx="315">
                  <c:v>884.1769606299199</c:v>
                </c:pt>
                <c:pt idx="316">
                  <c:v>823.52596062991961</c:v>
                </c:pt>
                <c:pt idx="317">
                  <c:v>742.71596062991966</c:v>
                </c:pt>
                <c:pt idx="318">
                  <c:v>763.66996062991984</c:v>
                </c:pt>
                <c:pt idx="319">
                  <c:v>657.96996062991957</c:v>
                </c:pt>
                <c:pt idx="320">
                  <c:v>669.21496062991991</c:v>
                </c:pt>
                <c:pt idx="321">
                  <c:v>746.42796062991965</c:v>
                </c:pt>
                <c:pt idx="322">
                  <c:v>850.71896062991982</c:v>
                </c:pt>
                <c:pt idx="323">
                  <c:v>808.24696062991961</c:v>
                </c:pt>
                <c:pt idx="324">
                  <c:v>672.85296062991983</c:v>
                </c:pt>
                <c:pt idx="325">
                  <c:v>592.18596062991992</c:v>
                </c:pt>
                <c:pt idx="326">
                  <c:v>503.31696062991978</c:v>
                </c:pt>
                <c:pt idx="327">
                  <c:v>445.15396062991977</c:v>
                </c:pt>
                <c:pt idx="328">
                  <c:v>452.13096062991963</c:v>
                </c:pt>
                <c:pt idx="329">
                  <c:v>404.12496062991977</c:v>
                </c:pt>
                <c:pt idx="330">
                  <c:v>375.53396062991987</c:v>
                </c:pt>
                <c:pt idx="331">
                  <c:v>324.54196062991969</c:v>
                </c:pt>
                <c:pt idx="332">
                  <c:v>297.60196062991963</c:v>
                </c:pt>
                <c:pt idx="333">
                  <c:v>241.3299606299197</c:v>
                </c:pt>
                <c:pt idx="334">
                  <c:v>352.80696062991956</c:v>
                </c:pt>
                <c:pt idx="335">
                  <c:v>292.71896062991982</c:v>
                </c:pt>
                <c:pt idx="336">
                  <c:v>287.01096062991974</c:v>
                </c:pt>
                <c:pt idx="337">
                  <c:v>324.7389606299198</c:v>
                </c:pt>
                <c:pt idx="338">
                  <c:v>362.41996062991984</c:v>
                </c:pt>
                <c:pt idx="339">
                  <c:v>466.74696062991961</c:v>
                </c:pt>
                <c:pt idx="340">
                  <c:v>493.35196062991963</c:v>
                </c:pt>
                <c:pt idx="341">
                  <c:v>410.74196062991996</c:v>
                </c:pt>
                <c:pt idx="342">
                  <c:v>415.10196062991963</c:v>
                </c:pt>
                <c:pt idx="343">
                  <c:v>273.51096062991974</c:v>
                </c:pt>
                <c:pt idx="344">
                  <c:v>378.71596062991966</c:v>
                </c:pt>
                <c:pt idx="345">
                  <c:v>279.2389606299198</c:v>
                </c:pt>
                <c:pt idx="346">
                  <c:v>228.06096062991992</c:v>
                </c:pt>
                <c:pt idx="347">
                  <c:v>253.13096062991963</c:v>
                </c:pt>
                <c:pt idx="348">
                  <c:v>251.51096062991974</c:v>
                </c:pt>
                <c:pt idx="349">
                  <c:v>199.10896062991969</c:v>
                </c:pt>
                <c:pt idx="350">
                  <c:v>222.63696062991994</c:v>
                </c:pt>
                <c:pt idx="351">
                  <c:v>290.80496062991961</c:v>
                </c:pt>
                <c:pt idx="352">
                  <c:v>246.05296062991965</c:v>
                </c:pt>
                <c:pt idx="353">
                  <c:v>360.54896062991975</c:v>
                </c:pt>
                <c:pt idx="354">
                  <c:v>308.70096062991979</c:v>
                </c:pt>
                <c:pt idx="355">
                  <c:v>313.39796062991991</c:v>
                </c:pt>
                <c:pt idx="356">
                  <c:v>380.24496062991966</c:v>
                </c:pt>
                <c:pt idx="357">
                  <c:v>317.55696062991956</c:v>
                </c:pt>
                <c:pt idx="358">
                  <c:v>279.78396062991987</c:v>
                </c:pt>
                <c:pt idx="359">
                  <c:v>297.3299606299197</c:v>
                </c:pt>
                <c:pt idx="360">
                  <c:v>297.46596062991966</c:v>
                </c:pt>
                <c:pt idx="361">
                  <c:v>238.28396062991987</c:v>
                </c:pt>
                <c:pt idx="362">
                  <c:v>235.46596062991966</c:v>
                </c:pt>
                <c:pt idx="363">
                  <c:v>334.1769606299199</c:v>
                </c:pt>
                <c:pt idx="364">
                  <c:v>397.38596062991974</c:v>
                </c:pt>
                <c:pt idx="365">
                  <c:v>386.38696062991994</c:v>
                </c:pt>
                <c:pt idx="366">
                  <c:v>339.15396062991977</c:v>
                </c:pt>
                <c:pt idx="367">
                  <c:v>283.29396062991964</c:v>
                </c:pt>
                <c:pt idx="368">
                  <c:v>372.15396062991977</c:v>
                </c:pt>
                <c:pt idx="369">
                  <c:v>328.29696062991979</c:v>
                </c:pt>
                <c:pt idx="370">
                  <c:v>420.46596062991966</c:v>
                </c:pt>
              </c:numCache>
            </c:numRef>
          </c:val>
        </c:ser>
        <c:ser>
          <c:idx val="16"/>
          <c:order val="16"/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(2)'!$AK$6:$AK$384</c:f>
              <c:numCache>
                <c:formatCode>General</c:formatCode>
                <c:ptCount val="379"/>
                <c:pt idx="0">
                  <c:v>14.734960629919897</c:v>
                </c:pt>
                <c:pt idx="1">
                  <c:v>-37.31103937008038</c:v>
                </c:pt>
                <c:pt idx="2">
                  <c:v>-31.706039370080362</c:v>
                </c:pt>
                <c:pt idx="3">
                  <c:v>2.3399606299199149</c:v>
                </c:pt>
                <c:pt idx="4">
                  <c:v>-10.193039370080442</c:v>
                </c:pt>
                <c:pt idx="5">
                  <c:v>-18.414039370080445</c:v>
                </c:pt>
                <c:pt idx="6">
                  <c:v>6.8049606299196057</c:v>
                </c:pt>
                <c:pt idx="7">
                  <c:v>24.93896062991962</c:v>
                </c:pt>
                <c:pt idx="8">
                  <c:v>23.725960629919882</c:v>
                </c:pt>
                <c:pt idx="9">
                  <c:v>-30.330039370080158</c:v>
                </c:pt>
                <c:pt idx="10">
                  <c:v>32.725960629919882</c:v>
                </c:pt>
                <c:pt idx="11">
                  <c:v>38.916960629919686</c:v>
                </c:pt>
                <c:pt idx="12">
                  <c:v>-6.2880393700802415</c:v>
                </c:pt>
                <c:pt idx="13">
                  <c:v>-21.034039370080336</c:v>
                </c:pt>
                <c:pt idx="14">
                  <c:v>17.734960629919897</c:v>
                </c:pt>
                <c:pt idx="15">
                  <c:v>14.502960629919926</c:v>
                </c:pt>
                <c:pt idx="16">
                  <c:v>26.641960629919595</c:v>
                </c:pt>
                <c:pt idx="17">
                  <c:v>-18.277039370080274</c:v>
                </c:pt>
                <c:pt idx="18">
                  <c:v>11.269960629919751</c:v>
                </c:pt>
                <c:pt idx="19">
                  <c:v>20.474960629919678</c:v>
                </c:pt>
                <c:pt idx="20">
                  <c:v>10.269960629919751</c:v>
                </c:pt>
                <c:pt idx="21">
                  <c:v>40.827960629919744</c:v>
                </c:pt>
                <c:pt idx="22">
                  <c:v>1.8749606299197694</c:v>
                </c:pt>
                <c:pt idx="23">
                  <c:v>65.28796062991978</c:v>
                </c:pt>
                <c:pt idx="24">
                  <c:v>-9.9890393700802633</c:v>
                </c:pt>
                <c:pt idx="25">
                  <c:v>-2.4140393700804452</c:v>
                </c:pt>
                <c:pt idx="26">
                  <c:v>13.696960629919886</c:v>
                </c:pt>
                <c:pt idx="27">
                  <c:v>-3.4040393700802269</c:v>
                </c:pt>
                <c:pt idx="28">
                  <c:v>4.9219606299197949</c:v>
                </c:pt>
                <c:pt idx="29">
                  <c:v>33.321960629919886</c:v>
                </c:pt>
                <c:pt idx="30">
                  <c:v>38.61996062991966</c:v>
                </c:pt>
                <c:pt idx="31">
                  <c:v>35.293960629919638</c:v>
                </c:pt>
                <c:pt idx="32">
                  <c:v>57.151960629919813</c:v>
                </c:pt>
                <c:pt idx="33">
                  <c:v>2.8519606299196312</c:v>
                </c:pt>
                <c:pt idx="34">
                  <c:v>53.169960629919842</c:v>
                </c:pt>
                <c:pt idx="35">
                  <c:v>10.806960629919558</c:v>
                </c:pt>
                <c:pt idx="36">
                  <c:v>25.151960629919813</c:v>
                </c:pt>
                <c:pt idx="37">
                  <c:v>18.93896062991962</c:v>
                </c:pt>
                <c:pt idx="38">
                  <c:v>28.760960629919737</c:v>
                </c:pt>
                <c:pt idx="39">
                  <c:v>46.215960629919664</c:v>
                </c:pt>
                <c:pt idx="40">
                  <c:v>7.6699606299198422</c:v>
                </c:pt>
                <c:pt idx="41">
                  <c:v>49.533960629919875</c:v>
                </c:pt>
                <c:pt idx="42">
                  <c:v>28.612960629919598</c:v>
                </c:pt>
                <c:pt idx="43">
                  <c:v>-13.920039370080303</c:v>
                </c:pt>
                <c:pt idx="44">
                  <c:v>19.309960629919715</c:v>
                </c:pt>
                <c:pt idx="45">
                  <c:v>13.983960629919693</c:v>
                </c:pt>
                <c:pt idx="46">
                  <c:v>0.74496062991966028</c:v>
                </c:pt>
                <c:pt idx="47">
                  <c:v>16.630960629919628</c:v>
                </c:pt>
                <c:pt idx="48">
                  <c:v>14.27996062991997</c:v>
                </c:pt>
                <c:pt idx="49">
                  <c:v>23.374960629919769</c:v>
                </c:pt>
                <c:pt idx="50">
                  <c:v>18.510960629919737</c:v>
                </c:pt>
                <c:pt idx="51">
                  <c:v>-5.0800393700801578</c:v>
                </c:pt>
                <c:pt idx="52">
                  <c:v>19.316960629919777</c:v>
                </c:pt>
                <c:pt idx="53">
                  <c:v>22.030960629919718</c:v>
                </c:pt>
                <c:pt idx="54">
                  <c:v>-15.497039370080074</c:v>
                </c:pt>
                <c:pt idx="55">
                  <c:v>8.0609606299199186</c:v>
                </c:pt>
                <c:pt idx="56">
                  <c:v>-3.5440393700800996</c:v>
                </c:pt>
                <c:pt idx="57">
                  <c:v>2.1309606299196275</c:v>
                </c:pt>
                <c:pt idx="58">
                  <c:v>17.804960629919606</c:v>
                </c:pt>
                <c:pt idx="59">
                  <c:v>-27.487039370080311</c:v>
                </c:pt>
                <c:pt idx="60">
                  <c:v>62.916960629919686</c:v>
                </c:pt>
                <c:pt idx="61">
                  <c:v>14.269960629919751</c:v>
                </c:pt>
                <c:pt idx="62">
                  <c:v>-33.706039370080362</c:v>
                </c:pt>
                <c:pt idx="63">
                  <c:v>42.789960629919733</c:v>
                </c:pt>
                <c:pt idx="64">
                  <c:v>-6.9080393700801324</c:v>
                </c:pt>
                <c:pt idx="65">
                  <c:v>-16.218039370080078</c:v>
                </c:pt>
                <c:pt idx="66">
                  <c:v>26.014960629919642</c:v>
                </c:pt>
                <c:pt idx="67">
                  <c:v>14.409960629919624</c:v>
                </c:pt>
                <c:pt idx="68">
                  <c:v>-12.170039370080303</c:v>
                </c:pt>
                <c:pt idx="69">
                  <c:v>13.548960629919748</c:v>
                </c:pt>
                <c:pt idx="70">
                  <c:v>7.4099606299196239</c:v>
                </c:pt>
                <c:pt idx="71">
                  <c:v>19.502960629919926</c:v>
                </c:pt>
                <c:pt idx="72">
                  <c:v>9.7349606299198967</c:v>
                </c:pt>
                <c:pt idx="73">
                  <c:v>1.2699606299197512</c:v>
                </c:pt>
                <c:pt idx="74">
                  <c:v>-13.241039370080216</c:v>
                </c:pt>
                <c:pt idx="75">
                  <c:v>4.7609606299197367</c:v>
                </c:pt>
                <c:pt idx="76">
                  <c:v>38.806960629919558</c:v>
                </c:pt>
                <c:pt idx="77">
                  <c:v>47.510960629919737</c:v>
                </c:pt>
                <c:pt idx="78">
                  <c:v>-9.1700393700803033</c:v>
                </c:pt>
                <c:pt idx="79">
                  <c:v>21.101960629919631</c:v>
                </c:pt>
                <c:pt idx="80">
                  <c:v>-3.823039370080096</c:v>
                </c:pt>
                <c:pt idx="81">
                  <c:v>41.850960629919882</c:v>
                </c:pt>
                <c:pt idx="82">
                  <c:v>21.993960629919911</c:v>
                </c:pt>
                <c:pt idx="83">
                  <c:v>46.874960629919769</c:v>
                </c:pt>
                <c:pt idx="84">
                  <c:v>31.829960629919697</c:v>
                </c:pt>
                <c:pt idx="85">
                  <c:v>-16.870039370080121</c:v>
                </c:pt>
                <c:pt idx="86">
                  <c:v>7.0309606299197185</c:v>
                </c:pt>
                <c:pt idx="87">
                  <c:v>-6.0360393700802888</c:v>
                </c:pt>
                <c:pt idx="88">
                  <c:v>46.124960629919769</c:v>
                </c:pt>
                <c:pt idx="89">
                  <c:v>30.781960629919922</c:v>
                </c:pt>
                <c:pt idx="90">
                  <c:v>-34.216039370080125</c:v>
                </c:pt>
                <c:pt idx="91">
                  <c:v>7.2529606299199259</c:v>
                </c:pt>
                <c:pt idx="92">
                  <c:v>36.296960629919795</c:v>
                </c:pt>
                <c:pt idx="93">
                  <c:v>32.700960629919791</c:v>
                </c:pt>
                <c:pt idx="94">
                  <c:v>15.502960629919926</c:v>
                </c:pt>
                <c:pt idx="95">
                  <c:v>-12.22003937008003</c:v>
                </c:pt>
                <c:pt idx="96">
                  <c:v>37.810960629919919</c:v>
                </c:pt>
                <c:pt idx="97">
                  <c:v>13.056960629919558</c:v>
                </c:pt>
                <c:pt idx="98">
                  <c:v>40.715960629919664</c:v>
                </c:pt>
                <c:pt idx="99">
                  <c:v>35.647960629919908</c:v>
                </c:pt>
                <c:pt idx="100">
                  <c:v>-4.2180393700800778</c:v>
                </c:pt>
                <c:pt idx="101">
                  <c:v>17.030960629919718</c:v>
                </c:pt>
                <c:pt idx="102">
                  <c:v>-29.387039370080402</c:v>
                </c:pt>
                <c:pt idx="103">
                  <c:v>43.853960629919584</c:v>
                </c:pt>
                <c:pt idx="104">
                  <c:v>-11.846039370080234</c:v>
                </c:pt>
                <c:pt idx="105">
                  <c:v>51.641960629919595</c:v>
                </c:pt>
                <c:pt idx="106">
                  <c:v>-14.172039370080256</c:v>
                </c:pt>
                <c:pt idx="107">
                  <c:v>-15.147039370080165</c:v>
                </c:pt>
                <c:pt idx="108">
                  <c:v>13.363960629919802</c:v>
                </c:pt>
                <c:pt idx="109">
                  <c:v>9.0839606299196021</c:v>
                </c:pt>
                <c:pt idx="110">
                  <c:v>3.3129606299198713</c:v>
                </c:pt>
                <c:pt idx="111">
                  <c:v>-1.4870393700803106</c:v>
                </c:pt>
                <c:pt idx="112">
                  <c:v>16.969960629919569</c:v>
                </c:pt>
                <c:pt idx="113">
                  <c:v>-20.943039370080442</c:v>
                </c:pt>
                <c:pt idx="114">
                  <c:v>19.533960629919875</c:v>
                </c:pt>
                <c:pt idx="115">
                  <c:v>-34.830039370080158</c:v>
                </c:pt>
                <c:pt idx="116">
                  <c:v>41.488960629919802</c:v>
                </c:pt>
                <c:pt idx="117">
                  <c:v>10.944960629919933</c:v>
                </c:pt>
                <c:pt idx="118">
                  <c:v>5.8299606299196967</c:v>
                </c:pt>
                <c:pt idx="119">
                  <c:v>26.921960629919795</c:v>
                </c:pt>
                <c:pt idx="120">
                  <c:v>6.6659606299199368</c:v>
                </c:pt>
                <c:pt idx="121">
                  <c:v>-16.670039370080303</c:v>
                </c:pt>
                <c:pt idx="122">
                  <c:v>-8.0570393700800196</c:v>
                </c:pt>
                <c:pt idx="123">
                  <c:v>23.897960629919908</c:v>
                </c:pt>
                <c:pt idx="124">
                  <c:v>43.990960629919755</c:v>
                </c:pt>
                <c:pt idx="125">
                  <c:v>13.874960629919769</c:v>
                </c:pt>
                <c:pt idx="126">
                  <c:v>-5.3810393700800887</c:v>
                </c:pt>
                <c:pt idx="127">
                  <c:v>16.269960629919751</c:v>
                </c:pt>
                <c:pt idx="128">
                  <c:v>49.153960629919766</c:v>
                </c:pt>
                <c:pt idx="129">
                  <c:v>10.014960629919642</c:v>
                </c:pt>
                <c:pt idx="130">
                  <c:v>-14.080039370080158</c:v>
                </c:pt>
                <c:pt idx="131">
                  <c:v>36.624960629919769</c:v>
                </c:pt>
                <c:pt idx="132">
                  <c:v>7.496960629919613</c:v>
                </c:pt>
                <c:pt idx="133">
                  <c:v>29.696960629919886</c:v>
                </c:pt>
                <c:pt idx="134">
                  <c:v>10.919960629919842</c:v>
                </c:pt>
                <c:pt idx="135">
                  <c:v>2.065960629919573</c:v>
                </c:pt>
                <c:pt idx="136">
                  <c:v>-21.739039370080263</c:v>
                </c:pt>
                <c:pt idx="137">
                  <c:v>11.436960629919668</c:v>
                </c:pt>
                <c:pt idx="138">
                  <c:v>15.255960629919628</c:v>
                </c:pt>
                <c:pt idx="139">
                  <c:v>-5.3070393700800196</c:v>
                </c:pt>
                <c:pt idx="140">
                  <c:v>5.246960629919613</c:v>
                </c:pt>
                <c:pt idx="141">
                  <c:v>4.6929606299199804</c:v>
                </c:pt>
                <c:pt idx="142">
                  <c:v>3.2009606299197912</c:v>
                </c:pt>
                <c:pt idx="143">
                  <c:v>21.238960629919802</c:v>
                </c:pt>
                <c:pt idx="144">
                  <c:v>31.293960629919638</c:v>
                </c:pt>
                <c:pt idx="145">
                  <c:v>28.44296062991998</c:v>
                </c:pt>
                <c:pt idx="146">
                  <c:v>42.014960629919642</c:v>
                </c:pt>
                <c:pt idx="147">
                  <c:v>-27.660039370080085</c:v>
                </c:pt>
                <c:pt idx="148">
                  <c:v>2.9639606299197112</c:v>
                </c:pt>
                <c:pt idx="149">
                  <c:v>19.409960629919624</c:v>
                </c:pt>
                <c:pt idx="150">
                  <c:v>7.4799606299197876</c:v>
                </c:pt>
                <c:pt idx="151">
                  <c:v>-4.5340393700803361</c:v>
                </c:pt>
                <c:pt idx="152">
                  <c:v>5.0799606299196967</c:v>
                </c:pt>
                <c:pt idx="153">
                  <c:v>4.6929606299199804</c:v>
                </c:pt>
                <c:pt idx="154">
                  <c:v>11.564960629919824</c:v>
                </c:pt>
                <c:pt idx="155">
                  <c:v>-29.958039370080314</c:v>
                </c:pt>
                <c:pt idx="156">
                  <c:v>-30.284039370080336</c:v>
                </c:pt>
                <c:pt idx="157">
                  <c:v>-2.6020393700800923</c:v>
                </c:pt>
                <c:pt idx="158">
                  <c:v>9.3969606299197039</c:v>
                </c:pt>
                <c:pt idx="159">
                  <c:v>7.0339606299198749</c:v>
                </c:pt>
                <c:pt idx="160">
                  <c:v>-7.1250393700802306</c:v>
                </c:pt>
                <c:pt idx="161">
                  <c:v>-8.7390393700802633</c:v>
                </c:pt>
                <c:pt idx="162">
                  <c:v>-10.55703937008002</c:v>
                </c:pt>
                <c:pt idx="163">
                  <c:v>22.03796062991978</c:v>
                </c:pt>
                <c:pt idx="164">
                  <c:v>15.422960629919544</c:v>
                </c:pt>
                <c:pt idx="165">
                  <c:v>-16.75503937008034</c:v>
                </c:pt>
                <c:pt idx="166">
                  <c:v>32.010960629919737</c:v>
                </c:pt>
                <c:pt idx="167">
                  <c:v>10.874960629919769</c:v>
                </c:pt>
                <c:pt idx="168">
                  <c:v>-15.508039370080041</c:v>
                </c:pt>
                <c:pt idx="169">
                  <c:v>-9.6780393700801142</c:v>
                </c:pt>
                <c:pt idx="170">
                  <c:v>9.8979606299199077</c:v>
                </c:pt>
                <c:pt idx="171">
                  <c:v>-5.1250393700802306</c:v>
                </c:pt>
                <c:pt idx="172">
                  <c:v>11.763960629919893</c:v>
                </c:pt>
                <c:pt idx="173">
                  <c:v>-34.358039370080405</c:v>
                </c:pt>
                <c:pt idx="174">
                  <c:v>-5.8980393700803688</c:v>
                </c:pt>
                <c:pt idx="175">
                  <c:v>7.6139606299198022</c:v>
                </c:pt>
                <c:pt idx="176">
                  <c:v>-10.102039370080092</c:v>
                </c:pt>
                <c:pt idx="177">
                  <c:v>2.5259606299196093</c:v>
                </c:pt>
                <c:pt idx="178">
                  <c:v>1.9219606299197949</c:v>
                </c:pt>
                <c:pt idx="179">
                  <c:v>13.153960629919766</c:v>
                </c:pt>
                <c:pt idx="180">
                  <c:v>4.2839606299198749</c:v>
                </c:pt>
                <c:pt idx="181">
                  <c:v>-39.55703937008002</c:v>
                </c:pt>
                <c:pt idx="182">
                  <c:v>-7.3160393700800341</c:v>
                </c:pt>
                <c:pt idx="183">
                  <c:v>-4.5440393700800996</c:v>
                </c:pt>
                <c:pt idx="184">
                  <c:v>6.0799606299196967</c:v>
                </c:pt>
                <c:pt idx="185">
                  <c:v>-11.985039370080358</c:v>
                </c:pt>
                <c:pt idx="186">
                  <c:v>5.7819606299199222</c:v>
                </c:pt>
                <c:pt idx="187">
                  <c:v>-20.976039370080343</c:v>
                </c:pt>
                <c:pt idx="188">
                  <c:v>-11.147039370080165</c:v>
                </c:pt>
                <c:pt idx="189">
                  <c:v>5.1019606299196312</c:v>
                </c:pt>
                <c:pt idx="190">
                  <c:v>45.157960629919671</c:v>
                </c:pt>
                <c:pt idx="191">
                  <c:v>-0.74203937008041976</c:v>
                </c:pt>
                <c:pt idx="192">
                  <c:v>-1.1020393700800923</c:v>
                </c:pt>
                <c:pt idx="193">
                  <c:v>29.238960629919802</c:v>
                </c:pt>
                <c:pt idx="194">
                  <c:v>-19.193039370080442</c:v>
                </c:pt>
                <c:pt idx="195">
                  <c:v>-2.2610393700801978</c:v>
                </c:pt>
                <c:pt idx="196">
                  <c:v>-0.27403937008011781</c:v>
                </c:pt>
                <c:pt idx="197">
                  <c:v>-1.1890393700800814</c:v>
                </c:pt>
                <c:pt idx="198">
                  <c:v>21.69296062991998</c:v>
                </c:pt>
                <c:pt idx="199">
                  <c:v>43.851960629919631</c:v>
                </c:pt>
                <c:pt idx="200">
                  <c:v>29.510960629919737</c:v>
                </c:pt>
                <c:pt idx="201">
                  <c:v>8.7419606299199586</c:v>
                </c:pt>
                <c:pt idx="202">
                  <c:v>21.783960629919875</c:v>
                </c:pt>
                <c:pt idx="203">
                  <c:v>-3.241039370080216</c:v>
                </c:pt>
                <c:pt idx="204">
                  <c:v>53.669960629919842</c:v>
                </c:pt>
                <c:pt idx="205">
                  <c:v>49.306960629919558</c:v>
                </c:pt>
                <c:pt idx="206">
                  <c:v>-11.05703937008002</c:v>
                </c:pt>
                <c:pt idx="207">
                  <c:v>-8.4890393700802633</c:v>
                </c:pt>
                <c:pt idx="208">
                  <c:v>-15.784039370080336</c:v>
                </c:pt>
                <c:pt idx="209">
                  <c:v>1.3979606299199077</c:v>
                </c:pt>
                <c:pt idx="210">
                  <c:v>93.533960629919875</c:v>
                </c:pt>
                <c:pt idx="211">
                  <c:v>48.781960629919922</c:v>
                </c:pt>
                <c:pt idx="212">
                  <c:v>90.990960629919755</c:v>
                </c:pt>
                <c:pt idx="213">
                  <c:v>44.921960629919795</c:v>
                </c:pt>
                <c:pt idx="214">
                  <c:v>32.760960629919737</c:v>
                </c:pt>
                <c:pt idx="215">
                  <c:v>8.4099606299196239</c:v>
                </c:pt>
                <c:pt idx="216">
                  <c:v>-23.943039370080442</c:v>
                </c:pt>
                <c:pt idx="217">
                  <c:v>56.595960629919773</c:v>
                </c:pt>
                <c:pt idx="218">
                  <c:v>2.8749606299197694</c:v>
                </c:pt>
                <c:pt idx="219">
                  <c:v>16.4559606299199</c:v>
                </c:pt>
                <c:pt idx="220">
                  <c:v>32.033960629919875</c:v>
                </c:pt>
                <c:pt idx="221">
                  <c:v>21.696960629919886</c:v>
                </c:pt>
                <c:pt idx="222">
                  <c:v>22.597960629919726</c:v>
                </c:pt>
                <c:pt idx="223">
                  <c:v>13.101960629919631</c:v>
                </c:pt>
                <c:pt idx="224">
                  <c:v>13.525960629919609</c:v>
                </c:pt>
                <c:pt idx="225">
                  <c:v>71.461960629919759</c:v>
                </c:pt>
                <c:pt idx="226">
                  <c:v>13.339960629919915</c:v>
                </c:pt>
                <c:pt idx="227">
                  <c:v>-10.61303937008006</c:v>
                </c:pt>
                <c:pt idx="228">
                  <c:v>29.595960629919773</c:v>
                </c:pt>
                <c:pt idx="229">
                  <c:v>24.318960629919729</c:v>
                </c:pt>
                <c:pt idx="230">
                  <c:v>-24.830039370080158</c:v>
                </c:pt>
                <c:pt idx="231">
                  <c:v>21.147960629919908</c:v>
                </c:pt>
                <c:pt idx="232">
                  <c:v>13.874960629919769</c:v>
                </c:pt>
                <c:pt idx="233">
                  <c:v>26.809960629919715</c:v>
                </c:pt>
                <c:pt idx="234">
                  <c:v>33.44296062991998</c:v>
                </c:pt>
                <c:pt idx="235">
                  <c:v>1.6889606299196203</c:v>
                </c:pt>
                <c:pt idx="236">
                  <c:v>13.269960629919751</c:v>
                </c:pt>
                <c:pt idx="237">
                  <c:v>71.548960629919748</c:v>
                </c:pt>
                <c:pt idx="238">
                  <c:v>16.260960629919737</c:v>
                </c:pt>
                <c:pt idx="239">
                  <c:v>16.293960629919638</c:v>
                </c:pt>
                <c:pt idx="240">
                  <c:v>32.4559606299199</c:v>
                </c:pt>
                <c:pt idx="241">
                  <c:v>31.647960629919908</c:v>
                </c:pt>
                <c:pt idx="242">
                  <c:v>-35.288039370080241</c:v>
                </c:pt>
                <c:pt idx="243">
                  <c:v>-24.218039370080078</c:v>
                </c:pt>
                <c:pt idx="244">
                  <c:v>34.641960629919595</c:v>
                </c:pt>
                <c:pt idx="245">
                  <c:v>9.4099606299196239</c:v>
                </c:pt>
                <c:pt idx="246">
                  <c:v>-2.6250393700802306</c:v>
                </c:pt>
                <c:pt idx="247">
                  <c:v>8.2799606299199695</c:v>
                </c:pt>
                <c:pt idx="248">
                  <c:v>12.432960629919762</c:v>
                </c:pt>
                <c:pt idx="249">
                  <c:v>55.385960629919737</c:v>
                </c:pt>
                <c:pt idx="250">
                  <c:v>-6.5440393700800996</c:v>
                </c:pt>
                <c:pt idx="251">
                  <c:v>10.897960629919908</c:v>
                </c:pt>
                <c:pt idx="252">
                  <c:v>52.44296062991998</c:v>
                </c:pt>
                <c:pt idx="253">
                  <c:v>-16.214039370080172</c:v>
                </c:pt>
                <c:pt idx="254">
                  <c:v>-10.943039370080442</c:v>
                </c:pt>
                <c:pt idx="255">
                  <c:v>-26.080039370080158</c:v>
                </c:pt>
                <c:pt idx="256">
                  <c:v>5.7839606299198749</c:v>
                </c:pt>
                <c:pt idx="257">
                  <c:v>36.965960629919664</c:v>
                </c:pt>
                <c:pt idx="258">
                  <c:v>-5.6130393700800596</c:v>
                </c:pt>
                <c:pt idx="259">
                  <c:v>14.601960629919631</c:v>
                </c:pt>
                <c:pt idx="260">
                  <c:v>-15.1690393700801</c:v>
                </c:pt>
                <c:pt idx="261">
                  <c:v>43.601960629919631</c:v>
                </c:pt>
                <c:pt idx="262">
                  <c:v>-26.693039370080442</c:v>
                </c:pt>
                <c:pt idx="263">
                  <c:v>53.579960629919697</c:v>
                </c:pt>
                <c:pt idx="264">
                  <c:v>-8.4820393700802015</c:v>
                </c:pt>
                <c:pt idx="265">
                  <c:v>29.397960629919908</c:v>
                </c:pt>
                <c:pt idx="266">
                  <c:v>37.827960629919744</c:v>
                </c:pt>
                <c:pt idx="267">
                  <c:v>-13.534039370080336</c:v>
                </c:pt>
                <c:pt idx="268">
                  <c:v>-21.078039370080205</c:v>
                </c:pt>
                <c:pt idx="269">
                  <c:v>11.339960629919915</c:v>
                </c:pt>
                <c:pt idx="270">
                  <c:v>-7.0570393700800196</c:v>
                </c:pt>
                <c:pt idx="271">
                  <c:v>45.741960629919959</c:v>
                </c:pt>
                <c:pt idx="272">
                  <c:v>4.3869606299199404</c:v>
                </c:pt>
                <c:pt idx="273">
                  <c:v>48.941960629919777</c:v>
                </c:pt>
                <c:pt idx="274">
                  <c:v>-2.3580393700804052</c:v>
                </c:pt>
                <c:pt idx="275">
                  <c:v>39.153960629919766</c:v>
                </c:pt>
                <c:pt idx="276">
                  <c:v>-9.3250393700800487</c:v>
                </c:pt>
                <c:pt idx="277">
                  <c:v>0.63096062991962754</c:v>
                </c:pt>
                <c:pt idx="278">
                  <c:v>43.153960629919766</c:v>
                </c:pt>
                <c:pt idx="279">
                  <c:v>-5.2390393700802633</c:v>
                </c:pt>
                <c:pt idx="280">
                  <c:v>4.9449606299199331</c:v>
                </c:pt>
                <c:pt idx="281">
                  <c:v>12.61996062991966</c:v>
                </c:pt>
                <c:pt idx="282">
                  <c:v>-7.0400393700801942</c:v>
                </c:pt>
                <c:pt idx="283">
                  <c:v>14.874960629919769</c:v>
                </c:pt>
                <c:pt idx="284">
                  <c:v>31.696960629919886</c:v>
                </c:pt>
                <c:pt idx="285">
                  <c:v>55.163960629919984</c:v>
                </c:pt>
                <c:pt idx="286">
                  <c:v>5.3859606299197367</c:v>
                </c:pt>
                <c:pt idx="287">
                  <c:v>-3.9970393700800741</c:v>
                </c:pt>
                <c:pt idx="288">
                  <c:v>32.214960629919915</c:v>
                </c:pt>
                <c:pt idx="289">
                  <c:v>-19.683039370080223</c:v>
                </c:pt>
                <c:pt idx="290">
                  <c:v>5.107960629919944</c:v>
                </c:pt>
                <c:pt idx="291">
                  <c:v>11.19296062991998</c:v>
                </c:pt>
                <c:pt idx="292">
                  <c:v>32.783960629919875</c:v>
                </c:pt>
                <c:pt idx="293">
                  <c:v>13.94296062991998</c:v>
                </c:pt>
                <c:pt idx="294">
                  <c:v>34.056960629919558</c:v>
                </c:pt>
                <c:pt idx="295">
                  <c:v>22.69296062991998</c:v>
                </c:pt>
                <c:pt idx="296">
                  <c:v>25.851960629919631</c:v>
                </c:pt>
                <c:pt idx="297">
                  <c:v>-13.892039370080056</c:v>
                </c:pt>
                <c:pt idx="298">
                  <c:v>8.758960629919784</c:v>
                </c:pt>
                <c:pt idx="299">
                  <c:v>23.827960629919744</c:v>
                </c:pt>
                <c:pt idx="300">
                  <c:v>-11.846039370080234</c:v>
                </c:pt>
                <c:pt idx="301">
                  <c:v>26.342960629919617</c:v>
                </c:pt>
                <c:pt idx="302">
                  <c:v>1.5029606299199259</c:v>
                </c:pt>
                <c:pt idx="303">
                  <c:v>53.919960629919842</c:v>
                </c:pt>
                <c:pt idx="304">
                  <c:v>1.1369606299199404</c:v>
                </c:pt>
                <c:pt idx="305">
                  <c:v>24.572960629919635</c:v>
                </c:pt>
                <c:pt idx="306">
                  <c:v>59.207960629919853</c:v>
                </c:pt>
                <c:pt idx="307">
                  <c:v>96.738960629919802</c:v>
                </c:pt>
                <c:pt idx="308">
                  <c:v>94.829960629919697</c:v>
                </c:pt>
                <c:pt idx="309">
                  <c:v>156.47996062991979</c:v>
                </c:pt>
                <c:pt idx="310">
                  <c:v>89.512960629919689</c:v>
                </c:pt>
                <c:pt idx="311">
                  <c:v>96.618960629919911</c:v>
                </c:pt>
                <c:pt idx="312">
                  <c:v>98.572960629919635</c:v>
                </c:pt>
                <c:pt idx="313">
                  <c:v>140.96796062991962</c:v>
                </c:pt>
                <c:pt idx="314">
                  <c:v>140.0839606299196</c:v>
                </c:pt>
                <c:pt idx="315">
                  <c:v>189.31896062991973</c:v>
                </c:pt>
                <c:pt idx="316">
                  <c:v>247.19296062991998</c:v>
                </c:pt>
                <c:pt idx="317">
                  <c:v>276.3639606299198</c:v>
                </c:pt>
                <c:pt idx="318">
                  <c:v>299.25796062991958</c:v>
                </c:pt>
                <c:pt idx="319">
                  <c:v>249.02396062991966</c:v>
                </c:pt>
                <c:pt idx="320">
                  <c:v>188.35296062991983</c:v>
                </c:pt>
                <c:pt idx="321">
                  <c:v>171.38596062991974</c:v>
                </c:pt>
                <c:pt idx="322">
                  <c:v>184.80996062991971</c:v>
                </c:pt>
                <c:pt idx="323">
                  <c:v>176.8299606299197</c:v>
                </c:pt>
                <c:pt idx="324">
                  <c:v>209.12496062991977</c:v>
                </c:pt>
                <c:pt idx="325">
                  <c:v>248.87496062991977</c:v>
                </c:pt>
                <c:pt idx="326">
                  <c:v>199.43296062991976</c:v>
                </c:pt>
                <c:pt idx="327">
                  <c:v>189.27896062991977</c:v>
                </c:pt>
                <c:pt idx="328">
                  <c:v>194.96796062991962</c:v>
                </c:pt>
                <c:pt idx="329">
                  <c:v>262.67496062991995</c:v>
                </c:pt>
                <c:pt idx="330">
                  <c:v>375.3299606299197</c:v>
                </c:pt>
                <c:pt idx="331">
                  <c:v>303.4889606299198</c:v>
                </c:pt>
                <c:pt idx="332">
                  <c:v>344.57296062991963</c:v>
                </c:pt>
                <c:pt idx="333">
                  <c:v>263.06096062991992</c:v>
                </c:pt>
                <c:pt idx="334">
                  <c:v>237.01496062991964</c:v>
                </c:pt>
                <c:pt idx="335">
                  <c:v>148.89796062991991</c:v>
                </c:pt>
                <c:pt idx="336">
                  <c:v>222.76396062991989</c:v>
                </c:pt>
                <c:pt idx="337">
                  <c:v>262.96796062991962</c:v>
                </c:pt>
                <c:pt idx="338">
                  <c:v>213.70096062991979</c:v>
                </c:pt>
                <c:pt idx="339">
                  <c:v>238.60196062991963</c:v>
                </c:pt>
                <c:pt idx="340">
                  <c:v>237.94296062991998</c:v>
                </c:pt>
                <c:pt idx="341">
                  <c:v>213.89596062991995</c:v>
                </c:pt>
                <c:pt idx="342">
                  <c:v>235.03096062991972</c:v>
                </c:pt>
                <c:pt idx="343">
                  <c:v>264.27496062991986</c:v>
                </c:pt>
                <c:pt idx="344">
                  <c:v>319.89596062991995</c:v>
                </c:pt>
                <c:pt idx="345">
                  <c:v>459.02696062991981</c:v>
                </c:pt>
                <c:pt idx="346">
                  <c:v>633.15396062991977</c:v>
                </c:pt>
                <c:pt idx="347">
                  <c:v>585.0799606299197</c:v>
                </c:pt>
                <c:pt idx="348">
                  <c:v>585.12996062991988</c:v>
                </c:pt>
                <c:pt idx="349">
                  <c:v>704.63596062991974</c:v>
                </c:pt>
                <c:pt idx="350">
                  <c:v>887.03396062991987</c:v>
                </c:pt>
                <c:pt idx="351">
                  <c:v>949.4889606299198</c:v>
                </c:pt>
                <c:pt idx="352">
                  <c:v>1202.6419606299196</c:v>
                </c:pt>
                <c:pt idx="353">
                  <c:v>1220.6249606299198</c:v>
                </c:pt>
                <c:pt idx="354">
                  <c:v>1157.7639606299199</c:v>
                </c:pt>
                <c:pt idx="355">
                  <c:v>1180.57696062992</c:v>
                </c:pt>
                <c:pt idx="356">
                  <c:v>1018.7609606299197</c:v>
                </c:pt>
                <c:pt idx="357">
                  <c:v>858.30696062991956</c:v>
                </c:pt>
                <c:pt idx="358">
                  <c:v>966.78996062991973</c:v>
                </c:pt>
                <c:pt idx="359">
                  <c:v>835.85396062991958</c:v>
                </c:pt>
                <c:pt idx="360">
                  <c:v>761.53396062991987</c:v>
                </c:pt>
                <c:pt idx="361">
                  <c:v>723.80696062991956</c:v>
                </c:pt>
                <c:pt idx="362">
                  <c:v>661.60796062991994</c:v>
                </c:pt>
                <c:pt idx="363">
                  <c:v>755.22396062991993</c:v>
                </c:pt>
                <c:pt idx="364">
                  <c:v>896.10196062991963</c:v>
                </c:pt>
                <c:pt idx="365">
                  <c:v>859.8309606299199</c:v>
                </c:pt>
                <c:pt idx="366">
                  <c:v>989.96396062991971</c:v>
                </c:pt>
                <c:pt idx="367">
                  <c:v>1076.3519606299196</c:v>
                </c:pt>
                <c:pt idx="368">
                  <c:v>936.21496062991991</c:v>
                </c:pt>
                <c:pt idx="369">
                  <c:v>917.19396062991973</c:v>
                </c:pt>
                <c:pt idx="370">
                  <c:v>803.3639606299198</c:v>
                </c:pt>
              </c:numCache>
            </c:numRef>
          </c:val>
        </c:ser>
        <c:ser>
          <c:idx val="17"/>
          <c:order val="17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(2)'!$AL$6:$AL$384</c:f>
              <c:numCache>
                <c:formatCode>General</c:formatCode>
                <c:ptCount val="379"/>
                <c:pt idx="0">
                  <c:v>-7.392039370080056</c:v>
                </c:pt>
                <c:pt idx="1">
                  <c:v>-29.693039370080442</c:v>
                </c:pt>
                <c:pt idx="2">
                  <c:v>2.0339606299198749</c:v>
                </c:pt>
                <c:pt idx="3">
                  <c:v>6.2389606299198022</c:v>
                </c:pt>
                <c:pt idx="4">
                  <c:v>-12.836039370080016</c:v>
                </c:pt>
                <c:pt idx="5">
                  <c:v>27.669960629919842</c:v>
                </c:pt>
                <c:pt idx="6">
                  <c:v>57.601960629919631</c:v>
                </c:pt>
                <c:pt idx="7">
                  <c:v>-9.172039370080256</c:v>
                </c:pt>
                <c:pt idx="8">
                  <c:v>16.852960629919835</c:v>
                </c:pt>
                <c:pt idx="9">
                  <c:v>20.030960629919718</c:v>
                </c:pt>
                <c:pt idx="10">
                  <c:v>1.9639606299197112</c:v>
                </c:pt>
                <c:pt idx="11">
                  <c:v>19.27496062991986</c:v>
                </c:pt>
                <c:pt idx="12">
                  <c:v>12.185960629919919</c:v>
                </c:pt>
                <c:pt idx="13">
                  <c:v>-15.102039370080092</c:v>
                </c:pt>
                <c:pt idx="14">
                  <c:v>20.452960629919744</c:v>
                </c:pt>
                <c:pt idx="15">
                  <c:v>-6.9250393700804125</c:v>
                </c:pt>
                <c:pt idx="16">
                  <c:v>-5.2180393700800778</c:v>
                </c:pt>
                <c:pt idx="17">
                  <c:v>8.7349606299198967</c:v>
                </c:pt>
                <c:pt idx="18">
                  <c:v>-2.8750393700802306</c:v>
                </c:pt>
                <c:pt idx="19">
                  <c:v>43.329960629919697</c:v>
                </c:pt>
                <c:pt idx="20">
                  <c:v>21.278960629919766</c:v>
                </c:pt>
                <c:pt idx="21">
                  <c:v>5.2149606299199149</c:v>
                </c:pt>
                <c:pt idx="22">
                  <c:v>-24.848039370080187</c:v>
                </c:pt>
                <c:pt idx="23">
                  <c:v>2.4799606299197876</c:v>
                </c:pt>
                <c:pt idx="24">
                  <c:v>17.990960629919755</c:v>
                </c:pt>
                <c:pt idx="25">
                  <c:v>-8.8580393700804052</c:v>
                </c:pt>
                <c:pt idx="26">
                  <c:v>2.1189606299199113</c:v>
                </c:pt>
                <c:pt idx="27">
                  <c:v>-11.31103937008038</c:v>
                </c:pt>
                <c:pt idx="28">
                  <c:v>5.2009606299197912</c:v>
                </c:pt>
                <c:pt idx="29">
                  <c:v>41.083960629919602</c:v>
                </c:pt>
                <c:pt idx="30">
                  <c:v>34.641960629919595</c:v>
                </c:pt>
                <c:pt idx="31">
                  <c:v>-10.821039370080143</c:v>
                </c:pt>
                <c:pt idx="32">
                  <c:v>8.9419606299197767</c:v>
                </c:pt>
                <c:pt idx="33">
                  <c:v>-7.7470393700800741</c:v>
                </c:pt>
                <c:pt idx="34">
                  <c:v>-19.636039370080198</c:v>
                </c:pt>
                <c:pt idx="35">
                  <c:v>-2.8750393700802306</c:v>
                </c:pt>
                <c:pt idx="36">
                  <c:v>-10.334039370080063</c:v>
                </c:pt>
                <c:pt idx="37">
                  <c:v>10.674960629919951</c:v>
                </c:pt>
                <c:pt idx="38">
                  <c:v>-2.8520393700800923</c:v>
                </c:pt>
                <c:pt idx="39">
                  <c:v>26.741960629919959</c:v>
                </c:pt>
                <c:pt idx="40">
                  <c:v>38.141960629919595</c:v>
                </c:pt>
                <c:pt idx="41">
                  <c:v>14.897960629919908</c:v>
                </c:pt>
                <c:pt idx="42">
                  <c:v>1.246960629919613</c:v>
                </c:pt>
                <c:pt idx="43">
                  <c:v>20.4559606299199</c:v>
                </c:pt>
                <c:pt idx="44">
                  <c:v>-24.648039370080369</c:v>
                </c:pt>
                <c:pt idx="45">
                  <c:v>-34.218039370080078</c:v>
                </c:pt>
                <c:pt idx="46">
                  <c:v>-2.7850393700800851</c:v>
                </c:pt>
                <c:pt idx="47">
                  <c:v>15.665960629919937</c:v>
                </c:pt>
                <c:pt idx="48">
                  <c:v>-5.823039370080096</c:v>
                </c:pt>
                <c:pt idx="49">
                  <c:v>-43.210039370080267</c:v>
                </c:pt>
                <c:pt idx="50">
                  <c:v>-15.443039370080442</c:v>
                </c:pt>
                <c:pt idx="51">
                  <c:v>1.1129606299195984</c:v>
                </c:pt>
                <c:pt idx="52">
                  <c:v>-22.86303937008006</c:v>
                </c:pt>
                <c:pt idx="53">
                  <c:v>-11.590039370080376</c:v>
                </c:pt>
                <c:pt idx="54">
                  <c:v>9.5489606299197476</c:v>
                </c:pt>
                <c:pt idx="55">
                  <c:v>12.479960629919788</c:v>
                </c:pt>
                <c:pt idx="56">
                  <c:v>13.851960629919631</c:v>
                </c:pt>
                <c:pt idx="57">
                  <c:v>30.548960629919748</c:v>
                </c:pt>
                <c:pt idx="58">
                  <c:v>18.207960629919853</c:v>
                </c:pt>
                <c:pt idx="59">
                  <c:v>23.374960629919769</c:v>
                </c:pt>
                <c:pt idx="60">
                  <c:v>61.3009606299197</c:v>
                </c:pt>
                <c:pt idx="61">
                  <c:v>-23.891039370080307</c:v>
                </c:pt>
                <c:pt idx="62">
                  <c:v>74.789960629919733</c:v>
                </c:pt>
                <c:pt idx="63">
                  <c:v>90.785960629919828</c:v>
                </c:pt>
                <c:pt idx="64">
                  <c:v>51.351960629919631</c:v>
                </c:pt>
                <c:pt idx="65">
                  <c:v>59.260960629919737</c:v>
                </c:pt>
                <c:pt idx="66">
                  <c:v>114.9889606299198</c:v>
                </c:pt>
                <c:pt idx="67">
                  <c:v>164.59596062991977</c:v>
                </c:pt>
                <c:pt idx="68">
                  <c:v>154.52596062991961</c:v>
                </c:pt>
                <c:pt idx="69">
                  <c:v>170.23696062991985</c:v>
                </c:pt>
                <c:pt idx="70">
                  <c:v>126.44296062991998</c:v>
                </c:pt>
                <c:pt idx="71">
                  <c:v>106.33996062991991</c:v>
                </c:pt>
                <c:pt idx="72">
                  <c:v>127.28396062991987</c:v>
                </c:pt>
                <c:pt idx="73">
                  <c:v>45.829960629919697</c:v>
                </c:pt>
                <c:pt idx="74">
                  <c:v>63.427960629919653</c:v>
                </c:pt>
                <c:pt idx="75">
                  <c:v>38.200960629919791</c:v>
                </c:pt>
                <c:pt idx="76">
                  <c:v>55.269960629919751</c:v>
                </c:pt>
                <c:pt idx="77">
                  <c:v>36.432960629919762</c:v>
                </c:pt>
                <c:pt idx="78">
                  <c:v>-30.966039370080125</c:v>
                </c:pt>
                <c:pt idx="79">
                  <c:v>44.4559606299199</c:v>
                </c:pt>
                <c:pt idx="80">
                  <c:v>24.8309606299199</c:v>
                </c:pt>
                <c:pt idx="81">
                  <c:v>4.0919606299198676</c:v>
                </c:pt>
                <c:pt idx="82">
                  <c:v>18.260960629919737</c:v>
                </c:pt>
                <c:pt idx="83">
                  <c:v>-24.763039370080151</c:v>
                </c:pt>
                <c:pt idx="84">
                  <c:v>21.93896062991962</c:v>
                </c:pt>
                <c:pt idx="85">
                  <c:v>27.38696062991994</c:v>
                </c:pt>
                <c:pt idx="86">
                  <c:v>-5.1250393700802306</c:v>
                </c:pt>
                <c:pt idx="87">
                  <c:v>0.96796062991961662</c:v>
                </c:pt>
                <c:pt idx="88">
                  <c:v>53.38696062991994</c:v>
                </c:pt>
                <c:pt idx="89">
                  <c:v>11.758960629919784</c:v>
                </c:pt>
                <c:pt idx="90">
                  <c:v>6.065960629919573</c:v>
                </c:pt>
                <c:pt idx="91">
                  <c:v>18.68896062991962</c:v>
                </c:pt>
                <c:pt idx="92">
                  <c:v>-11.891039370080307</c:v>
                </c:pt>
                <c:pt idx="93">
                  <c:v>3.7419606299199586</c:v>
                </c:pt>
                <c:pt idx="94">
                  <c:v>25.738960629919802</c:v>
                </c:pt>
                <c:pt idx="95">
                  <c:v>28.101960629919631</c:v>
                </c:pt>
                <c:pt idx="96">
                  <c:v>-38.753039370080387</c:v>
                </c:pt>
                <c:pt idx="97">
                  <c:v>12.033960629919875</c:v>
                </c:pt>
                <c:pt idx="98">
                  <c:v>-3.5200393700802124</c:v>
                </c:pt>
                <c:pt idx="99">
                  <c:v>26.079960629919697</c:v>
                </c:pt>
                <c:pt idx="100">
                  <c:v>32.479960629919788</c:v>
                </c:pt>
                <c:pt idx="101">
                  <c:v>23.741960629919959</c:v>
                </c:pt>
                <c:pt idx="102">
                  <c:v>33.397960629919908</c:v>
                </c:pt>
                <c:pt idx="103">
                  <c:v>42.665960629919937</c:v>
                </c:pt>
                <c:pt idx="104">
                  <c:v>10.014960629919642</c:v>
                </c:pt>
                <c:pt idx="105">
                  <c:v>0.94696062991988583</c:v>
                </c:pt>
                <c:pt idx="106">
                  <c:v>7.5959606299197731</c:v>
                </c:pt>
                <c:pt idx="107">
                  <c:v>41.851960629919631</c:v>
                </c:pt>
                <c:pt idx="108">
                  <c:v>67.087960629919962</c:v>
                </c:pt>
                <c:pt idx="109">
                  <c:v>153.99096062991975</c:v>
                </c:pt>
                <c:pt idx="110">
                  <c:v>181.94496062991993</c:v>
                </c:pt>
                <c:pt idx="111">
                  <c:v>150.0839606299196</c:v>
                </c:pt>
                <c:pt idx="112">
                  <c:v>52.452960629919744</c:v>
                </c:pt>
                <c:pt idx="113">
                  <c:v>93.874960629919769</c:v>
                </c:pt>
                <c:pt idx="114">
                  <c:v>32.362960629919598</c:v>
                </c:pt>
                <c:pt idx="115">
                  <c:v>48.407960629919671</c:v>
                </c:pt>
                <c:pt idx="116">
                  <c:v>23.647960629919908</c:v>
                </c:pt>
                <c:pt idx="117">
                  <c:v>-10.592039370080329</c:v>
                </c:pt>
                <c:pt idx="118">
                  <c:v>23.665960629919937</c:v>
                </c:pt>
                <c:pt idx="119">
                  <c:v>37.4559606299199</c:v>
                </c:pt>
                <c:pt idx="120">
                  <c:v>18.316960629919777</c:v>
                </c:pt>
                <c:pt idx="121">
                  <c:v>45.329960629919697</c:v>
                </c:pt>
                <c:pt idx="122">
                  <c:v>48.802960629919653</c:v>
                </c:pt>
                <c:pt idx="123">
                  <c:v>-14.330039370080158</c:v>
                </c:pt>
                <c:pt idx="124">
                  <c:v>3.895960629919955</c:v>
                </c:pt>
                <c:pt idx="125">
                  <c:v>-17.721039370080234</c:v>
                </c:pt>
                <c:pt idx="126">
                  <c:v>5.1729606299195439</c:v>
                </c:pt>
                <c:pt idx="127">
                  <c:v>43.200960629919791</c:v>
                </c:pt>
                <c:pt idx="128">
                  <c:v>44.265960629919846</c:v>
                </c:pt>
                <c:pt idx="129">
                  <c:v>46.010960629919737</c:v>
                </c:pt>
                <c:pt idx="130">
                  <c:v>28.374960629919769</c:v>
                </c:pt>
                <c:pt idx="131">
                  <c:v>2.8749606299197694</c:v>
                </c:pt>
                <c:pt idx="132">
                  <c:v>29.172960629919544</c:v>
                </c:pt>
                <c:pt idx="133">
                  <c:v>2.6419606299195948</c:v>
                </c:pt>
                <c:pt idx="134">
                  <c:v>44.69296062991998</c:v>
                </c:pt>
                <c:pt idx="135">
                  <c:v>-12.402039370080274</c:v>
                </c:pt>
                <c:pt idx="136">
                  <c:v>53.68896062991962</c:v>
                </c:pt>
                <c:pt idx="137">
                  <c:v>-10.30703937008002</c:v>
                </c:pt>
                <c:pt idx="138">
                  <c:v>56.69296062991998</c:v>
                </c:pt>
                <c:pt idx="139">
                  <c:v>14.246960629919613</c:v>
                </c:pt>
                <c:pt idx="140">
                  <c:v>18.339960629919915</c:v>
                </c:pt>
                <c:pt idx="141">
                  <c:v>-6.7200393700800305</c:v>
                </c:pt>
                <c:pt idx="142">
                  <c:v>8.5959606299197731</c:v>
                </c:pt>
                <c:pt idx="143">
                  <c:v>59.374960629919769</c:v>
                </c:pt>
                <c:pt idx="144">
                  <c:v>50.129960629919879</c:v>
                </c:pt>
                <c:pt idx="145">
                  <c:v>10.065960629919573</c:v>
                </c:pt>
                <c:pt idx="146">
                  <c:v>0.29396062991963845</c:v>
                </c:pt>
                <c:pt idx="147">
                  <c:v>-1.8270393700804561</c:v>
                </c:pt>
                <c:pt idx="148">
                  <c:v>-13.678039370080114</c:v>
                </c:pt>
                <c:pt idx="149">
                  <c:v>77.781960629919922</c:v>
                </c:pt>
                <c:pt idx="150">
                  <c:v>81.741960629919959</c:v>
                </c:pt>
                <c:pt idx="151">
                  <c:v>105.40996062991962</c:v>
                </c:pt>
                <c:pt idx="152">
                  <c:v>163.46596062991966</c:v>
                </c:pt>
                <c:pt idx="153">
                  <c:v>172.0799606299197</c:v>
                </c:pt>
                <c:pt idx="154">
                  <c:v>143.0839606299196</c:v>
                </c:pt>
                <c:pt idx="155">
                  <c:v>118.94296062991998</c:v>
                </c:pt>
                <c:pt idx="156">
                  <c:v>115.60196062991963</c:v>
                </c:pt>
                <c:pt idx="157">
                  <c:v>85.002960629919926</c:v>
                </c:pt>
                <c:pt idx="158">
                  <c:v>139.68396062991997</c:v>
                </c:pt>
                <c:pt idx="159">
                  <c:v>60.512960629919689</c:v>
                </c:pt>
                <c:pt idx="160">
                  <c:v>62.108960629919693</c:v>
                </c:pt>
                <c:pt idx="161">
                  <c:v>82.321960629919886</c:v>
                </c:pt>
                <c:pt idx="162">
                  <c:v>115.00796062991958</c:v>
                </c:pt>
                <c:pt idx="163">
                  <c:v>123.22996062991979</c:v>
                </c:pt>
                <c:pt idx="164">
                  <c:v>137.8299606299197</c:v>
                </c:pt>
                <c:pt idx="165">
                  <c:v>166.19296062991998</c:v>
                </c:pt>
                <c:pt idx="166">
                  <c:v>210.7389606299198</c:v>
                </c:pt>
                <c:pt idx="167">
                  <c:v>247.71596062991966</c:v>
                </c:pt>
                <c:pt idx="168">
                  <c:v>279.03796062991978</c:v>
                </c:pt>
                <c:pt idx="169">
                  <c:v>184.78396062991987</c:v>
                </c:pt>
                <c:pt idx="170">
                  <c:v>169.85396062991958</c:v>
                </c:pt>
                <c:pt idx="171">
                  <c:v>76.921960629919795</c:v>
                </c:pt>
                <c:pt idx="172">
                  <c:v>316.26996062991975</c:v>
                </c:pt>
                <c:pt idx="173">
                  <c:v>323.78596062991983</c:v>
                </c:pt>
                <c:pt idx="174">
                  <c:v>369.78596062991983</c:v>
                </c:pt>
                <c:pt idx="175">
                  <c:v>346.94196062991978</c:v>
                </c:pt>
                <c:pt idx="176">
                  <c:v>293.89796062991991</c:v>
                </c:pt>
                <c:pt idx="177">
                  <c:v>242.71596062991966</c:v>
                </c:pt>
                <c:pt idx="178">
                  <c:v>226.01096062991974</c:v>
                </c:pt>
                <c:pt idx="179">
                  <c:v>218.60196062991963</c:v>
                </c:pt>
                <c:pt idx="180">
                  <c:v>145.06096062991992</c:v>
                </c:pt>
                <c:pt idx="181">
                  <c:v>180.89796062991991</c:v>
                </c:pt>
                <c:pt idx="182">
                  <c:v>82.618960629919911</c:v>
                </c:pt>
                <c:pt idx="183">
                  <c:v>82.417960629919889</c:v>
                </c:pt>
                <c:pt idx="184">
                  <c:v>111.92296062991954</c:v>
                </c:pt>
                <c:pt idx="185">
                  <c:v>114.85196062991963</c:v>
                </c:pt>
                <c:pt idx="186">
                  <c:v>90.624960629919769</c:v>
                </c:pt>
                <c:pt idx="187">
                  <c:v>71.946960629919886</c:v>
                </c:pt>
                <c:pt idx="188">
                  <c:v>8.4889606299198022</c:v>
                </c:pt>
                <c:pt idx="189">
                  <c:v>48.678960629919857</c:v>
                </c:pt>
                <c:pt idx="190">
                  <c:v>13.809960629919715</c:v>
                </c:pt>
                <c:pt idx="191">
                  <c:v>15.939960629919824</c:v>
                </c:pt>
                <c:pt idx="192">
                  <c:v>19.548960629919748</c:v>
                </c:pt>
                <c:pt idx="193">
                  <c:v>36.94296062991998</c:v>
                </c:pt>
                <c:pt idx="194">
                  <c:v>24.108960629919693</c:v>
                </c:pt>
                <c:pt idx="195">
                  <c:v>31.033960629919875</c:v>
                </c:pt>
                <c:pt idx="196">
                  <c:v>-29.943039370080442</c:v>
                </c:pt>
                <c:pt idx="197">
                  <c:v>9.8049606299196057</c:v>
                </c:pt>
                <c:pt idx="198">
                  <c:v>27.897960629919908</c:v>
                </c:pt>
                <c:pt idx="199">
                  <c:v>-6.1020393700800923</c:v>
                </c:pt>
                <c:pt idx="200">
                  <c:v>57.03796062991978</c:v>
                </c:pt>
                <c:pt idx="201">
                  <c:v>66.363960629919802</c:v>
                </c:pt>
                <c:pt idx="202">
                  <c:v>35.641960629919595</c:v>
                </c:pt>
                <c:pt idx="203">
                  <c:v>66.03796062991978</c:v>
                </c:pt>
                <c:pt idx="204">
                  <c:v>26.641960629919595</c:v>
                </c:pt>
                <c:pt idx="205">
                  <c:v>29.851960629919631</c:v>
                </c:pt>
                <c:pt idx="206">
                  <c:v>16.725960629919882</c:v>
                </c:pt>
                <c:pt idx="207">
                  <c:v>30.25796062991958</c:v>
                </c:pt>
                <c:pt idx="208">
                  <c:v>16.895960629919955</c:v>
                </c:pt>
                <c:pt idx="209">
                  <c:v>46.03796062991978</c:v>
                </c:pt>
                <c:pt idx="210">
                  <c:v>45.68896062991962</c:v>
                </c:pt>
                <c:pt idx="211">
                  <c:v>24.921960629919795</c:v>
                </c:pt>
                <c:pt idx="212">
                  <c:v>50.630960629919628</c:v>
                </c:pt>
                <c:pt idx="213">
                  <c:v>-5.2770393700802742</c:v>
                </c:pt>
                <c:pt idx="214">
                  <c:v>28.479960629919788</c:v>
                </c:pt>
                <c:pt idx="215">
                  <c:v>24.988960629919802</c:v>
                </c:pt>
                <c:pt idx="216">
                  <c:v>20.351960629919631</c:v>
                </c:pt>
                <c:pt idx="217">
                  <c:v>38.265960629919846</c:v>
                </c:pt>
                <c:pt idx="218">
                  <c:v>30.618960629919911</c:v>
                </c:pt>
                <c:pt idx="219">
                  <c:v>15.176960629919904</c:v>
                </c:pt>
                <c:pt idx="220">
                  <c:v>18.758960629919784</c:v>
                </c:pt>
                <c:pt idx="221">
                  <c:v>7.4199606299198422</c:v>
                </c:pt>
                <c:pt idx="222">
                  <c:v>10.641960629919595</c:v>
                </c:pt>
                <c:pt idx="223">
                  <c:v>-31.489039370080263</c:v>
                </c:pt>
                <c:pt idx="224">
                  <c:v>52.711960629919759</c:v>
                </c:pt>
                <c:pt idx="225">
                  <c:v>93.439960629919824</c:v>
                </c:pt>
                <c:pt idx="226">
                  <c:v>46.283960629919875</c:v>
                </c:pt>
                <c:pt idx="227">
                  <c:v>134.10796062991994</c:v>
                </c:pt>
                <c:pt idx="228">
                  <c:v>30.4559606299199</c:v>
                </c:pt>
                <c:pt idx="229">
                  <c:v>13.652960629919562</c:v>
                </c:pt>
                <c:pt idx="230">
                  <c:v>23.630960629919628</c:v>
                </c:pt>
                <c:pt idx="231">
                  <c:v>48.014960629919642</c:v>
                </c:pt>
                <c:pt idx="232">
                  <c:v>20.207960629919853</c:v>
                </c:pt>
                <c:pt idx="233">
                  <c:v>15.874960629919769</c:v>
                </c:pt>
                <c:pt idx="234">
                  <c:v>26.579960629919697</c:v>
                </c:pt>
                <c:pt idx="235">
                  <c:v>153.81096062991992</c:v>
                </c:pt>
                <c:pt idx="236">
                  <c:v>358.60796062991994</c:v>
                </c:pt>
                <c:pt idx="237">
                  <c:v>479.44296062991998</c:v>
                </c:pt>
                <c:pt idx="238">
                  <c:v>623.71596062991966</c:v>
                </c:pt>
                <c:pt idx="239">
                  <c:v>611.4889606299198</c:v>
                </c:pt>
                <c:pt idx="240">
                  <c:v>628.0799606299197</c:v>
                </c:pt>
                <c:pt idx="241">
                  <c:v>574.64096062991985</c:v>
                </c:pt>
                <c:pt idx="242">
                  <c:v>588.59596062991977</c:v>
                </c:pt>
                <c:pt idx="243">
                  <c:v>529.81296062991987</c:v>
                </c:pt>
                <c:pt idx="244">
                  <c:v>497.2389606299198</c:v>
                </c:pt>
                <c:pt idx="245">
                  <c:v>506.19296062991998</c:v>
                </c:pt>
                <c:pt idx="246">
                  <c:v>535.20096062991979</c:v>
                </c:pt>
                <c:pt idx="247">
                  <c:v>531.80496062991961</c:v>
                </c:pt>
                <c:pt idx="248">
                  <c:v>383.7049606299197</c:v>
                </c:pt>
                <c:pt idx="249">
                  <c:v>279.20096062991979</c:v>
                </c:pt>
                <c:pt idx="250">
                  <c:v>299.01496062991964</c:v>
                </c:pt>
                <c:pt idx="251">
                  <c:v>258.03096062991972</c:v>
                </c:pt>
                <c:pt idx="252">
                  <c:v>259.20796062991985</c:v>
                </c:pt>
                <c:pt idx="253">
                  <c:v>241.85196062991963</c:v>
                </c:pt>
                <c:pt idx="254">
                  <c:v>342.80496062991961</c:v>
                </c:pt>
                <c:pt idx="255">
                  <c:v>272.39596062991995</c:v>
                </c:pt>
                <c:pt idx="256">
                  <c:v>228.71196062991976</c:v>
                </c:pt>
                <c:pt idx="257">
                  <c:v>263.05696062991956</c:v>
                </c:pt>
                <c:pt idx="258">
                  <c:v>248.29396062991964</c:v>
                </c:pt>
                <c:pt idx="259">
                  <c:v>141.87496062991977</c:v>
                </c:pt>
                <c:pt idx="260">
                  <c:v>162.66996062991984</c:v>
                </c:pt>
                <c:pt idx="261">
                  <c:v>82.806960629919558</c:v>
                </c:pt>
                <c:pt idx="262">
                  <c:v>82.533960629919875</c:v>
                </c:pt>
                <c:pt idx="263">
                  <c:v>39.541960629919686</c:v>
                </c:pt>
                <c:pt idx="264">
                  <c:v>72.409960629919624</c:v>
                </c:pt>
                <c:pt idx="265">
                  <c:v>72.983960629919693</c:v>
                </c:pt>
                <c:pt idx="266">
                  <c:v>122.85196062991963</c:v>
                </c:pt>
                <c:pt idx="267">
                  <c:v>89.269960629919751</c:v>
                </c:pt>
                <c:pt idx="268">
                  <c:v>102.57296062991963</c:v>
                </c:pt>
                <c:pt idx="269">
                  <c:v>119.68896062991962</c:v>
                </c:pt>
                <c:pt idx="270">
                  <c:v>70.398960629919657</c:v>
                </c:pt>
                <c:pt idx="271">
                  <c:v>46.665960629919937</c:v>
                </c:pt>
                <c:pt idx="272">
                  <c:v>72.101960629919631</c:v>
                </c:pt>
                <c:pt idx="273">
                  <c:v>75.118960629919911</c:v>
                </c:pt>
                <c:pt idx="274">
                  <c:v>71.897960629919908</c:v>
                </c:pt>
                <c:pt idx="275">
                  <c:v>87.374960629919769</c:v>
                </c:pt>
                <c:pt idx="276">
                  <c:v>83.897960629919908</c:v>
                </c:pt>
                <c:pt idx="277">
                  <c:v>90.804960629919606</c:v>
                </c:pt>
                <c:pt idx="278">
                  <c:v>65.465960629919664</c:v>
                </c:pt>
                <c:pt idx="279">
                  <c:v>155.50296062991993</c:v>
                </c:pt>
                <c:pt idx="280">
                  <c:v>127.19296062991998</c:v>
                </c:pt>
                <c:pt idx="281">
                  <c:v>155.03396062991987</c:v>
                </c:pt>
                <c:pt idx="282">
                  <c:v>182.69296062991998</c:v>
                </c:pt>
                <c:pt idx="283">
                  <c:v>179.41796062991989</c:v>
                </c:pt>
                <c:pt idx="284">
                  <c:v>146.29396062991964</c:v>
                </c:pt>
                <c:pt idx="285">
                  <c:v>172.31896062991973</c:v>
                </c:pt>
                <c:pt idx="286">
                  <c:v>175.40796062991967</c:v>
                </c:pt>
                <c:pt idx="287">
                  <c:v>103.26096062991974</c:v>
                </c:pt>
                <c:pt idx="288">
                  <c:v>119.8299606299197</c:v>
                </c:pt>
                <c:pt idx="289">
                  <c:v>66.579960629919697</c:v>
                </c:pt>
                <c:pt idx="290">
                  <c:v>100.12496062991977</c:v>
                </c:pt>
                <c:pt idx="291">
                  <c:v>72.246960629919613</c:v>
                </c:pt>
                <c:pt idx="292">
                  <c:v>156.85196062991963</c:v>
                </c:pt>
                <c:pt idx="293">
                  <c:v>146.51096062991974</c:v>
                </c:pt>
                <c:pt idx="294">
                  <c:v>141.34196062991987</c:v>
                </c:pt>
                <c:pt idx="295">
                  <c:v>128.3629606299196</c:v>
                </c:pt>
                <c:pt idx="296">
                  <c:v>92.339960629919915</c:v>
                </c:pt>
                <c:pt idx="297">
                  <c:v>26.124960629919769</c:v>
                </c:pt>
                <c:pt idx="298">
                  <c:v>44.083960629919602</c:v>
                </c:pt>
                <c:pt idx="299">
                  <c:v>76.525960629919609</c:v>
                </c:pt>
                <c:pt idx="300">
                  <c:v>107.20796062991985</c:v>
                </c:pt>
                <c:pt idx="301">
                  <c:v>37.612960629919598</c:v>
                </c:pt>
                <c:pt idx="302">
                  <c:v>68.601960629919631</c:v>
                </c:pt>
                <c:pt idx="303">
                  <c:v>55.640960629919846</c:v>
                </c:pt>
                <c:pt idx="304">
                  <c:v>171.47496062991968</c:v>
                </c:pt>
                <c:pt idx="305">
                  <c:v>357.14796062991991</c:v>
                </c:pt>
                <c:pt idx="306">
                  <c:v>451.96996062991957</c:v>
                </c:pt>
                <c:pt idx="307">
                  <c:v>477.01496062991964</c:v>
                </c:pt>
                <c:pt idx="308">
                  <c:v>491.60196062991963</c:v>
                </c:pt>
                <c:pt idx="309">
                  <c:v>373.39796062991991</c:v>
                </c:pt>
                <c:pt idx="310">
                  <c:v>311.98396062991969</c:v>
                </c:pt>
                <c:pt idx="311">
                  <c:v>226.16996062991984</c:v>
                </c:pt>
                <c:pt idx="312">
                  <c:v>230.7389606299198</c:v>
                </c:pt>
                <c:pt idx="313">
                  <c:v>234.3299606299197</c:v>
                </c:pt>
                <c:pt idx="314">
                  <c:v>146.51096062991974</c:v>
                </c:pt>
                <c:pt idx="315">
                  <c:v>131.66996062991984</c:v>
                </c:pt>
                <c:pt idx="316">
                  <c:v>107.39796062991991</c:v>
                </c:pt>
                <c:pt idx="317">
                  <c:v>117.14796062991991</c:v>
                </c:pt>
                <c:pt idx="318">
                  <c:v>142.83296062991985</c:v>
                </c:pt>
                <c:pt idx="319">
                  <c:v>98.385960629919737</c:v>
                </c:pt>
                <c:pt idx="320">
                  <c:v>89.246960629919613</c:v>
                </c:pt>
                <c:pt idx="321">
                  <c:v>124.93896062991962</c:v>
                </c:pt>
                <c:pt idx="322">
                  <c:v>80.806960629919558</c:v>
                </c:pt>
                <c:pt idx="323">
                  <c:v>67.169960629919842</c:v>
                </c:pt>
                <c:pt idx="324">
                  <c:v>50.439960629919824</c:v>
                </c:pt>
                <c:pt idx="325">
                  <c:v>56.427960629919653</c:v>
                </c:pt>
                <c:pt idx="326">
                  <c:v>58.185960629919919</c:v>
                </c:pt>
                <c:pt idx="327">
                  <c:v>-10.625039370080231</c:v>
                </c:pt>
                <c:pt idx="328">
                  <c:v>-4.8070393700800196</c:v>
                </c:pt>
                <c:pt idx="329">
                  <c:v>4.3169606299197767</c:v>
                </c:pt>
                <c:pt idx="330">
                  <c:v>43.060960629919919</c:v>
                </c:pt>
                <c:pt idx="331">
                  <c:v>22.398960629919657</c:v>
                </c:pt>
                <c:pt idx="332">
                  <c:v>28.517960629919799</c:v>
                </c:pt>
                <c:pt idx="333">
                  <c:v>75.618960629919911</c:v>
                </c:pt>
                <c:pt idx="334">
                  <c:v>50.118960629919911</c:v>
                </c:pt>
                <c:pt idx="335">
                  <c:v>74.684960629919715</c:v>
                </c:pt>
                <c:pt idx="336">
                  <c:v>12.946960629919886</c:v>
                </c:pt>
                <c:pt idx="337">
                  <c:v>3.8519606299196312</c:v>
                </c:pt>
                <c:pt idx="338">
                  <c:v>-2.753039370080387</c:v>
                </c:pt>
                <c:pt idx="339">
                  <c:v>34.69296062991998</c:v>
                </c:pt>
                <c:pt idx="340">
                  <c:v>63.079960629919697</c:v>
                </c:pt>
                <c:pt idx="341">
                  <c:v>29.647960629919908</c:v>
                </c:pt>
                <c:pt idx="342">
                  <c:v>-1.2990393700802088</c:v>
                </c:pt>
                <c:pt idx="343">
                  <c:v>26.965960629919664</c:v>
                </c:pt>
                <c:pt idx="344">
                  <c:v>26.427960629919653</c:v>
                </c:pt>
                <c:pt idx="345">
                  <c:v>49.448960629919839</c:v>
                </c:pt>
                <c:pt idx="346">
                  <c:v>13.129960629919879</c:v>
                </c:pt>
                <c:pt idx="347">
                  <c:v>17.618960629919911</c:v>
                </c:pt>
                <c:pt idx="348">
                  <c:v>-4.3110393700803797</c:v>
                </c:pt>
                <c:pt idx="349">
                  <c:v>21.339960629919915</c:v>
                </c:pt>
              </c:numCache>
            </c:numRef>
          </c:val>
        </c:ser>
        <c:ser>
          <c:idx val="18"/>
          <c:order val="18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(2)'!$AM$6:$AM$384</c:f>
              <c:numCache>
                <c:formatCode>General</c:formatCode>
                <c:ptCount val="379"/>
                <c:pt idx="0">
                  <c:v>-16.078039370080205</c:v>
                </c:pt>
                <c:pt idx="1">
                  <c:v>4.4079606299196712</c:v>
                </c:pt>
                <c:pt idx="2">
                  <c:v>-16.848039370080187</c:v>
                </c:pt>
                <c:pt idx="3">
                  <c:v>-18.170039370080303</c:v>
                </c:pt>
                <c:pt idx="4">
                  <c:v>-23.466039370080125</c:v>
                </c:pt>
                <c:pt idx="5">
                  <c:v>-25.258039370080041</c:v>
                </c:pt>
                <c:pt idx="6">
                  <c:v>-33.846039370080234</c:v>
                </c:pt>
                <c:pt idx="7">
                  <c:v>-43.474039370080391</c:v>
                </c:pt>
                <c:pt idx="8">
                  <c:v>-8.6130393700800596</c:v>
                </c:pt>
                <c:pt idx="9">
                  <c:v>-16.706039370080362</c:v>
                </c:pt>
                <c:pt idx="10">
                  <c:v>-30.590039370080376</c:v>
                </c:pt>
                <c:pt idx="11">
                  <c:v>-32.055039370080067</c:v>
                </c:pt>
                <c:pt idx="12">
                  <c:v>-35.939039370080081</c:v>
                </c:pt>
                <c:pt idx="13">
                  <c:v>8.6409606299198458</c:v>
                </c:pt>
                <c:pt idx="14">
                  <c:v>7.1609606299198276</c:v>
                </c:pt>
                <c:pt idx="15">
                  <c:v>2.7419606299199586</c:v>
                </c:pt>
                <c:pt idx="16">
                  <c:v>-20.172039370080256</c:v>
                </c:pt>
                <c:pt idx="17">
                  <c:v>-22.966039370080125</c:v>
                </c:pt>
                <c:pt idx="18">
                  <c:v>-0.24103937008021603</c:v>
                </c:pt>
                <c:pt idx="19">
                  <c:v>-29.497039370080074</c:v>
                </c:pt>
                <c:pt idx="20">
                  <c:v>42.079960629919697</c:v>
                </c:pt>
                <c:pt idx="21">
                  <c:v>40.68896062991962</c:v>
                </c:pt>
                <c:pt idx="22">
                  <c:v>-1.7300393700802488</c:v>
                </c:pt>
                <c:pt idx="23">
                  <c:v>-10.168039370080351</c:v>
                </c:pt>
                <c:pt idx="24">
                  <c:v>-16.444039370080191</c:v>
                </c:pt>
                <c:pt idx="25">
                  <c:v>28.781960629919922</c:v>
                </c:pt>
                <c:pt idx="26">
                  <c:v>5.5259606299196093</c:v>
                </c:pt>
                <c:pt idx="27">
                  <c:v>-5.2160393700801251</c:v>
                </c:pt>
                <c:pt idx="28">
                  <c:v>-19.525039370080322</c:v>
                </c:pt>
                <c:pt idx="29">
                  <c:v>-26.947039370080347</c:v>
                </c:pt>
                <c:pt idx="30">
                  <c:v>-26.72003937008003</c:v>
                </c:pt>
                <c:pt idx="31">
                  <c:v>-6.7700393700802124</c:v>
                </c:pt>
                <c:pt idx="32">
                  <c:v>39.785960629919828</c:v>
                </c:pt>
                <c:pt idx="33">
                  <c:v>12.640960629919846</c:v>
                </c:pt>
                <c:pt idx="34">
                  <c:v>86.957960629919853</c:v>
                </c:pt>
                <c:pt idx="35">
                  <c:v>54.985960629919646</c:v>
                </c:pt>
                <c:pt idx="36">
                  <c:v>54.186960629919668</c:v>
                </c:pt>
                <c:pt idx="37">
                  <c:v>53.236960629919849</c:v>
                </c:pt>
                <c:pt idx="38">
                  <c:v>135.06096062991992</c:v>
                </c:pt>
                <c:pt idx="39">
                  <c:v>63.004960629919879</c:v>
                </c:pt>
                <c:pt idx="40">
                  <c:v>35.306960629919558</c:v>
                </c:pt>
                <c:pt idx="41">
                  <c:v>20.074960629919588</c:v>
                </c:pt>
                <c:pt idx="42">
                  <c:v>4.9429606299199804</c:v>
                </c:pt>
                <c:pt idx="43">
                  <c:v>52.502960629919926</c:v>
                </c:pt>
                <c:pt idx="44">
                  <c:v>22.238960629919802</c:v>
                </c:pt>
                <c:pt idx="45">
                  <c:v>95.69296062991998</c:v>
                </c:pt>
                <c:pt idx="46">
                  <c:v>155.27996062991997</c:v>
                </c:pt>
                <c:pt idx="47">
                  <c:v>80.432960629919762</c:v>
                </c:pt>
                <c:pt idx="48">
                  <c:v>109.83296062991985</c:v>
                </c:pt>
                <c:pt idx="49">
                  <c:v>121.78396062991987</c:v>
                </c:pt>
                <c:pt idx="50">
                  <c:v>208.46996062991957</c:v>
                </c:pt>
                <c:pt idx="51">
                  <c:v>124.43296062991976</c:v>
                </c:pt>
                <c:pt idx="52">
                  <c:v>139.18596062991992</c:v>
                </c:pt>
                <c:pt idx="53">
                  <c:v>139.17296062991954</c:v>
                </c:pt>
                <c:pt idx="54">
                  <c:v>180.27496062991986</c:v>
                </c:pt>
                <c:pt idx="55">
                  <c:v>274.67496062991995</c:v>
                </c:pt>
                <c:pt idx="56">
                  <c:v>267.4559606299199</c:v>
                </c:pt>
                <c:pt idx="57">
                  <c:v>374.4559606299199</c:v>
                </c:pt>
                <c:pt idx="58">
                  <c:v>344.64196062991959</c:v>
                </c:pt>
                <c:pt idx="59">
                  <c:v>276.78796062991978</c:v>
                </c:pt>
                <c:pt idx="60">
                  <c:v>269.59596062991977</c:v>
                </c:pt>
                <c:pt idx="61">
                  <c:v>281.7389606299198</c:v>
                </c:pt>
                <c:pt idx="62">
                  <c:v>209.78796062991978</c:v>
                </c:pt>
                <c:pt idx="63">
                  <c:v>220.91996062991984</c:v>
                </c:pt>
                <c:pt idx="64">
                  <c:v>166.52596062991961</c:v>
                </c:pt>
                <c:pt idx="65">
                  <c:v>173.96196062991976</c:v>
                </c:pt>
                <c:pt idx="66">
                  <c:v>153.51996062991975</c:v>
                </c:pt>
                <c:pt idx="67">
                  <c:v>126.99096062991975</c:v>
                </c:pt>
                <c:pt idx="68">
                  <c:v>234.03396062991987</c:v>
                </c:pt>
                <c:pt idx="69">
                  <c:v>208.78396062991987</c:v>
                </c:pt>
                <c:pt idx="70">
                  <c:v>263.31696062991978</c:v>
                </c:pt>
                <c:pt idx="71">
                  <c:v>281.12996062991988</c:v>
                </c:pt>
                <c:pt idx="72">
                  <c:v>232.10196062991963</c:v>
                </c:pt>
                <c:pt idx="73">
                  <c:v>192.82796062991974</c:v>
                </c:pt>
                <c:pt idx="74">
                  <c:v>109.93996062991982</c:v>
                </c:pt>
                <c:pt idx="75">
                  <c:v>149.59796062991973</c:v>
                </c:pt>
                <c:pt idx="76">
                  <c:v>187.69296062991998</c:v>
                </c:pt>
                <c:pt idx="77">
                  <c:v>239.47996062991979</c:v>
                </c:pt>
                <c:pt idx="78">
                  <c:v>222.30696062991956</c:v>
                </c:pt>
                <c:pt idx="79">
                  <c:v>191.89796062991991</c:v>
                </c:pt>
                <c:pt idx="80">
                  <c:v>160.52596062991961</c:v>
                </c:pt>
                <c:pt idx="81">
                  <c:v>91.94296062991998</c:v>
                </c:pt>
                <c:pt idx="82">
                  <c:v>108.71896062991982</c:v>
                </c:pt>
                <c:pt idx="83">
                  <c:v>185.30696062991956</c:v>
                </c:pt>
                <c:pt idx="84">
                  <c:v>262.46596062991966</c:v>
                </c:pt>
                <c:pt idx="85">
                  <c:v>312.05696062991956</c:v>
                </c:pt>
                <c:pt idx="86">
                  <c:v>288.03396062991987</c:v>
                </c:pt>
                <c:pt idx="87">
                  <c:v>274.63696062991994</c:v>
                </c:pt>
                <c:pt idx="88">
                  <c:v>191.64796062991991</c:v>
                </c:pt>
                <c:pt idx="89">
                  <c:v>189.20796062991985</c:v>
                </c:pt>
                <c:pt idx="90">
                  <c:v>83.555960629919809</c:v>
                </c:pt>
                <c:pt idx="91">
                  <c:v>136.85196062991963</c:v>
                </c:pt>
                <c:pt idx="92">
                  <c:v>20.94296062991998</c:v>
                </c:pt>
                <c:pt idx="93">
                  <c:v>141.42796062991965</c:v>
                </c:pt>
                <c:pt idx="94">
                  <c:v>115.89796062991991</c:v>
                </c:pt>
                <c:pt idx="95">
                  <c:v>174.64796062991991</c:v>
                </c:pt>
                <c:pt idx="96">
                  <c:v>209.06096062991992</c:v>
                </c:pt>
                <c:pt idx="97">
                  <c:v>209.64796062991991</c:v>
                </c:pt>
                <c:pt idx="98">
                  <c:v>218.7389606299198</c:v>
                </c:pt>
                <c:pt idx="99">
                  <c:v>134.76396062991989</c:v>
                </c:pt>
                <c:pt idx="100">
                  <c:v>121.3299606299197</c:v>
                </c:pt>
                <c:pt idx="101">
                  <c:v>132.41996062991984</c:v>
                </c:pt>
                <c:pt idx="102">
                  <c:v>101.96596062991966</c:v>
                </c:pt>
                <c:pt idx="103">
                  <c:v>69.61996062991966</c:v>
                </c:pt>
                <c:pt idx="104">
                  <c:v>33.342960629919617</c:v>
                </c:pt>
                <c:pt idx="105">
                  <c:v>56.988960629919802</c:v>
                </c:pt>
                <c:pt idx="106">
                  <c:v>57.827960629919744</c:v>
                </c:pt>
                <c:pt idx="107">
                  <c:v>20.141960629919595</c:v>
                </c:pt>
                <c:pt idx="108">
                  <c:v>-12.195039370080394</c:v>
                </c:pt>
                <c:pt idx="109">
                  <c:v>-22.683039370080223</c:v>
                </c:pt>
                <c:pt idx="110">
                  <c:v>10.874960629919769</c:v>
                </c:pt>
                <c:pt idx="111">
                  <c:v>-10.26803937008026</c:v>
                </c:pt>
                <c:pt idx="112">
                  <c:v>6.9639606299197112</c:v>
                </c:pt>
                <c:pt idx="113">
                  <c:v>-12.216039370080125</c:v>
                </c:pt>
                <c:pt idx="114">
                  <c:v>24.760960629919737</c:v>
                </c:pt>
                <c:pt idx="115">
                  <c:v>10.652960629919562</c:v>
                </c:pt>
                <c:pt idx="116">
                  <c:v>50.8309606299199</c:v>
                </c:pt>
                <c:pt idx="117">
                  <c:v>52.804960629919606</c:v>
                </c:pt>
                <c:pt idx="118">
                  <c:v>13.734960629919897</c:v>
                </c:pt>
                <c:pt idx="119">
                  <c:v>24.283960629919875</c:v>
                </c:pt>
                <c:pt idx="120">
                  <c:v>39.101960629919631</c:v>
                </c:pt>
                <c:pt idx="121">
                  <c:v>56.223960629919929</c:v>
                </c:pt>
                <c:pt idx="122">
                  <c:v>14.696960629919886</c:v>
                </c:pt>
                <c:pt idx="123">
                  <c:v>7.3069606299195584</c:v>
                </c:pt>
                <c:pt idx="124">
                  <c:v>7.7639606299198931</c:v>
                </c:pt>
                <c:pt idx="125">
                  <c:v>52.052960629919653</c:v>
                </c:pt>
                <c:pt idx="126">
                  <c:v>85.921960629919795</c:v>
                </c:pt>
                <c:pt idx="127">
                  <c:v>49.096960629919977</c:v>
                </c:pt>
                <c:pt idx="128">
                  <c:v>87.965960629919664</c:v>
                </c:pt>
                <c:pt idx="129">
                  <c:v>53.921960629919795</c:v>
                </c:pt>
                <c:pt idx="130">
                  <c:v>40.618960629919911</c:v>
                </c:pt>
                <c:pt idx="131">
                  <c:v>73.579960629919697</c:v>
                </c:pt>
                <c:pt idx="132">
                  <c:v>1.9429606299199804</c:v>
                </c:pt>
                <c:pt idx="133">
                  <c:v>32.488960629919802</c:v>
                </c:pt>
                <c:pt idx="134">
                  <c:v>-5.6930393700804416</c:v>
                </c:pt>
                <c:pt idx="135">
                  <c:v>21.448960629919839</c:v>
                </c:pt>
                <c:pt idx="136">
                  <c:v>40.829960629919697</c:v>
                </c:pt>
                <c:pt idx="137">
                  <c:v>50.169960629919842</c:v>
                </c:pt>
                <c:pt idx="138">
                  <c:v>26.944960629919933</c:v>
                </c:pt>
                <c:pt idx="139">
                  <c:v>4.0569606299195584</c:v>
                </c:pt>
                <c:pt idx="140">
                  <c:v>3.1309606299196275</c:v>
                </c:pt>
                <c:pt idx="141">
                  <c:v>-18.739039370080263</c:v>
                </c:pt>
                <c:pt idx="142">
                  <c:v>-13.303039370080114</c:v>
                </c:pt>
                <c:pt idx="143">
                  <c:v>2.1699606299198422</c:v>
                </c:pt>
                <c:pt idx="144">
                  <c:v>-15.567039370080238</c:v>
                </c:pt>
                <c:pt idx="145">
                  <c:v>19.265960629919846</c:v>
                </c:pt>
                <c:pt idx="146">
                  <c:v>-8.4660393700801251</c:v>
                </c:pt>
                <c:pt idx="147">
                  <c:v>-14.823039370080096</c:v>
                </c:pt>
                <c:pt idx="148">
                  <c:v>-31.316039370080034</c:v>
                </c:pt>
                <c:pt idx="149">
                  <c:v>-1.1460393700804161</c:v>
                </c:pt>
                <c:pt idx="150">
                  <c:v>27.352960629919835</c:v>
                </c:pt>
                <c:pt idx="151">
                  <c:v>29.827960629919744</c:v>
                </c:pt>
                <c:pt idx="152">
                  <c:v>-32.466039370080125</c:v>
                </c:pt>
                <c:pt idx="153">
                  <c:v>11.474960629919678</c:v>
                </c:pt>
                <c:pt idx="154">
                  <c:v>-19.771039370080416</c:v>
                </c:pt>
                <c:pt idx="155">
                  <c:v>12.27496062991986</c:v>
                </c:pt>
                <c:pt idx="156">
                  <c:v>18.430960629919809</c:v>
                </c:pt>
                <c:pt idx="157">
                  <c:v>16.618960629919911</c:v>
                </c:pt>
                <c:pt idx="158">
                  <c:v>16.618960629919911</c:v>
                </c:pt>
                <c:pt idx="159">
                  <c:v>3.2609606299197367</c:v>
                </c:pt>
                <c:pt idx="160">
                  <c:v>17.44296062991998</c:v>
                </c:pt>
                <c:pt idx="161">
                  <c:v>2.9429606299199804</c:v>
                </c:pt>
                <c:pt idx="162">
                  <c:v>0.82796062991974395</c:v>
                </c:pt>
                <c:pt idx="163">
                  <c:v>-23.658039370080132</c:v>
                </c:pt>
                <c:pt idx="164">
                  <c:v>-11.547039370080256</c:v>
                </c:pt>
                <c:pt idx="165">
                  <c:v>15.318960629919729</c:v>
                </c:pt>
                <c:pt idx="166">
                  <c:v>145.76396062991989</c:v>
                </c:pt>
                <c:pt idx="167">
                  <c:v>312.3629606299196</c:v>
                </c:pt>
                <c:pt idx="168">
                  <c:v>397.05696062991956</c:v>
                </c:pt>
                <c:pt idx="169">
                  <c:v>404.19296062991998</c:v>
                </c:pt>
                <c:pt idx="170">
                  <c:v>336.85196062991963</c:v>
                </c:pt>
                <c:pt idx="171">
                  <c:v>323.78196062991992</c:v>
                </c:pt>
                <c:pt idx="172">
                  <c:v>271.07496062991959</c:v>
                </c:pt>
                <c:pt idx="173">
                  <c:v>232.7349606299199</c:v>
                </c:pt>
                <c:pt idx="174">
                  <c:v>157.23696062991985</c:v>
                </c:pt>
                <c:pt idx="175">
                  <c:v>114.1769606299199</c:v>
                </c:pt>
                <c:pt idx="176">
                  <c:v>92.252960629919926</c:v>
                </c:pt>
                <c:pt idx="177">
                  <c:v>91.026960629919813</c:v>
                </c:pt>
                <c:pt idx="178">
                  <c:v>76.129960629919879</c:v>
                </c:pt>
                <c:pt idx="179">
                  <c:v>113.4889606299198</c:v>
                </c:pt>
                <c:pt idx="180">
                  <c:v>90.229960629919788</c:v>
                </c:pt>
                <c:pt idx="181">
                  <c:v>127.43096062991981</c:v>
                </c:pt>
                <c:pt idx="182">
                  <c:v>81.56396062991962</c:v>
                </c:pt>
                <c:pt idx="183">
                  <c:v>144.3969606299197</c:v>
                </c:pt>
                <c:pt idx="184">
                  <c:v>281.80496062991961</c:v>
                </c:pt>
                <c:pt idx="185">
                  <c:v>356.68396062991997</c:v>
                </c:pt>
                <c:pt idx="186">
                  <c:v>378.24696062991961</c:v>
                </c:pt>
                <c:pt idx="187">
                  <c:v>314.21596062991966</c:v>
                </c:pt>
                <c:pt idx="188">
                  <c:v>351.40696062991992</c:v>
                </c:pt>
                <c:pt idx="189">
                  <c:v>269.62496062991977</c:v>
                </c:pt>
                <c:pt idx="190">
                  <c:v>329.3629606299196</c:v>
                </c:pt>
                <c:pt idx="191">
                  <c:v>254.82796062991974</c:v>
                </c:pt>
                <c:pt idx="192">
                  <c:v>273.54196062991969</c:v>
                </c:pt>
                <c:pt idx="193">
                  <c:v>292.3639606299198</c:v>
                </c:pt>
                <c:pt idx="194">
                  <c:v>248.19296062991998</c:v>
                </c:pt>
                <c:pt idx="195">
                  <c:v>187.89796062991991</c:v>
                </c:pt>
                <c:pt idx="196">
                  <c:v>187.1129606299196</c:v>
                </c:pt>
                <c:pt idx="197">
                  <c:v>91.147960629919908</c:v>
                </c:pt>
                <c:pt idx="198">
                  <c:v>126.22396062991993</c:v>
                </c:pt>
                <c:pt idx="199">
                  <c:v>25.176960629919904</c:v>
                </c:pt>
                <c:pt idx="200">
                  <c:v>-9.9430393700804416</c:v>
                </c:pt>
                <c:pt idx="201">
                  <c:v>39.657960629919671</c:v>
                </c:pt>
                <c:pt idx="202">
                  <c:v>-17.660039370080085</c:v>
                </c:pt>
                <c:pt idx="203">
                  <c:v>6.7079606299198531</c:v>
                </c:pt>
                <c:pt idx="204">
                  <c:v>400.30696062991956</c:v>
                </c:pt>
                <c:pt idx="205">
                  <c:v>30.283960629919875</c:v>
                </c:pt>
                <c:pt idx="206">
                  <c:v>28.715960629919664</c:v>
                </c:pt>
                <c:pt idx="207">
                  <c:v>-22.148039370080369</c:v>
                </c:pt>
                <c:pt idx="208">
                  <c:v>-10.167039370080147</c:v>
                </c:pt>
                <c:pt idx="209">
                  <c:v>-26.359039370080154</c:v>
                </c:pt>
                <c:pt idx="210">
                  <c:v>-2.9820393700802015</c:v>
                </c:pt>
                <c:pt idx="211">
                  <c:v>-19.392039370080056</c:v>
                </c:pt>
                <c:pt idx="212">
                  <c:v>54.083960629919602</c:v>
                </c:pt>
                <c:pt idx="213">
                  <c:v>-26.398039370080369</c:v>
                </c:pt>
                <c:pt idx="214">
                  <c:v>8.8749606299197694</c:v>
                </c:pt>
                <c:pt idx="215">
                  <c:v>50.351960629919631</c:v>
                </c:pt>
                <c:pt idx="216">
                  <c:v>50.69296062991998</c:v>
                </c:pt>
                <c:pt idx="217">
                  <c:v>4.7609606299197367</c:v>
                </c:pt>
                <c:pt idx="218">
                  <c:v>8.1929606299199804</c:v>
                </c:pt>
                <c:pt idx="219">
                  <c:v>47.207960629919853</c:v>
                </c:pt>
                <c:pt idx="220">
                  <c:v>65.806960629919558</c:v>
                </c:pt>
                <c:pt idx="221">
                  <c:v>82.352960629919835</c:v>
                </c:pt>
                <c:pt idx="222">
                  <c:v>104.64796062991991</c:v>
                </c:pt>
                <c:pt idx="223">
                  <c:v>89.283960629919875</c:v>
                </c:pt>
                <c:pt idx="224">
                  <c:v>22.746960629919613</c:v>
                </c:pt>
                <c:pt idx="225">
                  <c:v>5.5559606299198094</c:v>
                </c:pt>
                <c:pt idx="226">
                  <c:v>43.548960629919748</c:v>
                </c:pt>
                <c:pt idx="227">
                  <c:v>41.374960629919769</c:v>
                </c:pt>
                <c:pt idx="228">
                  <c:v>14.601960629919631</c:v>
                </c:pt>
                <c:pt idx="229">
                  <c:v>116.3629606299196</c:v>
                </c:pt>
                <c:pt idx="230">
                  <c:v>145.05296062991965</c:v>
                </c:pt>
                <c:pt idx="231">
                  <c:v>264.68896062991962</c:v>
                </c:pt>
                <c:pt idx="232">
                  <c:v>182.3009606299197</c:v>
                </c:pt>
                <c:pt idx="233">
                  <c:v>187.44896062991984</c:v>
                </c:pt>
                <c:pt idx="234">
                  <c:v>67.341960629919868</c:v>
                </c:pt>
                <c:pt idx="235">
                  <c:v>114.51096062991974</c:v>
                </c:pt>
                <c:pt idx="236">
                  <c:v>125.96796062991962</c:v>
                </c:pt>
                <c:pt idx="237">
                  <c:v>92.010960629919737</c:v>
                </c:pt>
                <c:pt idx="238">
                  <c:v>117.59596062991977</c:v>
                </c:pt>
                <c:pt idx="239">
                  <c:v>92.4559606299199</c:v>
                </c:pt>
                <c:pt idx="240">
                  <c:v>138.46596062991966</c:v>
                </c:pt>
                <c:pt idx="241">
                  <c:v>73.56396062991962</c:v>
                </c:pt>
                <c:pt idx="242">
                  <c:v>72.488960629919802</c:v>
                </c:pt>
                <c:pt idx="243">
                  <c:v>74.118960629919911</c:v>
                </c:pt>
                <c:pt idx="244">
                  <c:v>54.660960629919828</c:v>
                </c:pt>
                <c:pt idx="245">
                  <c:v>59.624960629919769</c:v>
                </c:pt>
                <c:pt idx="246">
                  <c:v>67.851960629919631</c:v>
                </c:pt>
                <c:pt idx="247">
                  <c:v>32.479960629919788</c:v>
                </c:pt>
                <c:pt idx="248">
                  <c:v>64.556960629919558</c:v>
                </c:pt>
                <c:pt idx="249">
                  <c:v>7.7819606299199222</c:v>
                </c:pt>
                <c:pt idx="250">
                  <c:v>5.3189606299197294</c:v>
                </c:pt>
                <c:pt idx="251">
                  <c:v>32.246960629919613</c:v>
                </c:pt>
                <c:pt idx="252">
                  <c:v>-17.420039370080303</c:v>
                </c:pt>
                <c:pt idx="253">
                  <c:v>52.94296062991998</c:v>
                </c:pt>
                <c:pt idx="254">
                  <c:v>-17.009039370080245</c:v>
                </c:pt>
                <c:pt idx="255">
                  <c:v>36.306960629919558</c:v>
                </c:pt>
                <c:pt idx="256">
                  <c:v>16.69296062991998</c:v>
                </c:pt>
                <c:pt idx="257">
                  <c:v>-40.148039370080369</c:v>
                </c:pt>
                <c:pt idx="258">
                  <c:v>9.7659606299198458</c:v>
                </c:pt>
                <c:pt idx="259">
                  <c:v>-0.76103937008019784</c:v>
                </c:pt>
                <c:pt idx="260">
                  <c:v>-12.637039370080402</c:v>
                </c:pt>
                <c:pt idx="261">
                  <c:v>-3.253039370080387</c:v>
                </c:pt>
                <c:pt idx="262">
                  <c:v>-46.636039370080198</c:v>
                </c:pt>
                <c:pt idx="263">
                  <c:v>75.781960629919922</c:v>
                </c:pt>
                <c:pt idx="264">
                  <c:v>245.57296062991963</c:v>
                </c:pt>
                <c:pt idx="265">
                  <c:v>339.85196062991963</c:v>
                </c:pt>
                <c:pt idx="266">
                  <c:v>404.80296062991965</c:v>
                </c:pt>
                <c:pt idx="267">
                  <c:v>436.61896062991991</c:v>
                </c:pt>
                <c:pt idx="268">
                  <c:v>577.82796062991974</c:v>
                </c:pt>
                <c:pt idx="269">
                  <c:v>634.43996062991982</c:v>
                </c:pt>
                <c:pt idx="270">
                  <c:v>667.7389606299198</c:v>
                </c:pt>
                <c:pt idx="271">
                  <c:v>632.7049606299197</c:v>
                </c:pt>
                <c:pt idx="272">
                  <c:v>585.83296062991985</c:v>
                </c:pt>
                <c:pt idx="273">
                  <c:v>664.3299606299197</c:v>
                </c:pt>
                <c:pt idx="274">
                  <c:v>505.37496062991977</c:v>
                </c:pt>
                <c:pt idx="275">
                  <c:v>535.24496062991966</c:v>
                </c:pt>
                <c:pt idx="276">
                  <c:v>488.03796062991978</c:v>
                </c:pt>
                <c:pt idx="277">
                  <c:v>466.55696062991956</c:v>
                </c:pt>
                <c:pt idx="278">
                  <c:v>493.1139606299198</c:v>
                </c:pt>
                <c:pt idx="279">
                  <c:v>380.62496062991977</c:v>
                </c:pt>
                <c:pt idx="280">
                  <c:v>336.19296062991998</c:v>
                </c:pt>
                <c:pt idx="281">
                  <c:v>378.44296062991998</c:v>
                </c:pt>
                <c:pt idx="282">
                  <c:v>337.66196062991958</c:v>
                </c:pt>
                <c:pt idx="283">
                  <c:v>365.66996062991984</c:v>
                </c:pt>
                <c:pt idx="284">
                  <c:v>316.2389606299198</c:v>
                </c:pt>
                <c:pt idx="285">
                  <c:v>331.51096062991974</c:v>
                </c:pt>
                <c:pt idx="286">
                  <c:v>254.05696062991956</c:v>
                </c:pt>
                <c:pt idx="287">
                  <c:v>225.62496062991977</c:v>
                </c:pt>
                <c:pt idx="288">
                  <c:v>222.61896062991991</c:v>
                </c:pt>
                <c:pt idx="289">
                  <c:v>132.87496062991977</c:v>
                </c:pt>
                <c:pt idx="290">
                  <c:v>88.316960629919777</c:v>
                </c:pt>
                <c:pt idx="291">
                  <c:v>105.1139606299198</c:v>
                </c:pt>
                <c:pt idx="292">
                  <c:v>137.13596062991974</c:v>
                </c:pt>
                <c:pt idx="293">
                  <c:v>114.54196062991969</c:v>
                </c:pt>
                <c:pt idx="294">
                  <c:v>113.43296062991976</c:v>
                </c:pt>
                <c:pt idx="295">
                  <c:v>101.55696062991956</c:v>
                </c:pt>
                <c:pt idx="296">
                  <c:v>58.8309606299199</c:v>
                </c:pt>
                <c:pt idx="297">
                  <c:v>51.665960629919937</c:v>
                </c:pt>
              </c:numCache>
            </c:numRef>
          </c:val>
        </c:ser>
        <c:ser>
          <c:idx val="19"/>
          <c:order val="19"/>
          <c:spPr>
            <a:ln w="12700">
              <a:solidFill>
                <a:srgbClr val="865357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(2)'!$AN$6:$AN$384</c:f>
              <c:numCache>
                <c:formatCode>General</c:formatCode>
                <c:ptCount val="379"/>
                <c:pt idx="0">
                  <c:v>-36.038039370080241</c:v>
                </c:pt>
                <c:pt idx="1">
                  <c:v>-31.603039370080296</c:v>
                </c:pt>
                <c:pt idx="2">
                  <c:v>-44.398039370080369</c:v>
                </c:pt>
                <c:pt idx="3">
                  <c:v>-33.055039370080067</c:v>
                </c:pt>
                <c:pt idx="4">
                  <c:v>-24.210039370080267</c:v>
                </c:pt>
                <c:pt idx="5">
                  <c:v>6.5979606299197258</c:v>
                </c:pt>
                <c:pt idx="6">
                  <c:v>33.496960629919613</c:v>
                </c:pt>
                <c:pt idx="7">
                  <c:v>37.214960629919915</c:v>
                </c:pt>
                <c:pt idx="8">
                  <c:v>41.944960629919933</c:v>
                </c:pt>
                <c:pt idx="9">
                  <c:v>45.502960629919926</c:v>
                </c:pt>
                <c:pt idx="10">
                  <c:v>72.582960629919853</c:v>
                </c:pt>
                <c:pt idx="11">
                  <c:v>21.895960629919955</c:v>
                </c:pt>
                <c:pt idx="12">
                  <c:v>-30.102039370080092</c:v>
                </c:pt>
                <c:pt idx="13">
                  <c:v>-27.451039370080252</c:v>
                </c:pt>
                <c:pt idx="14">
                  <c:v>19.228960629919584</c:v>
                </c:pt>
                <c:pt idx="15">
                  <c:v>28.185960629919919</c:v>
                </c:pt>
                <c:pt idx="16">
                  <c:v>-43.658039370080132</c:v>
                </c:pt>
                <c:pt idx="17">
                  <c:v>-22.761039370080198</c:v>
                </c:pt>
                <c:pt idx="18">
                  <c:v>-8.5340393700803361</c:v>
                </c:pt>
                <c:pt idx="19">
                  <c:v>-12.414039370080445</c:v>
                </c:pt>
                <c:pt idx="20">
                  <c:v>-24.040039370080194</c:v>
                </c:pt>
                <c:pt idx="21">
                  <c:v>-5.8300393700801578</c:v>
                </c:pt>
                <c:pt idx="22">
                  <c:v>-52.125039370080231</c:v>
                </c:pt>
                <c:pt idx="23">
                  <c:v>3.5959606299197731</c:v>
                </c:pt>
                <c:pt idx="24">
                  <c:v>-13.125039370080231</c:v>
                </c:pt>
                <c:pt idx="25">
                  <c:v>-7.9690393700802815</c:v>
                </c:pt>
                <c:pt idx="26">
                  <c:v>24.665960629919937</c:v>
                </c:pt>
                <c:pt idx="27">
                  <c:v>28.465960629919664</c:v>
                </c:pt>
                <c:pt idx="28">
                  <c:v>-11.551039370080161</c:v>
                </c:pt>
                <c:pt idx="29">
                  <c:v>-12.636039370080198</c:v>
                </c:pt>
                <c:pt idx="30">
                  <c:v>-12.869039370080372</c:v>
                </c:pt>
                <c:pt idx="31">
                  <c:v>-18.274039370080118</c:v>
                </c:pt>
                <c:pt idx="32">
                  <c:v>-19.352039370080092</c:v>
                </c:pt>
                <c:pt idx="33">
                  <c:v>-2.6130393700800596</c:v>
                </c:pt>
                <c:pt idx="34">
                  <c:v>1.4069606299199222</c:v>
                </c:pt>
                <c:pt idx="35">
                  <c:v>-46.284039370080336</c:v>
                </c:pt>
                <c:pt idx="36">
                  <c:v>8.326960629919995</c:v>
                </c:pt>
                <c:pt idx="37">
                  <c:v>-16.734039370080154</c:v>
                </c:pt>
                <c:pt idx="38">
                  <c:v>21.184960629919715</c:v>
                </c:pt>
                <c:pt idx="39">
                  <c:v>0.38596062991973668</c:v>
                </c:pt>
                <c:pt idx="40">
                  <c:v>18.896960629919704</c:v>
                </c:pt>
                <c:pt idx="41">
                  <c:v>80.588960629919711</c:v>
                </c:pt>
                <c:pt idx="42">
                  <c:v>11.283960629919875</c:v>
                </c:pt>
                <c:pt idx="43">
                  <c:v>91.715960629919664</c:v>
                </c:pt>
                <c:pt idx="44">
                  <c:v>136.96396062991971</c:v>
                </c:pt>
                <c:pt idx="45">
                  <c:v>115.78396062991987</c:v>
                </c:pt>
                <c:pt idx="46">
                  <c:v>108.18496062991971</c:v>
                </c:pt>
                <c:pt idx="47">
                  <c:v>122.56496062991982</c:v>
                </c:pt>
                <c:pt idx="48">
                  <c:v>67.647960629919908</c:v>
                </c:pt>
                <c:pt idx="49">
                  <c:v>98.03796062991978</c:v>
                </c:pt>
                <c:pt idx="50">
                  <c:v>61.612960629919598</c:v>
                </c:pt>
                <c:pt idx="51">
                  <c:v>150.01496062991964</c:v>
                </c:pt>
                <c:pt idx="52">
                  <c:v>142.24696062991961</c:v>
                </c:pt>
                <c:pt idx="53">
                  <c:v>43.897960629919908</c:v>
                </c:pt>
                <c:pt idx="54">
                  <c:v>68.329960629919697</c:v>
                </c:pt>
                <c:pt idx="55">
                  <c:v>81.725960629919882</c:v>
                </c:pt>
                <c:pt idx="56">
                  <c:v>100.00796062991958</c:v>
                </c:pt>
                <c:pt idx="57">
                  <c:v>47.38696062991994</c:v>
                </c:pt>
                <c:pt idx="58">
                  <c:v>58.572960629919635</c:v>
                </c:pt>
                <c:pt idx="59">
                  <c:v>95.56396062991962</c:v>
                </c:pt>
                <c:pt idx="60">
                  <c:v>90.44296062991998</c:v>
                </c:pt>
                <c:pt idx="61">
                  <c:v>76.283960629919875</c:v>
                </c:pt>
                <c:pt idx="62">
                  <c:v>91.941960629919777</c:v>
                </c:pt>
                <c:pt idx="63">
                  <c:v>81.124960629919769</c:v>
                </c:pt>
                <c:pt idx="64">
                  <c:v>84.647960629919908</c:v>
                </c:pt>
                <c:pt idx="65">
                  <c:v>94.385960629919737</c:v>
                </c:pt>
                <c:pt idx="66">
                  <c:v>53.200960629919791</c:v>
                </c:pt>
                <c:pt idx="67">
                  <c:v>15.921960629919795</c:v>
                </c:pt>
                <c:pt idx="68">
                  <c:v>23.683960629919966</c:v>
                </c:pt>
                <c:pt idx="69">
                  <c:v>58.967960629919617</c:v>
                </c:pt>
                <c:pt idx="70">
                  <c:v>88.93896062991962</c:v>
                </c:pt>
                <c:pt idx="71">
                  <c:v>54.738960629919802</c:v>
                </c:pt>
                <c:pt idx="72">
                  <c:v>178.62496062991977</c:v>
                </c:pt>
                <c:pt idx="73">
                  <c:v>178.33996062991991</c:v>
                </c:pt>
                <c:pt idx="74">
                  <c:v>190.64196062991959</c:v>
                </c:pt>
                <c:pt idx="75">
                  <c:v>228.78196062991992</c:v>
                </c:pt>
                <c:pt idx="76">
                  <c:v>125.0799606299197</c:v>
                </c:pt>
                <c:pt idx="77">
                  <c:v>152.26096062991974</c:v>
                </c:pt>
                <c:pt idx="78">
                  <c:v>105.64196062991959</c:v>
                </c:pt>
                <c:pt idx="79">
                  <c:v>115.44296062991998</c:v>
                </c:pt>
                <c:pt idx="80">
                  <c:v>155.3299606299197</c:v>
                </c:pt>
                <c:pt idx="81">
                  <c:v>153.87496062991977</c:v>
                </c:pt>
                <c:pt idx="82">
                  <c:v>163.53496062991962</c:v>
                </c:pt>
                <c:pt idx="83">
                  <c:v>198.46596062991966</c:v>
                </c:pt>
                <c:pt idx="84">
                  <c:v>125.03396062991987</c:v>
                </c:pt>
                <c:pt idx="85">
                  <c:v>138.38696062991994</c:v>
                </c:pt>
                <c:pt idx="86">
                  <c:v>184.05696062991956</c:v>
                </c:pt>
                <c:pt idx="87">
                  <c:v>145.68496062991971</c:v>
                </c:pt>
                <c:pt idx="88">
                  <c:v>161.54896062991975</c:v>
                </c:pt>
                <c:pt idx="89">
                  <c:v>97.283960629919875</c:v>
                </c:pt>
                <c:pt idx="90">
                  <c:v>104.59596062991977</c:v>
                </c:pt>
                <c:pt idx="91">
                  <c:v>103.4889606299198</c:v>
                </c:pt>
                <c:pt idx="92">
                  <c:v>62.601960629919631</c:v>
                </c:pt>
                <c:pt idx="93">
                  <c:v>46.983960629919693</c:v>
                </c:pt>
                <c:pt idx="94">
                  <c:v>20.083960629919602</c:v>
                </c:pt>
                <c:pt idx="95">
                  <c:v>60.967960629919617</c:v>
                </c:pt>
                <c:pt idx="96">
                  <c:v>-2.5200393700802124</c:v>
                </c:pt>
                <c:pt idx="97">
                  <c:v>-7.2880393700802415</c:v>
                </c:pt>
                <c:pt idx="98">
                  <c:v>20.607960629919944</c:v>
                </c:pt>
                <c:pt idx="99">
                  <c:v>24.763960629919893</c:v>
                </c:pt>
                <c:pt idx="100">
                  <c:v>67.916960629919686</c:v>
                </c:pt>
                <c:pt idx="101">
                  <c:v>23.010960629919737</c:v>
                </c:pt>
                <c:pt idx="102">
                  <c:v>37.734960629919897</c:v>
                </c:pt>
                <c:pt idx="103">
                  <c:v>42.963960629919711</c:v>
                </c:pt>
                <c:pt idx="104">
                  <c:v>7.4309606299198094</c:v>
                </c:pt>
                <c:pt idx="105">
                  <c:v>78.73196062991974</c:v>
                </c:pt>
                <c:pt idx="106">
                  <c:v>21.665960629919937</c:v>
                </c:pt>
                <c:pt idx="107">
                  <c:v>-14.503039370080387</c:v>
                </c:pt>
                <c:pt idx="108">
                  <c:v>71.44296062991998</c:v>
                </c:pt>
                <c:pt idx="109">
                  <c:v>-5.7840393700803361</c:v>
                </c:pt>
                <c:pt idx="110">
                  <c:v>42.176960629919904</c:v>
                </c:pt>
                <c:pt idx="111">
                  <c:v>-13.195039370080394</c:v>
                </c:pt>
                <c:pt idx="112">
                  <c:v>8.9419606299197767</c:v>
                </c:pt>
                <c:pt idx="113">
                  <c:v>-1.1680393700803506</c:v>
                </c:pt>
                <c:pt idx="114">
                  <c:v>12.851960629919631</c:v>
                </c:pt>
                <c:pt idx="115">
                  <c:v>4.8329606299198531</c:v>
                </c:pt>
                <c:pt idx="116">
                  <c:v>-2.2880393700802415</c:v>
                </c:pt>
                <c:pt idx="117">
                  <c:v>-6.1890393700800814</c:v>
                </c:pt>
                <c:pt idx="118">
                  <c:v>12.985960629919646</c:v>
                </c:pt>
                <c:pt idx="119">
                  <c:v>46.612960629919598</c:v>
                </c:pt>
                <c:pt idx="120">
                  <c:v>-4.3520393700800923</c:v>
                </c:pt>
                <c:pt idx="121">
                  <c:v>13.169960629919842</c:v>
                </c:pt>
                <c:pt idx="122">
                  <c:v>22.579960629919697</c:v>
                </c:pt>
                <c:pt idx="123">
                  <c:v>-15.261039370080198</c:v>
                </c:pt>
                <c:pt idx="124">
                  <c:v>41.807960629919762</c:v>
                </c:pt>
                <c:pt idx="125">
                  <c:v>-24.966039370080125</c:v>
                </c:pt>
                <c:pt idx="126">
                  <c:v>-9.4040393700802269</c:v>
                </c:pt>
                <c:pt idx="127">
                  <c:v>8.6419606299195948</c:v>
                </c:pt>
                <c:pt idx="128">
                  <c:v>-6.2160393700801251</c:v>
                </c:pt>
                <c:pt idx="129">
                  <c:v>-16.875039370080231</c:v>
                </c:pt>
                <c:pt idx="130">
                  <c:v>-14.706039370080362</c:v>
                </c:pt>
                <c:pt idx="131">
                  <c:v>25.541960629919686</c:v>
                </c:pt>
                <c:pt idx="132">
                  <c:v>-2.823039370080096</c:v>
                </c:pt>
                <c:pt idx="133">
                  <c:v>-12.103039370080296</c:v>
                </c:pt>
                <c:pt idx="134">
                  <c:v>19.223960629919929</c:v>
                </c:pt>
                <c:pt idx="135">
                  <c:v>-6.7160393700801251</c:v>
                </c:pt>
                <c:pt idx="136">
                  <c:v>-11.009039370080245</c:v>
                </c:pt>
                <c:pt idx="137">
                  <c:v>1.0339606299198749</c:v>
                </c:pt>
                <c:pt idx="138">
                  <c:v>6.108960629919693</c:v>
                </c:pt>
                <c:pt idx="139">
                  <c:v>-7.572039370080347</c:v>
                </c:pt>
                <c:pt idx="140">
                  <c:v>49.647960629919908</c:v>
                </c:pt>
                <c:pt idx="141">
                  <c:v>-2.0090393700802451</c:v>
                </c:pt>
                <c:pt idx="142">
                  <c:v>13.93896062991962</c:v>
                </c:pt>
                <c:pt idx="143">
                  <c:v>38.541960629919686</c:v>
                </c:pt>
                <c:pt idx="144">
                  <c:v>11.93896062991962</c:v>
                </c:pt>
                <c:pt idx="145">
                  <c:v>7.1249606299197694</c:v>
                </c:pt>
                <c:pt idx="146">
                  <c:v>-35.80703937008002</c:v>
                </c:pt>
                <c:pt idx="147">
                  <c:v>-32.852039370080092</c:v>
                </c:pt>
                <c:pt idx="148">
                  <c:v>-31.253039370080387</c:v>
                </c:pt>
                <c:pt idx="149">
                  <c:v>-3.3300393700801578</c:v>
                </c:pt>
                <c:pt idx="150">
                  <c:v>-0.41403937008044522</c:v>
                </c:pt>
                <c:pt idx="151">
                  <c:v>-39.625039370080231</c:v>
                </c:pt>
                <c:pt idx="152">
                  <c:v>-36.770039370080212</c:v>
                </c:pt>
                <c:pt idx="153">
                  <c:v>-26.799039370080209</c:v>
                </c:pt>
                <c:pt idx="154">
                  <c:v>-50.916039370080398</c:v>
                </c:pt>
                <c:pt idx="155">
                  <c:v>5.6479606299199077</c:v>
                </c:pt>
                <c:pt idx="156">
                  <c:v>-29.195039370080394</c:v>
                </c:pt>
                <c:pt idx="157">
                  <c:v>-17.38003937008034</c:v>
                </c:pt>
                <c:pt idx="158">
                  <c:v>-37.693039370080442</c:v>
                </c:pt>
                <c:pt idx="159">
                  <c:v>-0.29903937008020876</c:v>
                </c:pt>
                <c:pt idx="160">
                  <c:v>-0.89103937008030698</c:v>
                </c:pt>
                <c:pt idx="161">
                  <c:v>-0.33003937008015782</c:v>
                </c:pt>
                <c:pt idx="162">
                  <c:v>-20.146039370080416</c:v>
                </c:pt>
                <c:pt idx="163">
                  <c:v>-25.381039370080089</c:v>
                </c:pt>
                <c:pt idx="164">
                  <c:v>-17.402039370080274</c:v>
                </c:pt>
                <c:pt idx="165">
                  <c:v>-19.148039370080369</c:v>
                </c:pt>
                <c:pt idx="166">
                  <c:v>-26.104039370080045</c:v>
                </c:pt>
                <c:pt idx="167">
                  <c:v>-24.869039370080372</c:v>
                </c:pt>
                <c:pt idx="168">
                  <c:v>18.734960629919897</c:v>
                </c:pt>
                <c:pt idx="169">
                  <c:v>9.6189606299199113</c:v>
                </c:pt>
                <c:pt idx="170">
                  <c:v>-17.693039370080442</c:v>
                </c:pt>
                <c:pt idx="171">
                  <c:v>-36.892039370080056</c:v>
                </c:pt>
                <c:pt idx="172">
                  <c:v>14.807960629919762</c:v>
                </c:pt>
                <c:pt idx="173">
                  <c:v>-27.989039370080263</c:v>
                </c:pt>
                <c:pt idx="174">
                  <c:v>-21.170039370080303</c:v>
                </c:pt>
                <c:pt idx="175">
                  <c:v>-37.947039370080347</c:v>
                </c:pt>
                <c:pt idx="176">
                  <c:v>-7.7390393700802633</c:v>
                </c:pt>
                <c:pt idx="177">
                  <c:v>-11.125039370080231</c:v>
                </c:pt>
                <c:pt idx="178">
                  <c:v>-20.76803937008026</c:v>
                </c:pt>
                <c:pt idx="179">
                  <c:v>8.2699606299197512</c:v>
                </c:pt>
                <c:pt idx="180">
                  <c:v>-7.1480393700803688</c:v>
                </c:pt>
                <c:pt idx="181">
                  <c:v>-53.966039370080125</c:v>
                </c:pt>
                <c:pt idx="182">
                  <c:v>-16.147039370080165</c:v>
                </c:pt>
                <c:pt idx="183">
                  <c:v>17.27996062991997</c:v>
                </c:pt>
                <c:pt idx="184">
                  <c:v>31.124960629919769</c:v>
                </c:pt>
                <c:pt idx="185">
                  <c:v>3.6019606299196312</c:v>
                </c:pt>
                <c:pt idx="186">
                  <c:v>-14.567039370080238</c:v>
                </c:pt>
                <c:pt idx="187">
                  <c:v>-12.799039370080209</c:v>
                </c:pt>
                <c:pt idx="188">
                  <c:v>-17.869039370080372</c:v>
                </c:pt>
                <c:pt idx="189">
                  <c:v>4.3419606299198676</c:v>
                </c:pt>
                <c:pt idx="190">
                  <c:v>5.2699606299197512</c:v>
                </c:pt>
                <c:pt idx="191">
                  <c:v>-5.3520393700800923</c:v>
                </c:pt>
                <c:pt idx="192">
                  <c:v>50.238960629919802</c:v>
                </c:pt>
                <c:pt idx="193">
                  <c:v>93.363960629919802</c:v>
                </c:pt>
                <c:pt idx="194">
                  <c:v>56.260960629919737</c:v>
                </c:pt>
                <c:pt idx="195">
                  <c:v>33.207960629919853</c:v>
                </c:pt>
                <c:pt idx="196">
                  <c:v>106.14796062991991</c:v>
                </c:pt>
                <c:pt idx="197">
                  <c:v>87.329960629919697</c:v>
                </c:pt>
                <c:pt idx="198">
                  <c:v>108.71196062991976</c:v>
                </c:pt>
                <c:pt idx="199">
                  <c:v>83.8309606299199</c:v>
                </c:pt>
                <c:pt idx="200">
                  <c:v>58.014960629919642</c:v>
                </c:pt>
                <c:pt idx="201">
                  <c:v>3.0339606299198749</c:v>
                </c:pt>
                <c:pt idx="202">
                  <c:v>-25.848039370080187</c:v>
                </c:pt>
                <c:pt idx="203">
                  <c:v>65.601960629919631</c:v>
                </c:pt>
                <c:pt idx="204">
                  <c:v>78.541960629919686</c:v>
                </c:pt>
                <c:pt idx="205">
                  <c:v>40.585960629919555</c:v>
                </c:pt>
                <c:pt idx="206">
                  <c:v>18.755960629919628</c:v>
                </c:pt>
                <c:pt idx="207">
                  <c:v>40.946960629919886</c:v>
                </c:pt>
                <c:pt idx="208">
                  <c:v>47.064960629919824</c:v>
                </c:pt>
                <c:pt idx="209">
                  <c:v>27.704960629919697</c:v>
                </c:pt>
                <c:pt idx="210">
                  <c:v>13.768960629919548</c:v>
                </c:pt>
                <c:pt idx="211">
                  <c:v>-18.386039370080198</c:v>
                </c:pt>
                <c:pt idx="212">
                  <c:v>12.200960629919791</c:v>
                </c:pt>
                <c:pt idx="213">
                  <c:v>74.77996062991997</c:v>
                </c:pt>
                <c:pt idx="214">
                  <c:v>49.533960629919875</c:v>
                </c:pt>
                <c:pt idx="215">
                  <c:v>148.96196062991976</c:v>
                </c:pt>
                <c:pt idx="216">
                  <c:v>267.13096062991963</c:v>
                </c:pt>
                <c:pt idx="217">
                  <c:v>465.0839606299196</c:v>
                </c:pt>
                <c:pt idx="218">
                  <c:v>679.54896062991975</c:v>
                </c:pt>
                <c:pt idx="219">
                  <c:v>897.52596062991961</c:v>
                </c:pt>
                <c:pt idx="220">
                  <c:v>991.10196062991963</c:v>
                </c:pt>
                <c:pt idx="221">
                  <c:v>855.66196062991958</c:v>
                </c:pt>
                <c:pt idx="222">
                  <c:v>754.38596062991974</c:v>
                </c:pt>
                <c:pt idx="223">
                  <c:v>748.12996062991988</c:v>
                </c:pt>
                <c:pt idx="224">
                  <c:v>646.3629606299196</c:v>
                </c:pt>
                <c:pt idx="225">
                  <c:v>568.94496062991993</c:v>
                </c:pt>
                <c:pt idx="226">
                  <c:v>483.72896062991958</c:v>
                </c:pt>
                <c:pt idx="227">
                  <c:v>388.76096062991974</c:v>
                </c:pt>
                <c:pt idx="228">
                  <c:v>284.5799606299197</c:v>
                </c:pt>
                <c:pt idx="229">
                  <c:v>342.7349606299199</c:v>
                </c:pt>
                <c:pt idx="230">
                  <c:v>499.01496062991964</c:v>
                </c:pt>
                <c:pt idx="231">
                  <c:v>607.75896062991978</c:v>
                </c:pt>
                <c:pt idx="232">
                  <c:v>753.10796062991994</c:v>
                </c:pt>
                <c:pt idx="233">
                  <c:v>759.00296062991993</c:v>
                </c:pt>
                <c:pt idx="234">
                  <c:v>735.10196062991963</c:v>
                </c:pt>
                <c:pt idx="235">
                  <c:v>580.9889606299198</c:v>
                </c:pt>
                <c:pt idx="236">
                  <c:v>522.55596062991981</c:v>
                </c:pt>
                <c:pt idx="237">
                  <c:v>509.19396062991973</c:v>
                </c:pt>
                <c:pt idx="238">
                  <c:v>460.89596062991995</c:v>
                </c:pt>
                <c:pt idx="239">
                  <c:v>430.85396062991958</c:v>
                </c:pt>
                <c:pt idx="240">
                  <c:v>374.10896062991969</c:v>
                </c:pt>
                <c:pt idx="241">
                  <c:v>402.71196062991976</c:v>
                </c:pt>
                <c:pt idx="242">
                  <c:v>354.50296062991993</c:v>
                </c:pt>
                <c:pt idx="243">
                  <c:v>284.06096062991992</c:v>
                </c:pt>
                <c:pt idx="244">
                  <c:v>289.54896062991975</c:v>
                </c:pt>
                <c:pt idx="245">
                  <c:v>231.4559606299199</c:v>
                </c:pt>
                <c:pt idx="246">
                  <c:v>237.03396062991987</c:v>
                </c:pt>
                <c:pt idx="247">
                  <c:v>263.80796062991976</c:v>
                </c:pt>
                <c:pt idx="248">
                  <c:v>274.94496062991993</c:v>
                </c:pt>
                <c:pt idx="249">
                  <c:v>271.1769606299199</c:v>
                </c:pt>
                <c:pt idx="250">
                  <c:v>238.13096062991963</c:v>
                </c:pt>
                <c:pt idx="251">
                  <c:v>204.78396062991987</c:v>
                </c:pt>
                <c:pt idx="252">
                  <c:v>225.28396062991987</c:v>
                </c:pt>
                <c:pt idx="253">
                  <c:v>215.51096062991974</c:v>
                </c:pt>
                <c:pt idx="254">
                  <c:v>156.34296062991962</c:v>
                </c:pt>
                <c:pt idx="255">
                  <c:v>127.34296062991962</c:v>
                </c:pt>
                <c:pt idx="256">
                  <c:v>126.26996062991975</c:v>
                </c:pt>
                <c:pt idx="257">
                  <c:v>53.03796062991978</c:v>
                </c:pt>
                <c:pt idx="258">
                  <c:v>130.13096062991963</c:v>
                </c:pt>
                <c:pt idx="259">
                  <c:v>108.19296062991998</c:v>
                </c:pt>
                <c:pt idx="260">
                  <c:v>69.738960629919802</c:v>
                </c:pt>
                <c:pt idx="261">
                  <c:v>90.641960629919595</c:v>
                </c:pt>
                <c:pt idx="262">
                  <c:v>7.6479606299199077</c:v>
                </c:pt>
                <c:pt idx="263">
                  <c:v>32.318960629919729</c:v>
                </c:pt>
                <c:pt idx="264">
                  <c:v>31.118960629919911</c:v>
                </c:pt>
                <c:pt idx="265">
                  <c:v>47.169960629919842</c:v>
                </c:pt>
                <c:pt idx="266">
                  <c:v>45.874960629919769</c:v>
                </c:pt>
                <c:pt idx="267">
                  <c:v>-17.637039370080402</c:v>
                </c:pt>
                <c:pt idx="268">
                  <c:v>10.874960629919769</c:v>
                </c:pt>
                <c:pt idx="269">
                  <c:v>-0.90803937008013236</c:v>
                </c:pt>
                <c:pt idx="270">
                  <c:v>-9.172039370080256</c:v>
                </c:pt>
                <c:pt idx="271">
                  <c:v>41.246960629919613</c:v>
                </c:pt>
                <c:pt idx="272">
                  <c:v>-12.869039370080372</c:v>
                </c:pt>
                <c:pt idx="273">
                  <c:v>9.8309606299199004</c:v>
                </c:pt>
                <c:pt idx="274">
                  <c:v>-1.0580393700802233</c:v>
                </c:pt>
                <c:pt idx="275">
                  <c:v>-20.358039370080405</c:v>
                </c:pt>
                <c:pt idx="276">
                  <c:v>-19.170039370080303</c:v>
                </c:pt>
                <c:pt idx="277">
                  <c:v>-14.61303937008006</c:v>
                </c:pt>
                <c:pt idx="278">
                  <c:v>-15.398039370080369</c:v>
                </c:pt>
                <c:pt idx="279">
                  <c:v>36.296960629919795</c:v>
                </c:pt>
                <c:pt idx="280">
                  <c:v>4.3169606299197767</c:v>
                </c:pt>
                <c:pt idx="281">
                  <c:v>19.296960629919795</c:v>
                </c:pt>
                <c:pt idx="282">
                  <c:v>44.488960629919802</c:v>
                </c:pt>
                <c:pt idx="283">
                  <c:v>84.512960629919689</c:v>
                </c:pt>
                <c:pt idx="284">
                  <c:v>69.38696062991994</c:v>
                </c:pt>
                <c:pt idx="285">
                  <c:v>74.479960629919788</c:v>
                </c:pt>
                <c:pt idx="286">
                  <c:v>49.827960629919744</c:v>
                </c:pt>
                <c:pt idx="287">
                  <c:v>15.113960629919802</c:v>
                </c:pt>
                <c:pt idx="288">
                  <c:v>23.178960629919857</c:v>
                </c:pt>
              </c:numCache>
            </c:numRef>
          </c:val>
        </c:ser>
        <c:ser>
          <c:idx val="20"/>
          <c:order val="20"/>
          <c:spPr>
            <a:ln w="127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(2)'!$AO$6:$AO$384</c:f>
              <c:numCache>
                <c:formatCode>General</c:formatCode>
                <c:ptCount val="379"/>
                <c:pt idx="0">
                  <c:v>37.479960629919788</c:v>
                </c:pt>
                <c:pt idx="1">
                  <c:v>74.465960629919664</c:v>
                </c:pt>
                <c:pt idx="2">
                  <c:v>29.048960629919748</c:v>
                </c:pt>
                <c:pt idx="3">
                  <c:v>24.147960629919908</c:v>
                </c:pt>
                <c:pt idx="4">
                  <c:v>6.4309606299198094</c:v>
                </c:pt>
                <c:pt idx="5">
                  <c:v>0.43296062991976214</c:v>
                </c:pt>
                <c:pt idx="6">
                  <c:v>-28.195039370080394</c:v>
                </c:pt>
                <c:pt idx="7">
                  <c:v>31.350960629919882</c:v>
                </c:pt>
                <c:pt idx="8">
                  <c:v>-2.6600393700800851</c:v>
                </c:pt>
                <c:pt idx="9">
                  <c:v>62.919960629919842</c:v>
                </c:pt>
                <c:pt idx="10">
                  <c:v>32.229960629919788</c:v>
                </c:pt>
                <c:pt idx="11">
                  <c:v>72.941960629919777</c:v>
                </c:pt>
                <c:pt idx="12">
                  <c:v>77.618960629919911</c:v>
                </c:pt>
                <c:pt idx="13">
                  <c:v>17.827960629919744</c:v>
                </c:pt>
                <c:pt idx="14">
                  <c:v>2.9639606299197112</c:v>
                </c:pt>
                <c:pt idx="15">
                  <c:v>-28.241039370080216</c:v>
                </c:pt>
                <c:pt idx="16">
                  <c:v>8.1669606299196857</c:v>
                </c:pt>
                <c:pt idx="17">
                  <c:v>17.260960629919737</c:v>
                </c:pt>
                <c:pt idx="18">
                  <c:v>17.738960629919802</c:v>
                </c:pt>
                <c:pt idx="19">
                  <c:v>48.758960629919784</c:v>
                </c:pt>
                <c:pt idx="20">
                  <c:v>39.874960629919769</c:v>
                </c:pt>
                <c:pt idx="21">
                  <c:v>59.329960629919697</c:v>
                </c:pt>
                <c:pt idx="22">
                  <c:v>62.556960629919558</c:v>
                </c:pt>
                <c:pt idx="23">
                  <c:v>94.316960629919777</c:v>
                </c:pt>
                <c:pt idx="24">
                  <c:v>-15.74203937008042</c:v>
                </c:pt>
                <c:pt idx="25">
                  <c:v>8.4429606299199804</c:v>
                </c:pt>
                <c:pt idx="26">
                  <c:v>-16.078039370080205</c:v>
                </c:pt>
                <c:pt idx="27">
                  <c:v>29.002960629919926</c:v>
                </c:pt>
                <c:pt idx="28">
                  <c:v>1.7609606299197367</c:v>
                </c:pt>
                <c:pt idx="29">
                  <c:v>15.207960629919853</c:v>
                </c:pt>
                <c:pt idx="30">
                  <c:v>129.3639606299198</c:v>
                </c:pt>
                <c:pt idx="31">
                  <c:v>169.55696062991956</c:v>
                </c:pt>
                <c:pt idx="32">
                  <c:v>238.02396062991966</c:v>
                </c:pt>
                <c:pt idx="33">
                  <c:v>256.39796062991991</c:v>
                </c:pt>
                <c:pt idx="34">
                  <c:v>236.89596062991995</c:v>
                </c:pt>
                <c:pt idx="35">
                  <c:v>303.05696062991956</c:v>
                </c:pt>
                <c:pt idx="36">
                  <c:v>244.61896062991991</c:v>
                </c:pt>
                <c:pt idx="37">
                  <c:v>202.68896062991962</c:v>
                </c:pt>
                <c:pt idx="38">
                  <c:v>157.5179606299198</c:v>
                </c:pt>
                <c:pt idx="39">
                  <c:v>136.14796062991991</c:v>
                </c:pt>
                <c:pt idx="40">
                  <c:v>124.03396062991987</c:v>
                </c:pt>
                <c:pt idx="41">
                  <c:v>84.897960629919908</c:v>
                </c:pt>
                <c:pt idx="42">
                  <c:v>101.74196062991996</c:v>
                </c:pt>
                <c:pt idx="43">
                  <c:v>40.595960629919773</c:v>
                </c:pt>
                <c:pt idx="44">
                  <c:v>44.409960629919624</c:v>
                </c:pt>
                <c:pt idx="45">
                  <c:v>60.760960629919737</c:v>
                </c:pt>
                <c:pt idx="46">
                  <c:v>58.896960629919704</c:v>
                </c:pt>
                <c:pt idx="47">
                  <c:v>23.014960629919642</c:v>
                </c:pt>
                <c:pt idx="48">
                  <c:v>-11.670039370080303</c:v>
                </c:pt>
                <c:pt idx="49">
                  <c:v>64.101960629919631</c:v>
                </c:pt>
                <c:pt idx="50">
                  <c:v>66.083960629919602</c:v>
                </c:pt>
                <c:pt idx="51">
                  <c:v>143.69296062991998</c:v>
                </c:pt>
                <c:pt idx="52">
                  <c:v>172.93896062991962</c:v>
                </c:pt>
                <c:pt idx="53">
                  <c:v>111.91696062991969</c:v>
                </c:pt>
                <c:pt idx="54">
                  <c:v>106.24696062991961</c:v>
                </c:pt>
                <c:pt idx="55">
                  <c:v>44.897960629919908</c:v>
                </c:pt>
                <c:pt idx="56">
                  <c:v>157.14196062991959</c:v>
                </c:pt>
                <c:pt idx="57">
                  <c:v>235.87496062991977</c:v>
                </c:pt>
                <c:pt idx="58">
                  <c:v>327.55696062991956</c:v>
                </c:pt>
                <c:pt idx="59">
                  <c:v>397.8309606299199</c:v>
                </c:pt>
                <c:pt idx="60">
                  <c:v>326.71596062991966</c:v>
                </c:pt>
                <c:pt idx="61">
                  <c:v>224.08796062991996</c:v>
                </c:pt>
                <c:pt idx="62">
                  <c:v>296.37496062991977</c:v>
                </c:pt>
                <c:pt idx="63">
                  <c:v>214.49196062991996</c:v>
                </c:pt>
                <c:pt idx="64">
                  <c:v>143.35196062991963</c:v>
                </c:pt>
                <c:pt idx="65">
                  <c:v>203.51096062991974</c:v>
                </c:pt>
                <c:pt idx="66">
                  <c:v>194.7389606299198</c:v>
                </c:pt>
                <c:pt idx="67">
                  <c:v>174.04496062991984</c:v>
                </c:pt>
                <c:pt idx="68">
                  <c:v>243.60196062991963</c:v>
                </c:pt>
                <c:pt idx="69">
                  <c:v>128.4889606299198</c:v>
                </c:pt>
                <c:pt idx="70">
                  <c:v>156.49196062991996</c:v>
                </c:pt>
                <c:pt idx="71">
                  <c:v>64.61996062991966</c:v>
                </c:pt>
                <c:pt idx="72">
                  <c:v>169.7349606299199</c:v>
                </c:pt>
                <c:pt idx="73">
                  <c:v>187.89796062991991</c:v>
                </c:pt>
                <c:pt idx="74">
                  <c:v>191.03796062991978</c:v>
                </c:pt>
                <c:pt idx="75">
                  <c:v>218.96796062991962</c:v>
                </c:pt>
                <c:pt idx="76">
                  <c:v>190.30696062991956</c:v>
                </c:pt>
                <c:pt idx="77">
                  <c:v>209.10196062991963</c:v>
                </c:pt>
                <c:pt idx="78">
                  <c:v>229.2389606299198</c:v>
                </c:pt>
                <c:pt idx="79">
                  <c:v>230.85196062991963</c:v>
                </c:pt>
                <c:pt idx="80">
                  <c:v>198.53396062991987</c:v>
                </c:pt>
                <c:pt idx="81">
                  <c:v>156.93996062991982</c:v>
                </c:pt>
                <c:pt idx="82">
                  <c:v>221.85196062991963</c:v>
                </c:pt>
                <c:pt idx="83">
                  <c:v>228.59596062991977</c:v>
                </c:pt>
                <c:pt idx="84">
                  <c:v>281.51996062991975</c:v>
                </c:pt>
                <c:pt idx="85">
                  <c:v>270.51996062991975</c:v>
                </c:pt>
                <c:pt idx="86">
                  <c:v>227.89796062991991</c:v>
                </c:pt>
                <c:pt idx="87">
                  <c:v>204.8969606299197</c:v>
                </c:pt>
                <c:pt idx="88">
                  <c:v>197.63096062991963</c:v>
                </c:pt>
                <c:pt idx="89">
                  <c:v>215.89796062991991</c:v>
                </c:pt>
                <c:pt idx="90">
                  <c:v>218.11896062991991</c:v>
                </c:pt>
                <c:pt idx="91">
                  <c:v>185.2389606299198</c:v>
                </c:pt>
                <c:pt idx="92">
                  <c:v>177.80796062991976</c:v>
                </c:pt>
                <c:pt idx="93">
                  <c:v>144.10896062991969</c:v>
                </c:pt>
                <c:pt idx="94">
                  <c:v>124.78796062991978</c:v>
                </c:pt>
                <c:pt idx="95">
                  <c:v>115.13596062991974</c:v>
                </c:pt>
                <c:pt idx="96">
                  <c:v>124.59596062991977</c:v>
                </c:pt>
                <c:pt idx="97">
                  <c:v>99.618960629919911</c:v>
                </c:pt>
                <c:pt idx="98">
                  <c:v>191.75896062991978</c:v>
                </c:pt>
                <c:pt idx="99">
                  <c:v>225.58596062991955</c:v>
                </c:pt>
                <c:pt idx="100">
                  <c:v>299.49996062991977</c:v>
                </c:pt>
                <c:pt idx="101">
                  <c:v>262.04496062991984</c:v>
                </c:pt>
                <c:pt idx="102">
                  <c:v>295.83296062991985</c:v>
                </c:pt>
                <c:pt idx="103">
                  <c:v>313.78396062991987</c:v>
                </c:pt>
                <c:pt idx="104">
                  <c:v>324.63596062991974</c:v>
                </c:pt>
                <c:pt idx="105">
                  <c:v>335.49696062991961</c:v>
                </c:pt>
                <c:pt idx="106">
                  <c:v>330.04196062991969</c:v>
                </c:pt>
                <c:pt idx="107">
                  <c:v>289.16996062991984</c:v>
                </c:pt>
                <c:pt idx="108">
                  <c:v>315.35196062991963</c:v>
                </c:pt>
                <c:pt idx="109">
                  <c:v>254.14196062991959</c:v>
                </c:pt>
                <c:pt idx="110">
                  <c:v>258.35196062991963</c:v>
                </c:pt>
                <c:pt idx="111">
                  <c:v>253.05696062991956</c:v>
                </c:pt>
                <c:pt idx="112">
                  <c:v>185.74696062991961</c:v>
                </c:pt>
                <c:pt idx="113">
                  <c:v>147.4889606299198</c:v>
                </c:pt>
                <c:pt idx="114">
                  <c:v>162.01096062991974</c:v>
                </c:pt>
                <c:pt idx="115">
                  <c:v>93.409960629919624</c:v>
                </c:pt>
                <c:pt idx="116">
                  <c:v>117.61896062991991</c:v>
                </c:pt>
                <c:pt idx="117">
                  <c:v>98.850960629919882</c:v>
                </c:pt>
                <c:pt idx="118">
                  <c:v>77.783960629919875</c:v>
                </c:pt>
                <c:pt idx="119">
                  <c:v>108.21596062991966</c:v>
                </c:pt>
                <c:pt idx="120">
                  <c:v>52.101960629919631</c:v>
                </c:pt>
                <c:pt idx="121">
                  <c:v>37.533960629919875</c:v>
                </c:pt>
                <c:pt idx="122">
                  <c:v>23.647960629919908</c:v>
                </c:pt>
                <c:pt idx="123">
                  <c:v>8.7159606299196639</c:v>
                </c:pt>
                <c:pt idx="124">
                  <c:v>56.363960629919802</c:v>
                </c:pt>
                <c:pt idx="125">
                  <c:v>88.342960629919617</c:v>
                </c:pt>
                <c:pt idx="126">
                  <c:v>37.153960629919766</c:v>
                </c:pt>
                <c:pt idx="127">
                  <c:v>67.129960629919879</c:v>
                </c:pt>
                <c:pt idx="128">
                  <c:v>104.81096062991992</c:v>
                </c:pt>
                <c:pt idx="129">
                  <c:v>81.56396062991962</c:v>
                </c:pt>
                <c:pt idx="130">
                  <c:v>164.57696062991999</c:v>
                </c:pt>
                <c:pt idx="131">
                  <c:v>230.59596062991977</c:v>
                </c:pt>
                <c:pt idx="132">
                  <c:v>253.23696062991985</c:v>
                </c:pt>
                <c:pt idx="133">
                  <c:v>250.35196062991963</c:v>
                </c:pt>
                <c:pt idx="134">
                  <c:v>238.35296062991983</c:v>
                </c:pt>
                <c:pt idx="135">
                  <c:v>210.30696062991956</c:v>
                </c:pt>
                <c:pt idx="136">
                  <c:v>265.63096062991963</c:v>
                </c:pt>
                <c:pt idx="137">
                  <c:v>342.27496062991986</c:v>
                </c:pt>
                <c:pt idx="138">
                  <c:v>333.07496062991959</c:v>
                </c:pt>
                <c:pt idx="139">
                  <c:v>359.66996062991984</c:v>
                </c:pt>
                <c:pt idx="140">
                  <c:v>286.51996062991975</c:v>
                </c:pt>
                <c:pt idx="141">
                  <c:v>185.12996062991988</c:v>
                </c:pt>
                <c:pt idx="142">
                  <c:v>236.3639606299198</c:v>
                </c:pt>
                <c:pt idx="143">
                  <c:v>213.3299606299197</c:v>
                </c:pt>
                <c:pt idx="144">
                  <c:v>342.67496062991995</c:v>
                </c:pt>
                <c:pt idx="145">
                  <c:v>316.45296062991974</c:v>
                </c:pt>
                <c:pt idx="146">
                  <c:v>355.05696062991956</c:v>
                </c:pt>
                <c:pt idx="147">
                  <c:v>434.53396062991987</c:v>
                </c:pt>
                <c:pt idx="148">
                  <c:v>489.41996062991984</c:v>
                </c:pt>
                <c:pt idx="149">
                  <c:v>525.3969606299197</c:v>
                </c:pt>
                <c:pt idx="150">
                  <c:v>541.00296062991993</c:v>
                </c:pt>
                <c:pt idx="151">
                  <c:v>494.30696062991956</c:v>
                </c:pt>
                <c:pt idx="152">
                  <c:v>407.49696062991961</c:v>
                </c:pt>
                <c:pt idx="153">
                  <c:v>397.37496062991977</c:v>
                </c:pt>
                <c:pt idx="154">
                  <c:v>308.64796062991991</c:v>
                </c:pt>
                <c:pt idx="155">
                  <c:v>327.1769606299199</c:v>
                </c:pt>
                <c:pt idx="156">
                  <c:v>235.01496062991964</c:v>
                </c:pt>
                <c:pt idx="157">
                  <c:v>216.28396062991987</c:v>
                </c:pt>
                <c:pt idx="158">
                  <c:v>198.21596062991966</c:v>
                </c:pt>
                <c:pt idx="159">
                  <c:v>148.01096062991974</c:v>
                </c:pt>
                <c:pt idx="160">
                  <c:v>168.92196062991979</c:v>
                </c:pt>
                <c:pt idx="161">
                  <c:v>141.06096062991992</c:v>
                </c:pt>
                <c:pt idx="162">
                  <c:v>111.27496062991986</c:v>
                </c:pt>
                <c:pt idx="163">
                  <c:v>124.18596062991992</c:v>
                </c:pt>
                <c:pt idx="164">
                  <c:v>109.25296062991993</c:v>
                </c:pt>
                <c:pt idx="165">
                  <c:v>196.14796062991991</c:v>
                </c:pt>
                <c:pt idx="166">
                  <c:v>378.12496062991977</c:v>
                </c:pt>
                <c:pt idx="167">
                  <c:v>575.4559606299199</c:v>
                </c:pt>
                <c:pt idx="168">
                  <c:v>641.03796062991978</c:v>
                </c:pt>
                <c:pt idx="169">
                  <c:v>562.43296062991976</c:v>
                </c:pt>
                <c:pt idx="170">
                  <c:v>587.65296062991956</c:v>
                </c:pt>
                <c:pt idx="171">
                  <c:v>540.31896062991973</c:v>
                </c:pt>
                <c:pt idx="172">
                  <c:v>441.49696062991961</c:v>
                </c:pt>
                <c:pt idx="173">
                  <c:v>406.68696062991967</c:v>
                </c:pt>
                <c:pt idx="174">
                  <c:v>332.68896062991962</c:v>
                </c:pt>
                <c:pt idx="175">
                  <c:v>274.75896062991978</c:v>
                </c:pt>
                <c:pt idx="176">
                  <c:v>275.98396062991969</c:v>
                </c:pt>
                <c:pt idx="177">
                  <c:v>269.04496062991984</c:v>
                </c:pt>
                <c:pt idx="178">
                  <c:v>270.32196062991989</c:v>
                </c:pt>
                <c:pt idx="179">
                  <c:v>313.44896062991984</c:v>
                </c:pt>
                <c:pt idx="180">
                  <c:v>265.56396062991962</c:v>
                </c:pt>
                <c:pt idx="181">
                  <c:v>288.35196062991963</c:v>
                </c:pt>
                <c:pt idx="182">
                  <c:v>294.81096062991992</c:v>
                </c:pt>
                <c:pt idx="183">
                  <c:v>308.3299606299197</c:v>
                </c:pt>
                <c:pt idx="184">
                  <c:v>219.66996062991984</c:v>
                </c:pt>
                <c:pt idx="185">
                  <c:v>212.46596062991966</c:v>
                </c:pt>
                <c:pt idx="186">
                  <c:v>141.41696062991969</c:v>
                </c:pt>
                <c:pt idx="187">
                  <c:v>84.283960629919875</c:v>
                </c:pt>
                <c:pt idx="188">
                  <c:v>118.0839606299196</c:v>
                </c:pt>
                <c:pt idx="189">
                  <c:v>130.24696062991961</c:v>
                </c:pt>
                <c:pt idx="190">
                  <c:v>82.430960629919809</c:v>
                </c:pt>
                <c:pt idx="191">
                  <c:v>77.804960629919606</c:v>
                </c:pt>
                <c:pt idx="192">
                  <c:v>83.510960629919737</c:v>
                </c:pt>
                <c:pt idx="193">
                  <c:v>27.734960629919897</c:v>
                </c:pt>
                <c:pt idx="194">
                  <c:v>9.7159606299196639</c:v>
                </c:pt>
                <c:pt idx="195">
                  <c:v>22.427960629919653</c:v>
                </c:pt>
                <c:pt idx="196">
                  <c:v>29.269960629919751</c:v>
                </c:pt>
                <c:pt idx="197">
                  <c:v>38.339960629919915</c:v>
                </c:pt>
                <c:pt idx="198">
                  <c:v>41.919960629919842</c:v>
                </c:pt>
                <c:pt idx="199">
                  <c:v>16.19296062991998</c:v>
                </c:pt>
                <c:pt idx="200">
                  <c:v>44.255960629919628</c:v>
                </c:pt>
                <c:pt idx="201">
                  <c:v>145.0799606299197</c:v>
                </c:pt>
                <c:pt idx="202">
                  <c:v>209.16696062991969</c:v>
                </c:pt>
                <c:pt idx="203">
                  <c:v>256.44896062991984</c:v>
                </c:pt>
                <c:pt idx="204">
                  <c:v>188.8309606299199</c:v>
                </c:pt>
                <c:pt idx="205">
                  <c:v>217.49996062991977</c:v>
                </c:pt>
                <c:pt idx="206">
                  <c:v>194.63596062991974</c:v>
                </c:pt>
                <c:pt idx="207">
                  <c:v>185.13096062991963</c:v>
                </c:pt>
                <c:pt idx="208">
                  <c:v>346.20096062991979</c:v>
                </c:pt>
                <c:pt idx="209">
                  <c:v>437.43296062991976</c:v>
                </c:pt>
                <c:pt idx="210">
                  <c:v>485.52596062991961</c:v>
                </c:pt>
                <c:pt idx="211">
                  <c:v>423.69696062991989</c:v>
                </c:pt>
                <c:pt idx="212">
                  <c:v>356.54896062991975</c:v>
                </c:pt>
                <c:pt idx="213">
                  <c:v>374.25796062991958</c:v>
                </c:pt>
                <c:pt idx="214">
                  <c:v>335.64796062991991</c:v>
                </c:pt>
                <c:pt idx="215">
                  <c:v>273.75896062991978</c:v>
                </c:pt>
                <c:pt idx="216">
                  <c:v>180.20796062991985</c:v>
                </c:pt>
                <c:pt idx="217">
                  <c:v>151.75896062991978</c:v>
                </c:pt>
                <c:pt idx="218">
                  <c:v>157.31696062991978</c:v>
                </c:pt>
                <c:pt idx="219">
                  <c:v>73.585960629919555</c:v>
                </c:pt>
                <c:pt idx="220">
                  <c:v>124.13096062991963</c:v>
                </c:pt>
                <c:pt idx="221">
                  <c:v>144.3629606299196</c:v>
                </c:pt>
                <c:pt idx="222">
                  <c:v>119.39796062991991</c:v>
                </c:pt>
                <c:pt idx="223">
                  <c:v>108.08896062991971</c:v>
                </c:pt>
                <c:pt idx="224">
                  <c:v>46.944960629919933</c:v>
                </c:pt>
                <c:pt idx="225">
                  <c:v>88.683960629919966</c:v>
                </c:pt>
                <c:pt idx="226">
                  <c:v>100.9889606299198</c:v>
                </c:pt>
                <c:pt idx="227">
                  <c:v>40.781960629919922</c:v>
                </c:pt>
                <c:pt idx="228">
                  <c:v>38.185960629919919</c:v>
                </c:pt>
                <c:pt idx="229">
                  <c:v>16.385960629919737</c:v>
                </c:pt>
                <c:pt idx="230">
                  <c:v>48.647960629919908</c:v>
                </c:pt>
                <c:pt idx="231">
                  <c:v>20.853960629919584</c:v>
                </c:pt>
                <c:pt idx="232">
                  <c:v>25.806960629919558</c:v>
                </c:pt>
                <c:pt idx="233">
                  <c:v>64.339960629919915</c:v>
                </c:pt>
                <c:pt idx="234">
                  <c:v>12.874960629919769</c:v>
                </c:pt>
                <c:pt idx="235">
                  <c:v>91.963960629919711</c:v>
                </c:pt>
                <c:pt idx="236">
                  <c:v>42.641960629919595</c:v>
                </c:pt>
                <c:pt idx="237">
                  <c:v>-21.916039370080398</c:v>
                </c:pt>
                <c:pt idx="238">
                  <c:v>46.502960629919926</c:v>
                </c:pt>
              </c:numCache>
            </c:numRef>
          </c:val>
        </c:ser>
        <c:ser>
          <c:idx val="21"/>
          <c:order val="21"/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(2)'!$AP$6:$AP$384</c:f>
              <c:numCache>
                <c:formatCode>General</c:formatCode>
                <c:ptCount val="379"/>
                <c:pt idx="0">
                  <c:v>274.55696062991956</c:v>
                </c:pt>
                <c:pt idx="1">
                  <c:v>383.91996062991984</c:v>
                </c:pt>
                <c:pt idx="2">
                  <c:v>410.2389606299198</c:v>
                </c:pt>
                <c:pt idx="3">
                  <c:v>358.1769606299199</c:v>
                </c:pt>
                <c:pt idx="4">
                  <c:v>350.65296062991956</c:v>
                </c:pt>
                <c:pt idx="5">
                  <c:v>407.38596062991974</c:v>
                </c:pt>
                <c:pt idx="6">
                  <c:v>504.34196062991987</c:v>
                </c:pt>
                <c:pt idx="7">
                  <c:v>548.09696062991998</c:v>
                </c:pt>
                <c:pt idx="8">
                  <c:v>531.31296062991987</c:v>
                </c:pt>
                <c:pt idx="9">
                  <c:v>455.35196062991963</c:v>
                </c:pt>
                <c:pt idx="10">
                  <c:v>427.61896062991991</c:v>
                </c:pt>
                <c:pt idx="11">
                  <c:v>456.44896062991984</c:v>
                </c:pt>
                <c:pt idx="12">
                  <c:v>482.83296062991985</c:v>
                </c:pt>
                <c:pt idx="13">
                  <c:v>529.38596062991974</c:v>
                </c:pt>
                <c:pt idx="14">
                  <c:v>603.64796062991991</c:v>
                </c:pt>
                <c:pt idx="15">
                  <c:v>581.15796062991967</c:v>
                </c:pt>
                <c:pt idx="16">
                  <c:v>526.08796062991996</c:v>
                </c:pt>
                <c:pt idx="17">
                  <c:v>590.58296062991985</c:v>
                </c:pt>
                <c:pt idx="18">
                  <c:v>633.15396062991977</c:v>
                </c:pt>
                <c:pt idx="19">
                  <c:v>719.68896062991962</c:v>
                </c:pt>
                <c:pt idx="20">
                  <c:v>589.40996062991962</c:v>
                </c:pt>
                <c:pt idx="21">
                  <c:v>505.13696062991994</c:v>
                </c:pt>
                <c:pt idx="22">
                  <c:v>456.25296062991993</c:v>
                </c:pt>
                <c:pt idx="23">
                  <c:v>495.18496062991971</c:v>
                </c:pt>
                <c:pt idx="24">
                  <c:v>427.61896062991991</c:v>
                </c:pt>
                <c:pt idx="25">
                  <c:v>444.1769606299199</c:v>
                </c:pt>
                <c:pt idx="26">
                  <c:v>363.19296062991998</c:v>
                </c:pt>
                <c:pt idx="27">
                  <c:v>392.21496062991991</c:v>
                </c:pt>
                <c:pt idx="28">
                  <c:v>384.64096062991985</c:v>
                </c:pt>
                <c:pt idx="29">
                  <c:v>376.18596062991992</c:v>
                </c:pt>
                <c:pt idx="30">
                  <c:v>292.43096062991981</c:v>
                </c:pt>
                <c:pt idx="31">
                  <c:v>312.3009606299197</c:v>
                </c:pt>
                <c:pt idx="32">
                  <c:v>338.44896062991984</c:v>
                </c:pt>
                <c:pt idx="33">
                  <c:v>341.59596062991977</c:v>
                </c:pt>
                <c:pt idx="34">
                  <c:v>296.05296062991965</c:v>
                </c:pt>
                <c:pt idx="35">
                  <c:v>269.96396062991971</c:v>
                </c:pt>
                <c:pt idx="36">
                  <c:v>304.31696062991978</c:v>
                </c:pt>
                <c:pt idx="37">
                  <c:v>301.34296062991962</c:v>
                </c:pt>
                <c:pt idx="38">
                  <c:v>251.2389606299198</c:v>
                </c:pt>
                <c:pt idx="39">
                  <c:v>319.96596062991966</c:v>
                </c:pt>
                <c:pt idx="40">
                  <c:v>306.87496062991977</c:v>
                </c:pt>
                <c:pt idx="41">
                  <c:v>268.89796062991991</c:v>
                </c:pt>
                <c:pt idx="42">
                  <c:v>289.72296062991973</c:v>
                </c:pt>
                <c:pt idx="43">
                  <c:v>312.0799606299197</c:v>
                </c:pt>
                <c:pt idx="44">
                  <c:v>336.43996062991982</c:v>
                </c:pt>
                <c:pt idx="45">
                  <c:v>286.69296062991998</c:v>
                </c:pt>
                <c:pt idx="46">
                  <c:v>317.59796062991973</c:v>
                </c:pt>
                <c:pt idx="47">
                  <c:v>411.87496062991977</c:v>
                </c:pt>
                <c:pt idx="48">
                  <c:v>362.00796062991958</c:v>
                </c:pt>
                <c:pt idx="49">
                  <c:v>279.00796062991958</c:v>
                </c:pt>
                <c:pt idx="50">
                  <c:v>258.43096062991981</c:v>
                </c:pt>
                <c:pt idx="51">
                  <c:v>220.3639606299198</c:v>
                </c:pt>
                <c:pt idx="52">
                  <c:v>150.4889606299198</c:v>
                </c:pt>
                <c:pt idx="53">
                  <c:v>158.93996062991982</c:v>
                </c:pt>
                <c:pt idx="54">
                  <c:v>146.63096062991963</c:v>
                </c:pt>
                <c:pt idx="55">
                  <c:v>108.54896062991975</c:v>
                </c:pt>
                <c:pt idx="56">
                  <c:v>118.7049606299197</c:v>
                </c:pt>
                <c:pt idx="57">
                  <c:v>84.056960629919558</c:v>
                </c:pt>
                <c:pt idx="58">
                  <c:v>89.329960629919697</c:v>
                </c:pt>
                <c:pt idx="59">
                  <c:v>116.07496062991959</c:v>
                </c:pt>
                <c:pt idx="60">
                  <c:v>183.51096062991974</c:v>
                </c:pt>
                <c:pt idx="61">
                  <c:v>261.27496062991986</c:v>
                </c:pt>
                <c:pt idx="62">
                  <c:v>190.67496062991995</c:v>
                </c:pt>
                <c:pt idx="63">
                  <c:v>256.38596062991974</c:v>
                </c:pt>
                <c:pt idx="64">
                  <c:v>228.59596062991977</c:v>
                </c:pt>
                <c:pt idx="65">
                  <c:v>237.3299606299197</c:v>
                </c:pt>
                <c:pt idx="66">
                  <c:v>212.14796062991991</c:v>
                </c:pt>
                <c:pt idx="67">
                  <c:v>189.46596062991966</c:v>
                </c:pt>
                <c:pt idx="68">
                  <c:v>180.85196062991963</c:v>
                </c:pt>
                <c:pt idx="69">
                  <c:v>168.03396062991987</c:v>
                </c:pt>
                <c:pt idx="70">
                  <c:v>121.03396062991987</c:v>
                </c:pt>
                <c:pt idx="71">
                  <c:v>39.758960629919784</c:v>
                </c:pt>
                <c:pt idx="72">
                  <c:v>87.965960629919664</c:v>
                </c:pt>
                <c:pt idx="73">
                  <c:v>65.71896062991982</c:v>
                </c:pt>
                <c:pt idx="74">
                  <c:v>96.556960629919558</c:v>
                </c:pt>
                <c:pt idx="75">
                  <c:v>103.51096062991974</c:v>
                </c:pt>
                <c:pt idx="76">
                  <c:v>94.715960629919664</c:v>
                </c:pt>
                <c:pt idx="77">
                  <c:v>53.397960629919908</c:v>
                </c:pt>
                <c:pt idx="78">
                  <c:v>81.341960629919868</c:v>
                </c:pt>
                <c:pt idx="79">
                  <c:v>43.269960629919751</c:v>
                </c:pt>
                <c:pt idx="80">
                  <c:v>14.163960629919984</c:v>
                </c:pt>
                <c:pt idx="81">
                  <c:v>57.118960629919911</c:v>
                </c:pt>
                <c:pt idx="82">
                  <c:v>11.827960629919744</c:v>
                </c:pt>
                <c:pt idx="83">
                  <c:v>80.831960629919649</c:v>
                </c:pt>
                <c:pt idx="84">
                  <c:v>79.178960629919857</c:v>
                </c:pt>
                <c:pt idx="85">
                  <c:v>120.54196062991969</c:v>
                </c:pt>
                <c:pt idx="86">
                  <c:v>111.83296062991985</c:v>
                </c:pt>
                <c:pt idx="87">
                  <c:v>101.40996062991962</c:v>
                </c:pt>
                <c:pt idx="88">
                  <c:v>140.87496062991977</c:v>
                </c:pt>
                <c:pt idx="89">
                  <c:v>151.08896062991971</c:v>
                </c:pt>
                <c:pt idx="90">
                  <c:v>73.091960629919868</c:v>
                </c:pt>
                <c:pt idx="91">
                  <c:v>156.06096062991992</c:v>
                </c:pt>
                <c:pt idx="92">
                  <c:v>119.98096062991999</c:v>
                </c:pt>
                <c:pt idx="93">
                  <c:v>120.15396062991977</c:v>
                </c:pt>
                <c:pt idx="94">
                  <c:v>119.85196062991963</c:v>
                </c:pt>
                <c:pt idx="95">
                  <c:v>90.269960629919751</c:v>
                </c:pt>
                <c:pt idx="96">
                  <c:v>124.42796062991965</c:v>
                </c:pt>
                <c:pt idx="97">
                  <c:v>67.874960629919769</c:v>
                </c:pt>
                <c:pt idx="98">
                  <c:v>69.465960629919664</c:v>
                </c:pt>
                <c:pt idx="99">
                  <c:v>64.56396062991962</c:v>
                </c:pt>
                <c:pt idx="100">
                  <c:v>50.827960629919744</c:v>
                </c:pt>
                <c:pt idx="101">
                  <c:v>105.3629606299196</c:v>
                </c:pt>
                <c:pt idx="102">
                  <c:v>125.40996062991962</c:v>
                </c:pt>
                <c:pt idx="103">
                  <c:v>95.107960629919944</c:v>
                </c:pt>
                <c:pt idx="104">
                  <c:v>182.3629606299196</c:v>
                </c:pt>
                <c:pt idx="105">
                  <c:v>100.62496062991977</c:v>
                </c:pt>
                <c:pt idx="106">
                  <c:v>43.124960629919769</c:v>
                </c:pt>
                <c:pt idx="107">
                  <c:v>24.946960629919886</c:v>
                </c:pt>
                <c:pt idx="108">
                  <c:v>83.223960629919929</c:v>
                </c:pt>
                <c:pt idx="109">
                  <c:v>100.20796062991985</c:v>
                </c:pt>
                <c:pt idx="110">
                  <c:v>99.488960629919802</c:v>
                </c:pt>
                <c:pt idx="111">
                  <c:v>151.06096062991992</c:v>
                </c:pt>
                <c:pt idx="112">
                  <c:v>51.827960629919744</c:v>
                </c:pt>
                <c:pt idx="113">
                  <c:v>52.963960629919711</c:v>
                </c:pt>
                <c:pt idx="114">
                  <c:v>79.014960629919642</c:v>
                </c:pt>
                <c:pt idx="115">
                  <c:v>11.597960629919726</c:v>
                </c:pt>
                <c:pt idx="116">
                  <c:v>11.783960629919875</c:v>
                </c:pt>
                <c:pt idx="117">
                  <c:v>38.169960629919842</c:v>
                </c:pt>
                <c:pt idx="118">
                  <c:v>34.44296062991998</c:v>
                </c:pt>
                <c:pt idx="119">
                  <c:v>22.246960629919613</c:v>
                </c:pt>
                <c:pt idx="120">
                  <c:v>16.465960629919664</c:v>
                </c:pt>
                <c:pt idx="121">
                  <c:v>9.8519606299196312</c:v>
                </c:pt>
                <c:pt idx="122">
                  <c:v>12.432960629919762</c:v>
                </c:pt>
                <c:pt idx="123">
                  <c:v>35.107960629919944</c:v>
                </c:pt>
                <c:pt idx="124">
                  <c:v>11.941960629919777</c:v>
                </c:pt>
                <c:pt idx="125">
                  <c:v>83.00796062991958</c:v>
                </c:pt>
                <c:pt idx="126">
                  <c:v>221.51296062991969</c:v>
                </c:pt>
                <c:pt idx="127">
                  <c:v>301.9889606299198</c:v>
                </c:pt>
                <c:pt idx="128">
                  <c:v>349.47496062991968</c:v>
                </c:pt>
                <c:pt idx="129">
                  <c:v>423.69296062991998</c:v>
                </c:pt>
                <c:pt idx="130">
                  <c:v>375.51096062991974</c:v>
                </c:pt>
                <c:pt idx="131">
                  <c:v>363.51096062991974</c:v>
                </c:pt>
                <c:pt idx="132">
                  <c:v>328.98096062991999</c:v>
                </c:pt>
                <c:pt idx="133">
                  <c:v>324.0839606299196</c:v>
                </c:pt>
                <c:pt idx="134">
                  <c:v>353.57296062991963</c:v>
                </c:pt>
                <c:pt idx="135">
                  <c:v>270.27896062991977</c:v>
                </c:pt>
                <c:pt idx="136">
                  <c:v>294.01096062991974</c:v>
                </c:pt>
                <c:pt idx="137">
                  <c:v>257.10896062991969</c:v>
                </c:pt>
                <c:pt idx="138">
                  <c:v>156.29396062991964</c:v>
                </c:pt>
                <c:pt idx="139">
                  <c:v>119.89796062991991</c:v>
                </c:pt>
                <c:pt idx="140">
                  <c:v>141.87496062991977</c:v>
                </c:pt>
                <c:pt idx="141">
                  <c:v>98.030960629919718</c:v>
                </c:pt>
                <c:pt idx="142">
                  <c:v>63.758960629919784</c:v>
                </c:pt>
                <c:pt idx="143">
                  <c:v>117.47096062991977</c:v>
                </c:pt>
                <c:pt idx="144">
                  <c:v>190.60196062991963</c:v>
                </c:pt>
                <c:pt idx="145">
                  <c:v>353.28396062991987</c:v>
                </c:pt>
                <c:pt idx="146">
                  <c:v>447.87496062991977</c:v>
                </c:pt>
                <c:pt idx="147">
                  <c:v>426.65296062991956</c:v>
                </c:pt>
                <c:pt idx="148">
                  <c:v>419.91996062991984</c:v>
                </c:pt>
                <c:pt idx="149">
                  <c:v>393.94496062991993</c:v>
                </c:pt>
                <c:pt idx="150">
                  <c:v>310.96796062991962</c:v>
                </c:pt>
                <c:pt idx="151">
                  <c:v>248.43296062991976</c:v>
                </c:pt>
                <c:pt idx="152">
                  <c:v>246.24696062991961</c:v>
                </c:pt>
                <c:pt idx="153">
                  <c:v>229.8299606299197</c:v>
                </c:pt>
                <c:pt idx="154">
                  <c:v>248.87496062991977</c:v>
                </c:pt>
                <c:pt idx="155">
                  <c:v>147.96596062991966</c:v>
                </c:pt>
                <c:pt idx="156">
                  <c:v>132.66996062991984</c:v>
                </c:pt>
                <c:pt idx="157">
                  <c:v>142.06296062991987</c:v>
                </c:pt>
                <c:pt idx="158">
                  <c:v>158.2389606299198</c:v>
                </c:pt>
                <c:pt idx="159">
                  <c:v>175.41996062991984</c:v>
                </c:pt>
                <c:pt idx="160">
                  <c:v>190.28396062991987</c:v>
                </c:pt>
                <c:pt idx="161">
                  <c:v>251.4559606299199</c:v>
                </c:pt>
                <c:pt idx="162">
                  <c:v>176.3629606299196</c:v>
                </c:pt>
                <c:pt idx="163">
                  <c:v>212.96396062991971</c:v>
                </c:pt>
                <c:pt idx="164">
                  <c:v>210.03796062991978</c:v>
                </c:pt>
                <c:pt idx="165">
                  <c:v>256.80496062991961</c:v>
                </c:pt>
                <c:pt idx="166">
                  <c:v>217.80496062991961</c:v>
                </c:pt>
                <c:pt idx="167">
                  <c:v>130.38696062991994</c:v>
                </c:pt>
                <c:pt idx="168">
                  <c:v>110.66196062991958</c:v>
                </c:pt>
                <c:pt idx="169">
                  <c:v>118.69696062991989</c:v>
                </c:pt>
                <c:pt idx="170">
                  <c:v>110.0839606299196</c:v>
                </c:pt>
                <c:pt idx="171">
                  <c:v>161.01496062991964</c:v>
                </c:pt>
                <c:pt idx="172">
                  <c:v>175.99096062991975</c:v>
                </c:pt>
                <c:pt idx="173">
                  <c:v>119.54196062991969</c:v>
                </c:pt>
                <c:pt idx="174">
                  <c:v>174.67496062991995</c:v>
                </c:pt>
                <c:pt idx="175">
                  <c:v>181.7389606299198</c:v>
                </c:pt>
                <c:pt idx="176">
                  <c:v>161.3639606299198</c:v>
                </c:pt>
                <c:pt idx="177">
                  <c:v>173.44296062991998</c:v>
                </c:pt>
                <c:pt idx="178">
                  <c:v>180.29396062991964</c:v>
                </c:pt>
                <c:pt idx="179">
                  <c:v>198.63596062991974</c:v>
                </c:pt>
                <c:pt idx="180">
                  <c:v>216.05696062991956</c:v>
                </c:pt>
                <c:pt idx="181">
                  <c:v>221.75896062991978</c:v>
                </c:pt>
                <c:pt idx="182">
                  <c:v>243.24696062991961</c:v>
                </c:pt>
                <c:pt idx="183">
                  <c:v>152.8299606299197</c:v>
                </c:pt>
                <c:pt idx="184">
                  <c:v>182.60196062991963</c:v>
                </c:pt>
                <c:pt idx="185">
                  <c:v>228.87496062991977</c:v>
                </c:pt>
                <c:pt idx="186">
                  <c:v>228.56396062991962</c:v>
                </c:pt>
                <c:pt idx="187">
                  <c:v>280.29696062991979</c:v>
                </c:pt>
                <c:pt idx="188">
                  <c:v>283.03096062991972</c:v>
                </c:pt>
                <c:pt idx="189">
                  <c:v>278.29696062991979</c:v>
                </c:pt>
                <c:pt idx="190">
                  <c:v>294.14196062991959</c:v>
                </c:pt>
                <c:pt idx="191">
                  <c:v>304.37496062991977</c:v>
                </c:pt>
                <c:pt idx="192">
                  <c:v>258.37496062991977</c:v>
                </c:pt>
                <c:pt idx="193">
                  <c:v>192.06096062991992</c:v>
                </c:pt>
                <c:pt idx="194">
                  <c:v>236.23696062991985</c:v>
                </c:pt>
                <c:pt idx="195">
                  <c:v>178.14796062991991</c:v>
                </c:pt>
                <c:pt idx="196">
                  <c:v>230.78396062991987</c:v>
                </c:pt>
                <c:pt idx="197">
                  <c:v>193.03796062991978</c:v>
                </c:pt>
                <c:pt idx="198">
                  <c:v>60.944960629919933</c:v>
                </c:pt>
                <c:pt idx="199">
                  <c:v>136.07496062991959</c:v>
                </c:pt>
                <c:pt idx="200">
                  <c:v>92.010960629919737</c:v>
                </c:pt>
                <c:pt idx="201">
                  <c:v>130.96596062991966</c:v>
                </c:pt>
                <c:pt idx="202">
                  <c:v>93.722960629919726</c:v>
                </c:pt>
                <c:pt idx="203">
                  <c:v>41.548960629919748</c:v>
                </c:pt>
                <c:pt idx="204">
                  <c:v>24.533960629919875</c:v>
                </c:pt>
                <c:pt idx="205">
                  <c:v>58.674960629919951</c:v>
                </c:pt>
                <c:pt idx="206">
                  <c:v>113.51096062991974</c:v>
                </c:pt>
                <c:pt idx="207">
                  <c:v>126.47996062991979</c:v>
                </c:pt>
                <c:pt idx="208">
                  <c:v>166.34296062991962</c:v>
                </c:pt>
                <c:pt idx="209">
                  <c:v>160.32196062991989</c:v>
                </c:pt>
                <c:pt idx="210">
                  <c:v>138.43096062991981</c:v>
                </c:pt>
                <c:pt idx="211">
                  <c:v>118.91896062991964</c:v>
                </c:pt>
                <c:pt idx="212">
                  <c:v>145.11896062991991</c:v>
                </c:pt>
                <c:pt idx="213">
                  <c:v>125.27496062991986</c:v>
                </c:pt>
                <c:pt idx="214">
                  <c:v>74.601960629919631</c:v>
                </c:pt>
                <c:pt idx="215">
                  <c:v>102.31696062991978</c:v>
                </c:pt>
                <c:pt idx="216">
                  <c:v>52.618960629919911</c:v>
                </c:pt>
                <c:pt idx="217">
                  <c:v>68.734960629919897</c:v>
                </c:pt>
                <c:pt idx="218">
                  <c:v>68.130960629919628</c:v>
                </c:pt>
                <c:pt idx="219">
                  <c:v>74.309960629919715</c:v>
                </c:pt>
                <c:pt idx="220">
                  <c:v>84.939960629919824</c:v>
                </c:pt>
                <c:pt idx="221">
                  <c:v>40.362960629919598</c:v>
                </c:pt>
                <c:pt idx="222">
                  <c:v>31.362960629919598</c:v>
                </c:pt>
                <c:pt idx="223">
                  <c:v>90.652960629919562</c:v>
                </c:pt>
                <c:pt idx="224">
                  <c:v>24.652960629919562</c:v>
                </c:pt>
                <c:pt idx="225">
                  <c:v>22.4559606299199</c:v>
                </c:pt>
                <c:pt idx="226">
                  <c:v>27.060960629919919</c:v>
                </c:pt>
              </c:numCache>
            </c:numRef>
          </c:val>
        </c:ser>
        <c:ser>
          <c:idx val="22"/>
          <c:order val="22"/>
          <c:spPr>
            <a:ln w="12700">
              <a:solidFill>
                <a:srgbClr val="63AAFE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(2)'!$AQ$6:$AQ$384</c:f>
              <c:numCache>
                <c:formatCode>General</c:formatCode>
                <c:ptCount val="379"/>
                <c:pt idx="0">
                  <c:v>19.491960629919959</c:v>
                </c:pt>
                <c:pt idx="1">
                  <c:v>55.193960629919729</c:v>
                </c:pt>
                <c:pt idx="2">
                  <c:v>176.0799606299197</c:v>
                </c:pt>
                <c:pt idx="3">
                  <c:v>522.85196062991963</c:v>
                </c:pt>
                <c:pt idx="4">
                  <c:v>789.04896062991975</c:v>
                </c:pt>
                <c:pt idx="5">
                  <c:v>919.8969606299197</c:v>
                </c:pt>
                <c:pt idx="6">
                  <c:v>698.22896062991958</c:v>
                </c:pt>
                <c:pt idx="7">
                  <c:v>576.3299606299197</c:v>
                </c:pt>
                <c:pt idx="8">
                  <c:v>508.05696062991956</c:v>
                </c:pt>
                <c:pt idx="9">
                  <c:v>417.46196062991976</c:v>
                </c:pt>
                <c:pt idx="10">
                  <c:v>477.8969606299197</c:v>
                </c:pt>
                <c:pt idx="11">
                  <c:v>469.43096062991981</c:v>
                </c:pt>
                <c:pt idx="12">
                  <c:v>361.05696062991956</c:v>
                </c:pt>
                <c:pt idx="13">
                  <c:v>274.82696062991999</c:v>
                </c:pt>
                <c:pt idx="14">
                  <c:v>296.39796062991991</c:v>
                </c:pt>
                <c:pt idx="15">
                  <c:v>337.64796062991991</c:v>
                </c:pt>
                <c:pt idx="16">
                  <c:v>252.3629606299196</c:v>
                </c:pt>
                <c:pt idx="17">
                  <c:v>209.10796062991994</c:v>
                </c:pt>
                <c:pt idx="18">
                  <c:v>169.22396062991993</c:v>
                </c:pt>
                <c:pt idx="19">
                  <c:v>171.30696062991956</c:v>
                </c:pt>
                <c:pt idx="20">
                  <c:v>241.25296062991993</c:v>
                </c:pt>
                <c:pt idx="21">
                  <c:v>180.1769606299199</c:v>
                </c:pt>
                <c:pt idx="22">
                  <c:v>255.27496062991986</c:v>
                </c:pt>
                <c:pt idx="23">
                  <c:v>249.19296062991998</c:v>
                </c:pt>
                <c:pt idx="24">
                  <c:v>365.31696062991978</c:v>
                </c:pt>
                <c:pt idx="25">
                  <c:v>326.8299606299197</c:v>
                </c:pt>
                <c:pt idx="26">
                  <c:v>333.7049606299197</c:v>
                </c:pt>
                <c:pt idx="27">
                  <c:v>320.85196062991963</c:v>
                </c:pt>
                <c:pt idx="28">
                  <c:v>237.94296062991998</c:v>
                </c:pt>
                <c:pt idx="29">
                  <c:v>262.2389606299198</c:v>
                </c:pt>
                <c:pt idx="30">
                  <c:v>285.12496062991977</c:v>
                </c:pt>
                <c:pt idx="31">
                  <c:v>284.6129606299196</c:v>
                </c:pt>
                <c:pt idx="32">
                  <c:v>317.12996062991988</c:v>
                </c:pt>
                <c:pt idx="33">
                  <c:v>318.34296062991962</c:v>
                </c:pt>
                <c:pt idx="34">
                  <c:v>251.50296062991993</c:v>
                </c:pt>
                <c:pt idx="35">
                  <c:v>220.75896062991978</c:v>
                </c:pt>
                <c:pt idx="36">
                  <c:v>324.66996062991984</c:v>
                </c:pt>
                <c:pt idx="37">
                  <c:v>374.87496062991977</c:v>
                </c:pt>
                <c:pt idx="38">
                  <c:v>354.05696062991956</c:v>
                </c:pt>
                <c:pt idx="39">
                  <c:v>292.78196062991992</c:v>
                </c:pt>
                <c:pt idx="40">
                  <c:v>236.52596062991961</c:v>
                </c:pt>
                <c:pt idx="41">
                  <c:v>196.57296062991963</c:v>
                </c:pt>
                <c:pt idx="42">
                  <c:v>155.21596062991966</c:v>
                </c:pt>
                <c:pt idx="43">
                  <c:v>132.47996062991979</c:v>
                </c:pt>
                <c:pt idx="44">
                  <c:v>115.94496062991993</c:v>
                </c:pt>
                <c:pt idx="45">
                  <c:v>108.10796062991994</c:v>
                </c:pt>
                <c:pt idx="46">
                  <c:v>71.517960629919799</c:v>
                </c:pt>
                <c:pt idx="47">
                  <c:v>64.572960629919635</c:v>
                </c:pt>
                <c:pt idx="48">
                  <c:v>81.448960629919839</c:v>
                </c:pt>
                <c:pt idx="49">
                  <c:v>70.44296062991998</c:v>
                </c:pt>
                <c:pt idx="50">
                  <c:v>50.432960629919762</c:v>
                </c:pt>
                <c:pt idx="51">
                  <c:v>58.618960629919911</c:v>
                </c:pt>
                <c:pt idx="52">
                  <c:v>96.363960629919802</c:v>
                </c:pt>
                <c:pt idx="53">
                  <c:v>55.329960629919697</c:v>
                </c:pt>
                <c:pt idx="54">
                  <c:v>60.68896062991962</c:v>
                </c:pt>
                <c:pt idx="55">
                  <c:v>65.576960629919995</c:v>
                </c:pt>
                <c:pt idx="56">
                  <c:v>81.351960629919631</c:v>
                </c:pt>
                <c:pt idx="57">
                  <c:v>116.06296062991987</c:v>
                </c:pt>
                <c:pt idx="58">
                  <c:v>85.579960629919697</c:v>
                </c:pt>
                <c:pt idx="59">
                  <c:v>76.746960629919613</c:v>
                </c:pt>
                <c:pt idx="60">
                  <c:v>45.074960629919588</c:v>
                </c:pt>
                <c:pt idx="61">
                  <c:v>89.238960629919802</c:v>
                </c:pt>
                <c:pt idx="62">
                  <c:v>87.852960629919835</c:v>
                </c:pt>
                <c:pt idx="63">
                  <c:v>115.3629606299196</c:v>
                </c:pt>
                <c:pt idx="64">
                  <c:v>30.03796062991978</c:v>
                </c:pt>
                <c:pt idx="65">
                  <c:v>64.238960629919802</c:v>
                </c:pt>
                <c:pt idx="66">
                  <c:v>63.488960629919802</c:v>
                </c:pt>
                <c:pt idx="67">
                  <c:v>4.0609606299199186</c:v>
                </c:pt>
                <c:pt idx="68">
                  <c:v>51.465960629919664</c:v>
                </c:pt>
                <c:pt idx="69">
                  <c:v>91.432960629919762</c:v>
                </c:pt>
                <c:pt idx="70">
                  <c:v>74.758960629919784</c:v>
                </c:pt>
                <c:pt idx="71">
                  <c:v>43.107960629919944</c:v>
                </c:pt>
                <c:pt idx="72">
                  <c:v>50.329960629919697</c:v>
                </c:pt>
                <c:pt idx="73">
                  <c:v>40.572960629919635</c:v>
                </c:pt>
                <c:pt idx="74">
                  <c:v>44.595960629919773</c:v>
                </c:pt>
                <c:pt idx="75">
                  <c:v>28.214960629919915</c:v>
                </c:pt>
                <c:pt idx="76">
                  <c:v>21.318960629919729</c:v>
                </c:pt>
                <c:pt idx="77">
                  <c:v>73.339960629919915</c:v>
                </c:pt>
                <c:pt idx="78">
                  <c:v>31.548960629919748</c:v>
                </c:pt>
                <c:pt idx="79">
                  <c:v>22.980960629919991</c:v>
                </c:pt>
                <c:pt idx="80">
                  <c:v>80.763960629919893</c:v>
                </c:pt>
                <c:pt idx="81">
                  <c:v>27.147960629919908</c:v>
                </c:pt>
                <c:pt idx="82">
                  <c:v>49.339960629919915</c:v>
                </c:pt>
                <c:pt idx="83">
                  <c:v>29.215960629919664</c:v>
                </c:pt>
                <c:pt idx="84">
                  <c:v>84.983960629919693</c:v>
                </c:pt>
                <c:pt idx="85">
                  <c:v>47.829960629919697</c:v>
                </c:pt>
                <c:pt idx="86">
                  <c:v>31.496960629919613</c:v>
                </c:pt>
                <c:pt idx="87">
                  <c:v>26.683960629919966</c:v>
                </c:pt>
                <c:pt idx="88">
                  <c:v>41.083960629919602</c:v>
                </c:pt>
                <c:pt idx="89">
                  <c:v>204.50296062991993</c:v>
                </c:pt>
                <c:pt idx="90">
                  <c:v>57.147960629919908</c:v>
                </c:pt>
                <c:pt idx="91">
                  <c:v>59.329960629919697</c:v>
                </c:pt>
                <c:pt idx="92">
                  <c:v>0.54196062991968574</c:v>
                </c:pt>
                <c:pt idx="93">
                  <c:v>17.339960629919915</c:v>
                </c:pt>
                <c:pt idx="94">
                  <c:v>47.944960629919933</c:v>
                </c:pt>
                <c:pt idx="95">
                  <c:v>12.222960629919726</c:v>
                </c:pt>
                <c:pt idx="96">
                  <c:v>85.103960629919584</c:v>
                </c:pt>
                <c:pt idx="97">
                  <c:v>32.874960629919769</c:v>
                </c:pt>
                <c:pt idx="98">
                  <c:v>45.576960629919995</c:v>
                </c:pt>
                <c:pt idx="99">
                  <c:v>26.309960629919715</c:v>
                </c:pt>
                <c:pt idx="100">
                  <c:v>44.246960629919613</c:v>
                </c:pt>
                <c:pt idx="101">
                  <c:v>44.118960629919911</c:v>
                </c:pt>
                <c:pt idx="102">
                  <c:v>45.874960629919769</c:v>
                </c:pt>
                <c:pt idx="103">
                  <c:v>127.0839606299196</c:v>
                </c:pt>
                <c:pt idx="104">
                  <c:v>113.60196062991963</c:v>
                </c:pt>
                <c:pt idx="105">
                  <c:v>98.052960629919653</c:v>
                </c:pt>
                <c:pt idx="106">
                  <c:v>107.10196062991963</c:v>
                </c:pt>
                <c:pt idx="107">
                  <c:v>97.985960629919646</c:v>
                </c:pt>
                <c:pt idx="108">
                  <c:v>154.87496062991977</c:v>
                </c:pt>
                <c:pt idx="109">
                  <c:v>191.53496062991962</c:v>
                </c:pt>
                <c:pt idx="110">
                  <c:v>151.3009606299197</c:v>
                </c:pt>
                <c:pt idx="111">
                  <c:v>163.02396062991966</c:v>
                </c:pt>
                <c:pt idx="112">
                  <c:v>168.89796062991991</c:v>
                </c:pt>
                <c:pt idx="113">
                  <c:v>195.68396062991997</c:v>
                </c:pt>
                <c:pt idx="114">
                  <c:v>264.93896062991962</c:v>
                </c:pt>
                <c:pt idx="115">
                  <c:v>434.12496062991977</c:v>
                </c:pt>
                <c:pt idx="116">
                  <c:v>513.24696062991961</c:v>
                </c:pt>
                <c:pt idx="117">
                  <c:v>679.80696062991956</c:v>
                </c:pt>
                <c:pt idx="118">
                  <c:v>746.80796062991976</c:v>
                </c:pt>
                <c:pt idx="119">
                  <c:v>680.85196062991963</c:v>
                </c:pt>
                <c:pt idx="120">
                  <c:v>887.80696062991956</c:v>
                </c:pt>
                <c:pt idx="121">
                  <c:v>913.8969606299197</c:v>
                </c:pt>
                <c:pt idx="122">
                  <c:v>1005.8749606299198</c:v>
                </c:pt>
                <c:pt idx="123">
                  <c:v>1293.1699606299198</c:v>
                </c:pt>
                <c:pt idx="124">
                  <c:v>1287.0569606299196</c:v>
                </c:pt>
                <c:pt idx="125">
                  <c:v>1517.1079606299199</c:v>
                </c:pt>
                <c:pt idx="126">
                  <c:v>1413.0749606299196</c:v>
                </c:pt>
                <c:pt idx="127">
                  <c:v>1095.08796062992</c:v>
                </c:pt>
                <c:pt idx="128">
                  <c:v>991.26096062991974</c:v>
                </c:pt>
                <c:pt idx="129">
                  <c:v>781.04496062991984</c:v>
                </c:pt>
                <c:pt idx="130">
                  <c:v>782.10196062991963</c:v>
                </c:pt>
                <c:pt idx="131">
                  <c:v>602.09696062991998</c:v>
                </c:pt>
                <c:pt idx="132">
                  <c:v>665.30696062991956</c:v>
                </c:pt>
                <c:pt idx="133">
                  <c:v>590.46596062991966</c:v>
                </c:pt>
                <c:pt idx="134">
                  <c:v>554.35196062991963</c:v>
                </c:pt>
                <c:pt idx="135">
                  <c:v>608.44296062991998</c:v>
                </c:pt>
                <c:pt idx="136">
                  <c:v>620.4889606299198</c:v>
                </c:pt>
                <c:pt idx="137">
                  <c:v>539.14196062991959</c:v>
                </c:pt>
                <c:pt idx="138">
                  <c:v>462.26596062991985</c:v>
                </c:pt>
                <c:pt idx="139">
                  <c:v>462.55596062991981</c:v>
                </c:pt>
                <c:pt idx="140">
                  <c:v>416.37496062991977</c:v>
                </c:pt>
                <c:pt idx="141">
                  <c:v>345.20796062991985</c:v>
                </c:pt>
                <c:pt idx="142">
                  <c:v>233.66996062991984</c:v>
                </c:pt>
                <c:pt idx="143">
                  <c:v>319.40996062991962</c:v>
                </c:pt>
                <c:pt idx="144">
                  <c:v>331.78396062991987</c:v>
                </c:pt>
                <c:pt idx="145">
                  <c:v>298.8299606299197</c:v>
                </c:pt>
                <c:pt idx="146">
                  <c:v>316.00496062991988</c:v>
                </c:pt>
                <c:pt idx="147">
                  <c:v>274.74496062991966</c:v>
                </c:pt>
                <c:pt idx="148">
                  <c:v>238.1769606299199</c:v>
                </c:pt>
                <c:pt idx="149">
                  <c:v>226.96396062991971</c:v>
                </c:pt>
                <c:pt idx="150">
                  <c:v>197.51096062991974</c:v>
                </c:pt>
                <c:pt idx="151">
                  <c:v>172.0799606299197</c:v>
                </c:pt>
                <c:pt idx="152">
                  <c:v>235.15196062991981</c:v>
                </c:pt>
                <c:pt idx="153">
                  <c:v>135.29396062991964</c:v>
                </c:pt>
                <c:pt idx="154">
                  <c:v>90.618960629919911</c:v>
                </c:pt>
                <c:pt idx="155">
                  <c:v>119.30696062991956</c:v>
                </c:pt>
                <c:pt idx="156">
                  <c:v>193.8969606299197</c:v>
                </c:pt>
                <c:pt idx="157">
                  <c:v>162.48396062991969</c:v>
                </c:pt>
                <c:pt idx="158">
                  <c:v>249.78196062991992</c:v>
                </c:pt>
                <c:pt idx="159">
                  <c:v>505.20096062991979</c:v>
                </c:pt>
                <c:pt idx="160">
                  <c:v>554.38596062991974</c:v>
                </c:pt>
                <c:pt idx="161">
                  <c:v>601.87496062991977</c:v>
                </c:pt>
                <c:pt idx="162">
                  <c:v>530.71196062991976</c:v>
                </c:pt>
                <c:pt idx="163">
                  <c:v>484.06096062991992</c:v>
                </c:pt>
                <c:pt idx="164">
                  <c:v>392.94196062991978</c:v>
                </c:pt>
                <c:pt idx="165">
                  <c:v>345.5799606299197</c:v>
                </c:pt>
                <c:pt idx="166">
                  <c:v>421.96796062991962</c:v>
                </c:pt>
                <c:pt idx="167">
                  <c:v>361.5799606299197</c:v>
                </c:pt>
                <c:pt idx="168">
                  <c:v>528.12496062991977</c:v>
                </c:pt>
                <c:pt idx="169">
                  <c:v>566.69696062991989</c:v>
                </c:pt>
                <c:pt idx="170">
                  <c:v>540.51096062991974</c:v>
                </c:pt>
                <c:pt idx="171">
                  <c:v>422.94296062991998</c:v>
                </c:pt>
                <c:pt idx="172">
                  <c:v>438.76096062991974</c:v>
                </c:pt>
                <c:pt idx="173">
                  <c:v>359.76396062991989</c:v>
                </c:pt>
                <c:pt idx="174">
                  <c:v>287.29396062991964</c:v>
                </c:pt>
                <c:pt idx="175">
                  <c:v>343.26096062991974</c:v>
                </c:pt>
                <c:pt idx="176">
                  <c:v>455.8299606299197</c:v>
                </c:pt>
                <c:pt idx="177">
                  <c:v>598.30996062991971</c:v>
                </c:pt>
                <c:pt idx="178">
                  <c:v>643.93996062991982</c:v>
                </c:pt>
                <c:pt idx="179">
                  <c:v>708.39796062991991</c:v>
                </c:pt>
                <c:pt idx="180">
                  <c:v>773.52596062991961</c:v>
                </c:pt>
                <c:pt idx="181">
                  <c:v>708.91996062991984</c:v>
                </c:pt>
                <c:pt idx="182">
                  <c:v>832.20096062991979</c:v>
                </c:pt>
                <c:pt idx="183">
                  <c:v>1004.7589606299198</c:v>
                </c:pt>
                <c:pt idx="184">
                  <c:v>1078.2609606299197</c:v>
                </c:pt>
                <c:pt idx="185">
                  <c:v>903.71196062991976</c:v>
                </c:pt>
                <c:pt idx="186">
                  <c:v>680.43296062991976</c:v>
                </c:pt>
                <c:pt idx="187">
                  <c:v>644.61896062991991</c:v>
                </c:pt>
                <c:pt idx="188">
                  <c:v>661.92196062991979</c:v>
                </c:pt>
                <c:pt idx="189">
                  <c:v>494.62496062991977</c:v>
                </c:pt>
                <c:pt idx="190">
                  <c:v>395.60196062991963</c:v>
                </c:pt>
                <c:pt idx="191">
                  <c:v>344.28796062991978</c:v>
                </c:pt>
                <c:pt idx="192">
                  <c:v>276.35196062991963</c:v>
                </c:pt>
                <c:pt idx="193">
                  <c:v>245.68896062991962</c:v>
                </c:pt>
                <c:pt idx="194">
                  <c:v>259.61896062991991</c:v>
                </c:pt>
                <c:pt idx="195">
                  <c:v>276.06096062991992</c:v>
                </c:pt>
                <c:pt idx="196">
                  <c:v>246.5799606299197</c:v>
                </c:pt>
                <c:pt idx="197">
                  <c:v>220.09696062991998</c:v>
                </c:pt>
                <c:pt idx="198">
                  <c:v>211.68696062991967</c:v>
                </c:pt>
                <c:pt idx="199">
                  <c:v>172.07096062991968</c:v>
                </c:pt>
                <c:pt idx="200">
                  <c:v>169.91696062991969</c:v>
                </c:pt>
                <c:pt idx="201">
                  <c:v>131.87496062991977</c:v>
                </c:pt>
                <c:pt idx="202">
                  <c:v>111.10796062991994</c:v>
                </c:pt>
                <c:pt idx="203">
                  <c:v>110.94196062991978</c:v>
                </c:pt>
                <c:pt idx="204">
                  <c:v>206.76096062991974</c:v>
                </c:pt>
                <c:pt idx="205">
                  <c:v>246.76396062991989</c:v>
                </c:pt>
                <c:pt idx="206">
                  <c:v>257.51296062991969</c:v>
                </c:pt>
                <c:pt idx="207">
                  <c:v>284.64096062991985</c:v>
                </c:pt>
                <c:pt idx="208">
                  <c:v>238.66096062991983</c:v>
                </c:pt>
                <c:pt idx="209">
                  <c:v>223.38596062991974</c:v>
                </c:pt>
                <c:pt idx="210">
                  <c:v>179.51996062991975</c:v>
                </c:pt>
                <c:pt idx="211">
                  <c:v>174.45296062991974</c:v>
                </c:pt>
                <c:pt idx="212">
                  <c:v>272.25296062991993</c:v>
                </c:pt>
                <c:pt idx="213">
                  <c:v>224.81096062991992</c:v>
                </c:pt>
                <c:pt idx="214">
                  <c:v>104.55696062991956</c:v>
                </c:pt>
                <c:pt idx="215">
                  <c:v>102.34196062991987</c:v>
                </c:pt>
                <c:pt idx="216">
                  <c:v>235.24696062991961</c:v>
                </c:pt>
                <c:pt idx="217">
                  <c:v>165.8299606299197</c:v>
                </c:pt>
                <c:pt idx="218">
                  <c:v>191.16996062991984</c:v>
                </c:pt>
                <c:pt idx="219">
                  <c:v>127.91996062991984</c:v>
                </c:pt>
              </c:numCache>
            </c:numRef>
          </c:val>
        </c:ser>
        <c:ser>
          <c:idx val="23"/>
          <c:order val="23"/>
          <c:spPr>
            <a:ln w="127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(2)'!$AR$6:$AR$384</c:f>
              <c:numCache>
                <c:formatCode>General</c:formatCode>
                <c:ptCount val="379"/>
                <c:pt idx="0">
                  <c:v>167.46596062991966</c:v>
                </c:pt>
                <c:pt idx="1">
                  <c:v>326.60196062991963</c:v>
                </c:pt>
                <c:pt idx="2">
                  <c:v>375.26096062991974</c:v>
                </c:pt>
                <c:pt idx="3">
                  <c:v>335.35096062991988</c:v>
                </c:pt>
                <c:pt idx="4">
                  <c:v>262.22396062991993</c:v>
                </c:pt>
                <c:pt idx="5">
                  <c:v>215.03796062991978</c:v>
                </c:pt>
                <c:pt idx="6">
                  <c:v>212.16996062991984</c:v>
                </c:pt>
                <c:pt idx="7">
                  <c:v>189.20796062991985</c:v>
                </c:pt>
                <c:pt idx="8">
                  <c:v>312.1769606299199</c:v>
                </c:pt>
                <c:pt idx="9">
                  <c:v>378.32196062991989</c:v>
                </c:pt>
                <c:pt idx="10">
                  <c:v>576.54196062991969</c:v>
                </c:pt>
                <c:pt idx="11">
                  <c:v>702.10796062991994</c:v>
                </c:pt>
                <c:pt idx="12">
                  <c:v>683.20096062991979</c:v>
                </c:pt>
                <c:pt idx="13">
                  <c:v>651.82796062991974</c:v>
                </c:pt>
                <c:pt idx="14">
                  <c:v>623.14796062991991</c:v>
                </c:pt>
                <c:pt idx="15">
                  <c:v>565.34196062991987</c:v>
                </c:pt>
                <c:pt idx="16">
                  <c:v>583.78396062991987</c:v>
                </c:pt>
                <c:pt idx="17">
                  <c:v>534.47996062991979</c:v>
                </c:pt>
                <c:pt idx="18">
                  <c:v>580.22296062991973</c:v>
                </c:pt>
                <c:pt idx="19">
                  <c:v>568.50296062991993</c:v>
                </c:pt>
                <c:pt idx="20">
                  <c:v>604.35096062991988</c:v>
                </c:pt>
                <c:pt idx="21">
                  <c:v>556.61896062991991</c:v>
                </c:pt>
                <c:pt idx="22">
                  <c:v>554.71196062991976</c:v>
                </c:pt>
                <c:pt idx="23">
                  <c:v>479.52596062991961</c:v>
                </c:pt>
                <c:pt idx="24">
                  <c:v>589.9889606299198</c:v>
                </c:pt>
                <c:pt idx="25">
                  <c:v>671.4559606299199</c:v>
                </c:pt>
                <c:pt idx="26">
                  <c:v>833.14796062991991</c:v>
                </c:pt>
                <c:pt idx="27">
                  <c:v>988.43296062991976</c:v>
                </c:pt>
                <c:pt idx="28">
                  <c:v>1084.7589606299198</c:v>
                </c:pt>
                <c:pt idx="29">
                  <c:v>1163.4199606299198</c:v>
                </c:pt>
                <c:pt idx="30">
                  <c:v>1341.6369606299199</c:v>
                </c:pt>
                <c:pt idx="31">
                  <c:v>1385.5889606299197</c:v>
                </c:pt>
                <c:pt idx="32">
                  <c:v>1525.3029606299197</c:v>
                </c:pt>
                <c:pt idx="33">
                  <c:v>1270.6609606299198</c:v>
                </c:pt>
                <c:pt idx="34">
                  <c:v>1120.9939606299199</c:v>
                </c:pt>
                <c:pt idx="35">
                  <c:v>967.56396062991962</c:v>
                </c:pt>
                <c:pt idx="36">
                  <c:v>861.24496062991966</c:v>
                </c:pt>
                <c:pt idx="37">
                  <c:v>786.49696062991961</c:v>
                </c:pt>
                <c:pt idx="38">
                  <c:v>716.94296062991998</c:v>
                </c:pt>
                <c:pt idx="39">
                  <c:v>618.03396062991987</c:v>
                </c:pt>
                <c:pt idx="40">
                  <c:v>593.60196062991963</c:v>
                </c:pt>
                <c:pt idx="41">
                  <c:v>475.03396062991987</c:v>
                </c:pt>
                <c:pt idx="42">
                  <c:v>360.14796062991991</c:v>
                </c:pt>
                <c:pt idx="43">
                  <c:v>435.00496062991988</c:v>
                </c:pt>
                <c:pt idx="44">
                  <c:v>532.1139606299198</c:v>
                </c:pt>
                <c:pt idx="45">
                  <c:v>560.83296062991985</c:v>
                </c:pt>
                <c:pt idx="46">
                  <c:v>578.87496062991977</c:v>
                </c:pt>
                <c:pt idx="47">
                  <c:v>573.82796062991974</c:v>
                </c:pt>
                <c:pt idx="48">
                  <c:v>597.43096062991981</c:v>
                </c:pt>
                <c:pt idx="49">
                  <c:v>599.0799606299197</c:v>
                </c:pt>
                <c:pt idx="50">
                  <c:v>500.75596062991963</c:v>
                </c:pt>
                <c:pt idx="51">
                  <c:v>517.04196062991969</c:v>
                </c:pt>
                <c:pt idx="52">
                  <c:v>631.74496062991966</c:v>
                </c:pt>
                <c:pt idx="53">
                  <c:v>582.47096062991977</c:v>
                </c:pt>
                <c:pt idx="54">
                  <c:v>550.81096062991992</c:v>
                </c:pt>
                <c:pt idx="55">
                  <c:v>528.21596062991966</c:v>
                </c:pt>
                <c:pt idx="56">
                  <c:v>385.35296062991983</c:v>
                </c:pt>
                <c:pt idx="57">
                  <c:v>367.41696062991969</c:v>
                </c:pt>
                <c:pt idx="58">
                  <c:v>416.9889606299198</c:v>
                </c:pt>
                <c:pt idx="59">
                  <c:v>444.25596062991963</c:v>
                </c:pt>
                <c:pt idx="60">
                  <c:v>445.4889606299198</c:v>
                </c:pt>
                <c:pt idx="61">
                  <c:v>587.10796062991994</c:v>
                </c:pt>
                <c:pt idx="62">
                  <c:v>634.71596062991966</c:v>
                </c:pt>
                <c:pt idx="63">
                  <c:v>669.68696062991967</c:v>
                </c:pt>
                <c:pt idx="64">
                  <c:v>763.96796062991962</c:v>
                </c:pt>
                <c:pt idx="65">
                  <c:v>969.78596062991983</c:v>
                </c:pt>
                <c:pt idx="66">
                  <c:v>1093.74196062992</c:v>
                </c:pt>
                <c:pt idx="67">
                  <c:v>1320.5639606299196</c:v>
                </c:pt>
                <c:pt idx="68">
                  <c:v>1300.0609606299199</c:v>
                </c:pt>
                <c:pt idx="69">
                  <c:v>1302.8069606299196</c:v>
                </c:pt>
                <c:pt idx="70">
                  <c:v>1384.0799606299197</c:v>
                </c:pt>
                <c:pt idx="71">
                  <c:v>1472.2699606299198</c:v>
                </c:pt>
                <c:pt idx="72">
                  <c:v>1387.6619606299196</c:v>
                </c:pt>
                <c:pt idx="73">
                  <c:v>1151.0659606299196</c:v>
                </c:pt>
                <c:pt idx="74">
                  <c:v>1104.2239606299199</c:v>
                </c:pt>
                <c:pt idx="75">
                  <c:v>1011.2319606299197</c:v>
                </c:pt>
                <c:pt idx="76">
                  <c:v>941.58896062991971</c:v>
                </c:pt>
                <c:pt idx="77">
                  <c:v>856.64096062991985</c:v>
                </c:pt>
                <c:pt idx="78">
                  <c:v>840.87496062991977</c:v>
                </c:pt>
              </c:numCache>
            </c:numRef>
          </c:val>
        </c:ser>
        <c:ser>
          <c:idx val="24"/>
          <c:order val="24"/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(2)'!$AS$6:$AS$384</c:f>
              <c:numCache>
                <c:formatCode>General</c:formatCode>
                <c:ptCount val="379"/>
                <c:pt idx="0">
                  <c:v>7.4889606299198022</c:v>
                </c:pt>
                <c:pt idx="1">
                  <c:v>67.124960629919769</c:v>
                </c:pt>
                <c:pt idx="2">
                  <c:v>8.0569606299195584</c:v>
                </c:pt>
                <c:pt idx="3">
                  <c:v>-2.1020393700800923</c:v>
                </c:pt>
                <c:pt idx="4">
                  <c:v>-46.747039370080074</c:v>
                </c:pt>
                <c:pt idx="5">
                  <c:v>-28.547039370080256</c:v>
                </c:pt>
                <c:pt idx="6">
                  <c:v>-53.444039370080191</c:v>
                </c:pt>
                <c:pt idx="7">
                  <c:v>17.601960629919631</c:v>
                </c:pt>
                <c:pt idx="8">
                  <c:v>140.13096062991963</c:v>
                </c:pt>
                <c:pt idx="9">
                  <c:v>218.10196062991963</c:v>
                </c:pt>
                <c:pt idx="10">
                  <c:v>174.39896062991966</c:v>
                </c:pt>
                <c:pt idx="11">
                  <c:v>151.06496062991982</c:v>
                </c:pt>
                <c:pt idx="12">
                  <c:v>205.3299606299197</c:v>
                </c:pt>
                <c:pt idx="13">
                  <c:v>162.45296062991974</c:v>
                </c:pt>
                <c:pt idx="14">
                  <c:v>286.66096062991983</c:v>
                </c:pt>
                <c:pt idx="15">
                  <c:v>266.22996062991979</c:v>
                </c:pt>
                <c:pt idx="16">
                  <c:v>229.75896062991978</c:v>
                </c:pt>
                <c:pt idx="17">
                  <c:v>213.51296062991969</c:v>
                </c:pt>
                <c:pt idx="18">
                  <c:v>297.52596062991961</c:v>
                </c:pt>
                <c:pt idx="19">
                  <c:v>362.99096062991975</c:v>
                </c:pt>
                <c:pt idx="20">
                  <c:v>392.46596062991966</c:v>
                </c:pt>
                <c:pt idx="21">
                  <c:v>378.87496062991977</c:v>
                </c:pt>
                <c:pt idx="22">
                  <c:v>313.16996062991984</c:v>
                </c:pt>
                <c:pt idx="23">
                  <c:v>272.18596062991992</c:v>
                </c:pt>
                <c:pt idx="24">
                  <c:v>202.40996062991962</c:v>
                </c:pt>
                <c:pt idx="25">
                  <c:v>281.13696062991994</c:v>
                </c:pt>
                <c:pt idx="26">
                  <c:v>340.52596062991961</c:v>
                </c:pt>
                <c:pt idx="27">
                  <c:v>490.64096062991985</c:v>
                </c:pt>
                <c:pt idx="28">
                  <c:v>617.98096062991999</c:v>
                </c:pt>
                <c:pt idx="29">
                  <c:v>624.35296062991983</c:v>
                </c:pt>
                <c:pt idx="30">
                  <c:v>574.19296062991998</c:v>
                </c:pt>
                <c:pt idx="31">
                  <c:v>515.13596062991974</c:v>
                </c:pt>
                <c:pt idx="32">
                  <c:v>525.78596062991983</c:v>
                </c:pt>
                <c:pt idx="33">
                  <c:v>418.15196062991981</c:v>
                </c:pt>
                <c:pt idx="34">
                  <c:v>320.21496062991991</c:v>
                </c:pt>
                <c:pt idx="35">
                  <c:v>311.16996062991984</c:v>
                </c:pt>
                <c:pt idx="36">
                  <c:v>181.51996062991975</c:v>
                </c:pt>
                <c:pt idx="37">
                  <c:v>213.67496062991995</c:v>
                </c:pt>
                <c:pt idx="38">
                  <c:v>324.31696062991978</c:v>
                </c:pt>
                <c:pt idx="39">
                  <c:v>322.7049606299197</c:v>
                </c:pt>
                <c:pt idx="40">
                  <c:v>367.45296062991974</c:v>
                </c:pt>
                <c:pt idx="41">
                  <c:v>328.01496062991964</c:v>
                </c:pt>
                <c:pt idx="42">
                  <c:v>266.29396062991964</c:v>
                </c:pt>
                <c:pt idx="43">
                  <c:v>200.64796062991991</c:v>
                </c:pt>
                <c:pt idx="44">
                  <c:v>173.74696062991961</c:v>
                </c:pt>
                <c:pt idx="45">
                  <c:v>207.87496062991977</c:v>
                </c:pt>
                <c:pt idx="46">
                  <c:v>152.96596062991966</c:v>
                </c:pt>
                <c:pt idx="47">
                  <c:v>181.3299606299197</c:v>
                </c:pt>
                <c:pt idx="48">
                  <c:v>120.7389606299198</c:v>
                </c:pt>
                <c:pt idx="49">
                  <c:v>208.80496062991961</c:v>
                </c:pt>
                <c:pt idx="50">
                  <c:v>113.5799606299197</c:v>
                </c:pt>
                <c:pt idx="51">
                  <c:v>93.94296062991998</c:v>
                </c:pt>
                <c:pt idx="52">
                  <c:v>135.40696062991992</c:v>
                </c:pt>
                <c:pt idx="53">
                  <c:v>136.59596062991977</c:v>
                </c:pt>
                <c:pt idx="54">
                  <c:v>128.35196062991963</c:v>
                </c:pt>
                <c:pt idx="55">
                  <c:v>92.446960629919886</c:v>
                </c:pt>
                <c:pt idx="56">
                  <c:v>49.579960629919697</c:v>
                </c:pt>
                <c:pt idx="57">
                  <c:v>54.8309606299199</c:v>
                </c:pt>
                <c:pt idx="58">
                  <c:v>-18.683039370080223</c:v>
                </c:pt>
                <c:pt idx="59">
                  <c:v>53.385960629919737</c:v>
                </c:pt>
                <c:pt idx="60">
                  <c:v>-8.1020393700800923</c:v>
                </c:pt>
                <c:pt idx="61">
                  <c:v>-0.10203937008009234</c:v>
                </c:pt>
                <c:pt idx="62">
                  <c:v>-9.3070393700800196</c:v>
                </c:pt>
                <c:pt idx="63">
                  <c:v>-14.966039370080125</c:v>
                </c:pt>
                <c:pt idx="64">
                  <c:v>110.85296062991983</c:v>
                </c:pt>
                <c:pt idx="65">
                  <c:v>130.59796062991973</c:v>
                </c:pt>
                <c:pt idx="66">
                  <c:v>143.94196062991978</c:v>
                </c:pt>
                <c:pt idx="67">
                  <c:v>159.80796062991976</c:v>
                </c:pt>
                <c:pt idx="68">
                  <c:v>153.00796062991958</c:v>
                </c:pt>
                <c:pt idx="69">
                  <c:v>151.15196062991981</c:v>
                </c:pt>
                <c:pt idx="70">
                  <c:v>151.34296062991962</c:v>
                </c:pt>
                <c:pt idx="71">
                  <c:v>173.03396062991987</c:v>
                </c:pt>
                <c:pt idx="72">
                  <c:v>246.10196062991963</c:v>
                </c:pt>
                <c:pt idx="73">
                  <c:v>280.3969606299197</c:v>
                </c:pt>
                <c:pt idx="74">
                  <c:v>313.85196062991963</c:v>
                </c:pt>
                <c:pt idx="75">
                  <c:v>216.2389606299198</c:v>
                </c:pt>
                <c:pt idx="76">
                  <c:v>260.87496062991977</c:v>
                </c:pt>
                <c:pt idx="77">
                  <c:v>147.16996062991984</c:v>
                </c:pt>
                <c:pt idx="78">
                  <c:v>159.53396062991987</c:v>
                </c:pt>
                <c:pt idx="79">
                  <c:v>82.4559606299199</c:v>
                </c:pt>
                <c:pt idx="80">
                  <c:v>29.8309606299199</c:v>
                </c:pt>
                <c:pt idx="81">
                  <c:v>28.829960629919697</c:v>
                </c:pt>
                <c:pt idx="82">
                  <c:v>16.829960629919697</c:v>
                </c:pt>
                <c:pt idx="83">
                  <c:v>48.151960629919813</c:v>
                </c:pt>
                <c:pt idx="84">
                  <c:v>7.2159606299196639</c:v>
                </c:pt>
                <c:pt idx="85">
                  <c:v>-40.05703937008002</c:v>
                </c:pt>
                <c:pt idx="86">
                  <c:v>-9.2990393700802088</c:v>
                </c:pt>
                <c:pt idx="87">
                  <c:v>-12.864039370080263</c:v>
                </c:pt>
                <c:pt idx="88">
                  <c:v>-20.982039370080201</c:v>
                </c:pt>
                <c:pt idx="89">
                  <c:v>-9.7610393700801978</c:v>
                </c:pt>
                <c:pt idx="90">
                  <c:v>-29.102039370080092</c:v>
                </c:pt>
                <c:pt idx="91">
                  <c:v>-6.572039370080347</c:v>
                </c:pt>
                <c:pt idx="92">
                  <c:v>-13.763039370080151</c:v>
                </c:pt>
                <c:pt idx="93">
                  <c:v>-64.569039370080191</c:v>
                </c:pt>
                <c:pt idx="94">
                  <c:v>-34.985039370080358</c:v>
                </c:pt>
                <c:pt idx="95">
                  <c:v>-27.891039370080307</c:v>
                </c:pt>
                <c:pt idx="96">
                  <c:v>-46.943039370080442</c:v>
                </c:pt>
                <c:pt idx="97">
                  <c:v>-22.102039370080092</c:v>
                </c:pt>
                <c:pt idx="98">
                  <c:v>-24.529039370080227</c:v>
                </c:pt>
                <c:pt idx="99">
                  <c:v>-22.435039370080176</c:v>
                </c:pt>
                <c:pt idx="100">
                  <c:v>-21.016039370080307</c:v>
                </c:pt>
                <c:pt idx="101">
                  <c:v>-49.753039370080387</c:v>
                </c:pt>
                <c:pt idx="102">
                  <c:v>15.94296062991998</c:v>
                </c:pt>
                <c:pt idx="103">
                  <c:v>-41.168039370080351</c:v>
                </c:pt>
                <c:pt idx="104">
                  <c:v>-27.898039370080369</c:v>
                </c:pt>
                <c:pt idx="105">
                  <c:v>-18.911039370080289</c:v>
                </c:pt>
                <c:pt idx="106">
                  <c:v>-51.799039370080209</c:v>
                </c:pt>
                <c:pt idx="107">
                  <c:v>-0.98903937008026332</c:v>
                </c:pt>
                <c:pt idx="108">
                  <c:v>-95.830039370080158</c:v>
                </c:pt>
                <c:pt idx="109">
                  <c:v>-19.580039370080158</c:v>
                </c:pt>
                <c:pt idx="110">
                  <c:v>-28.925039370080412</c:v>
                </c:pt>
                <c:pt idx="111">
                  <c:v>-72.703039370080205</c:v>
                </c:pt>
                <c:pt idx="112">
                  <c:v>-15.852039370080092</c:v>
                </c:pt>
                <c:pt idx="113">
                  <c:v>13.781960629919922</c:v>
                </c:pt>
                <c:pt idx="114">
                  <c:v>-32.96203937008022</c:v>
                </c:pt>
                <c:pt idx="115">
                  <c:v>-56.392039370080056</c:v>
                </c:pt>
                <c:pt idx="116">
                  <c:v>-6.7920393700801469</c:v>
                </c:pt>
                <c:pt idx="117">
                  <c:v>-29.525039370080322</c:v>
                </c:pt>
                <c:pt idx="118">
                  <c:v>-29.334039370080063</c:v>
                </c:pt>
                <c:pt idx="119">
                  <c:v>-48.658039370080132</c:v>
                </c:pt>
                <c:pt idx="120">
                  <c:v>-37.480039370080249</c:v>
                </c:pt>
                <c:pt idx="121">
                  <c:v>-9.9160393700803979</c:v>
                </c:pt>
                <c:pt idx="122">
                  <c:v>148.51096062991974</c:v>
                </c:pt>
                <c:pt idx="123">
                  <c:v>343.5799606299197</c:v>
                </c:pt>
                <c:pt idx="124">
                  <c:v>588.76096062991974</c:v>
                </c:pt>
                <c:pt idx="125">
                  <c:v>732.64796062991991</c:v>
                </c:pt>
                <c:pt idx="126">
                  <c:v>756.05296062991965</c:v>
                </c:pt>
                <c:pt idx="127">
                  <c:v>733.03396062991987</c:v>
                </c:pt>
                <c:pt idx="128">
                  <c:v>574.0799606299197</c:v>
                </c:pt>
                <c:pt idx="129">
                  <c:v>693.9889606299198</c:v>
                </c:pt>
                <c:pt idx="130">
                  <c:v>567.64796062991991</c:v>
                </c:pt>
                <c:pt idx="131">
                  <c:v>564.7389606299198</c:v>
                </c:pt>
                <c:pt idx="132">
                  <c:v>492.35196062991963</c:v>
                </c:pt>
                <c:pt idx="133">
                  <c:v>460.13096062991963</c:v>
                </c:pt>
                <c:pt idx="134">
                  <c:v>367.05696062991956</c:v>
                </c:pt>
                <c:pt idx="135">
                  <c:v>311.51096062991974</c:v>
                </c:pt>
                <c:pt idx="136">
                  <c:v>242.35296062991983</c:v>
                </c:pt>
                <c:pt idx="137">
                  <c:v>232.24696062991961</c:v>
                </c:pt>
                <c:pt idx="138">
                  <c:v>168.66596062991994</c:v>
                </c:pt>
                <c:pt idx="139">
                  <c:v>165.8299606299197</c:v>
                </c:pt>
                <c:pt idx="140">
                  <c:v>166.2389606299198</c:v>
                </c:pt>
                <c:pt idx="141">
                  <c:v>119.61896062991991</c:v>
                </c:pt>
                <c:pt idx="142">
                  <c:v>104.60196062991963</c:v>
                </c:pt>
                <c:pt idx="143">
                  <c:v>195.69296062991998</c:v>
                </c:pt>
                <c:pt idx="144">
                  <c:v>294.51096062991974</c:v>
                </c:pt>
                <c:pt idx="145">
                  <c:v>287.78996062991973</c:v>
                </c:pt>
                <c:pt idx="146">
                  <c:v>263.64196062991959</c:v>
                </c:pt>
                <c:pt idx="147">
                  <c:v>313.13096062991963</c:v>
                </c:pt>
                <c:pt idx="148">
                  <c:v>392.30696062991956</c:v>
                </c:pt>
                <c:pt idx="149">
                  <c:v>624.96596062991966</c:v>
                </c:pt>
                <c:pt idx="150">
                  <c:v>705.5799606299197</c:v>
                </c:pt>
                <c:pt idx="151">
                  <c:v>625.28396062991987</c:v>
                </c:pt>
                <c:pt idx="152">
                  <c:v>597.10196062991963</c:v>
                </c:pt>
                <c:pt idx="153">
                  <c:v>484.41996062991984</c:v>
                </c:pt>
                <c:pt idx="154">
                  <c:v>472.87496062991977</c:v>
                </c:pt>
                <c:pt idx="155">
                  <c:v>409.80496062991961</c:v>
                </c:pt>
                <c:pt idx="156">
                  <c:v>401.21596062991966</c:v>
                </c:pt>
                <c:pt idx="157">
                  <c:v>396.85196062991963</c:v>
                </c:pt>
                <c:pt idx="158">
                  <c:v>367.85396062991958</c:v>
                </c:pt>
                <c:pt idx="159">
                  <c:v>445.24696062991961</c:v>
                </c:pt>
                <c:pt idx="160">
                  <c:v>557.40996062991962</c:v>
                </c:pt>
                <c:pt idx="161">
                  <c:v>540.31696062991978</c:v>
                </c:pt>
                <c:pt idx="162">
                  <c:v>363.33996062991991</c:v>
                </c:pt>
                <c:pt idx="163">
                  <c:v>336.28396062991987</c:v>
                </c:pt>
                <c:pt idx="164">
                  <c:v>365.78396062991987</c:v>
                </c:pt>
                <c:pt idx="165">
                  <c:v>283.54896062991975</c:v>
                </c:pt>
                <c:pt idx="166">
                  <c:v>349.31696062991978</c:v>
                </c:pt>
                <c:pt idx="167">
                  <c:v>232.76096062991974</c:v>
                </c:pt>
                <c:pt idx="168">
                  <c:v>212.69296062991998</c:v>
                </c:pt>
                <c:pt idx="169">
                  <c:v>224.69296062991998</c:v>
                </c:pt>
                <c:pt idx="170">
                  <c:v>236.46596062991966</c:v>
                </c:pt>
                <c:pt idx="171">
                  <c:v>183.94496062991993</c:v>
                </c:pt>
                <c:pt idx="172">
                  <c:v>122.13096062991963</c:v>
                </c:pt>
                <c:pt idx="173">
                  <c:v>149.29696062991979</c:v>
                </c:pt>
                <c:pt idx="174">
                  <c:v>108.30696062991956</c:v>
                </c:pt>
                <c:pt idx="175">
                  <c:v>95.427960629919653</c:v>
                </c:pt>
                <c:pt idx="176">
                  <c:v>30.502960629919926</c:v>
                </c:pt>
                <c:pt idx="177">
                  <c:v>58.374960629919769</c:v>
                </c:pt>
                <c:pt idx="178">
                  <c:v>52.24496062991966</c:v>
                </c:pt>
                <c:pt idx="179">
                  <c:v>114.13096062991963</c:v>
                </c:pt>
                <c:pt idx="180">
                  <c:v>5.5569606299195584</c:v>
                </c:pt>
                <c:pt idx="181">
                  <c:v>94.711960629919759</c:v>
                </c:pt>
                <c:pt idx="182">
                  <c:v>35.176960629919904</c:v>
                </c:pt>
                <c:pt idx="183">
                  <c:v>64.223960629919929</c:v>
                </c:pt>
                <c:pt idx="184">
                  <c:v>7.3979606299199077</c:v>
                </c:pt>
                <c:pt idx="185">
                  <c:v>40.585960629919555</c:v>
                </c:pt>
                <c:pt idx="186">
                  <c:v>14.407960629919671</c:v>
                </c:pt>
                <c:pt idx="187">
                  <c:v>-2.1930393700804416</c:v>
                </c:pt>
                <c:pt idx="188">
                  <c:v>36.534960629919624</c:v>
                </c:pt>
                <c:pt idx="189">
                  <c:v>41.044960629919842</c:v>
                </c:pt>
                <c:pt idx="190">
                  <c:v>46.601960629919631</c:v>
                </c:pt>
                <c:pt idx="191">
                  <c:v>8.6889606299196203</c:v>
                </c:pt>
                <c:pt idx="192">
                  <c:v>-18.892039370080056</c:v>
                </c:pt>
                <c:pt idx="193">
                  <c:v>-19.799039370080209</c:v>
                </c:pt>
                <c:pt idx="194">
                  <c:v>-44.920039370080303</c:v>
                </c:pt>
                <c:pt idx="195">
                  <c:v>13.306960629919558</c:v>
                </c:pt>
                <c:pt idx="196">
                  <c:v>26.339960629919915</c:v>
                </c:pt>
                <c:pt idx="197">
                  <c:v>4.3979606299199077</c:v>
                </c:pt>
                <c:pt idx="198">
                  <c:v>29.293960629919638</c:v>
                </c:pt>
                <c:pt idx="199">
                  <c:v>10.479960629919788</c:v>
                </c:pt>
              </c:numCache>
            </c:numRef>
          </c:val>
        </c:ser>
        <c:ser>
          <c:idx val="25"/>
          <c:order val="25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(2)'!$AT$6:$AT$384</c:f>
              <c:numCache>
                <c:formatCode>General</c:formatCode>
                <c:ptCount val="379"/>
                <c:pt idx="0">
                  <c:v>1865.9972375000002</c:v>
                </c:pt>
                <c:pt idx="1">
                  <c:v>1798.8182375000001</c:v>
                </c:pt>
                <c:pt idx="2">
                  <c:v>1712.2442375000001</c:v>
                </c:pt>
                <c:pt idx="3">
                  <c:v>1664.0962375000004</c:v>
                </c:pt>
                <c:pt idx="4">
                  <c:v>1699.5962375000004</c:v>
                </c:pt>
                <c:pt idx="5">
                  <c:v>1565.8002375000001</c:v>
                </c:pt>
                <c:pt idx="6">
                  <c:v>1362.7072375000002</c:v>
                </c:pt>
                <c:pt idx="7">
                  <c:v>1321.7072375000002</c:v>
                </c:pt>
                <c:pt idx="8">
                  <c:v>1115.7812375000003</c:v>
                </c:pt>
                <c:pt idx="9">
                  <c:v>1056.7272375000002</c:v>
                </c:pt>
                <c:pt idx="10">
                  <c:v>1093.8412375000003</c:v>
                </c:pt>
                <c:pt idx="11">
                  <c:v>911.12323749999996</c:v>
                </c:pt>
                <c:pt idx="12">
                  <c:v>757.46623750000026</c:v>
                </c:pt>
                <c:pt idx="13">
                  <c:v>735.56123750000006</c:v>
                </c:pt>
                <c:pt idx="14">
                  <c:v>688.78123750000032</c:v>
                </c:pt>
                <c:pt idx="15">
                  <c:v>713.31223750000026</c:v>
                </c:pt>
                <c:pt idx="16">
                  <c:v>717.21823750000021</c:v>
                </c:pt>
                <c:pt idx="17">
                  <c:v>652.1802375000002</c:v>
                </c:pt>
                <c:pt idx="18">
                  <c:v>639.20723750000025</c:v>
                </c:pt>
                <c:pt idx="19">
                  <c:v>543.92223750000039</c:v>
                </c:pt>
                <c:pt idx="20">
                  <c:v>435.44823750000023</c:v>
                </c:pt>
                <c:pt idx="21">
                  <c:v>404.57723750000014</c:v>
                </c:pt>
                <c:pt idx="22">
                  <c:v>325.06123750000006</c:v>
                </c:pt>
                <c:pt idx="23">
                  <c:v>313.49023750000015</c:v>
                </c:pt>
                <c:pt idx="24">
                  <c:v>251.18923750000022</c:v>
                </c:pt>
                <c:pt idx="25">
                  <c:v>217.09623750000037</c:v>
                </c:pt>
                <c:pt idx="26">
                  <c:v>193.01023750000013</c:v>
                </c:pt>
                <c:pt idx="27">
                  <c:v>193.10523750000038</c:v>
                </c:pt>
                <c:pt idx="28">
                  <c:v>125.81823750000012</c:v>
                </c:pt>
                <c:pt idx="29">
                  <c:v>163.37423750000016</c:v>
                </c:pt>
                <c:pt idx="30">
                  <c:v>111.31823750000012</c:v>
                </c:pt>
                <c:pt idx="31">
                  <c:v>116.5222375000003</c:v>
                </c:pt>
                <c:pt idx="32">
                  <c:v>93.960237500000403</c:v>
                </c:pt>
                <c:pt idx="33">
                  <c:v>51.979237500000181</c:v>
                </c:pt>
                <c:pt idx="34">
                  <c:v>98.960237500000403</c:v>
                </c:pt>
                <c:pt idx="35">
                  <c:v>61.594237499999963</c:v>
                </c:pt>
                <c:pt idx="36">
                  <c:v>75.325237500000185</c:v>
                </c:pt>
                <c:pt idx="37">
                  <c:v>45.781237500000316</c:v>
                </c:pt>
                <c:pt idx="38">
                  <c:v>59.560237500000312</c:v>
                </c:pt>
                <c:pt idx="39">
                  <c:v>79.251237500000116</c:v>
                </c:pt>
                <c:pt idx="40">
                  <c:v>78.724237500000072</c:v>
                </c:pt>
                <c:pt idx="41">
                  <c:v>67.41123749999997</c:v>
                </c:pt>
                <c:pt idx="42">
                  <c:v>86.559237500000108</c:v>
                </c:pt>
                <c:pt idx="43">
                  <c:v>103.28123750000032</c:v>
                </c:pt>
                <c:pt idx="44">
                  <c:v>75.429237499999999</c:v>
                </c:pt>
                <c:pt idx="45">
                  <c:v>68.263237500000287</c:v>
                </c:pt>
                <c:pt idx="46">
                  <c:v>50.133237500000178</c:v>
                </c:pt>
                <c:pt idx="47">
                  <c:v>101.74823749999996</c:v>
                </c:pt>
                <c:pt idx="48">
                  <c:v>38.729237500000181</c:v>
                </c:pt>
                <c:pt idx="49">
                  <c:v>46.355237500000385</c:v>
                </c:pt>
                <c:pt idx="50">
                  <c:v>109.96623750000026</c:v>
                </c:pt>
                <c:pt idx="51">
                  <c:v>57.707237500000247</c:v>
                </c:pt>
                <c:pt idx="52">
                  <c:v>95.576237500000389</c:v>
                </c:pt>
                <c:pt idx="53">
                  <c:v>57.350237500000276</c:v>
                </c:pt>
                <c:pt idx="54">
                  <c:v>91.942237500000374</c:v>
                </c:pt>
                <c:pt idx="55">
                  <c:v>99.710237500000403</c:v>
                </c:pt>
                <c:pt idx="56">
                  <c:v>77.397237500000301</c:v>
                </c:pt>
                <c:pt idx="57">
                  <c:v>86.378237500000068</c:v>
                </c:pt>
                <c:pt idx="58">
                  <c:v>96.215237500000057</c:v>
                </c:pt>
                <c:pt idx="59">
                  <c:v>71.106237500000134</c:v>
                </c:pt>
                <c:pt idx="60">
                  <c:v>79.633237500000178</c:v>
                </c:pt>
                <c:pt idx="61">
                  <c:v>74.392237500000192</c:v>
                </c:pt>
                <c:pt idx="62">
                  <c:v>68.374237500000163</c:v>
                </c:pt>
                <c:pt idx="63">
                  <c:v>60.689237500000218</c:v>
                </c:pt>
                <c:pt idx="64">
                  <c:v>84.614237500000399</c:v>
                </c:pt>
                <c:pt idx="65">
                  <c:v>71.689237500000218</c:v>
                </c:pt>
                <c:pt idx="66">
                  <c:v>43.556237499999952</c:v>
                </c:pt>
                <c:pt idx="67">
                  <c:v>70.402237499999956</c:v>
                </c:pt>
                <c:pt idx="68">
                  <c:v>104.22623750000002</c:v>
                </c:pt>
                <c:pt idx="69">
                  <c:v>177.1142375000004</c:v>
                </c:pt>
                <c:pt idx="70">
                  <c:v>259.19123750000017</c:v>
                </c:pt>
                <c:pt idx="71">
                  <c:v>218.61523750000015</c:v>
                </c:pt>
                <c:pt idx="72">
                  <c:v>225.91623750000008</c:v>
                </c:pt>
                <c:pt idx="73">
                  <c:v>264.92423750000034</c:v>
                </c:pt>
                <c:pt idx="74">
                  <c:v>201.54023750000033</c:v>
                </c:pt>
                <c:pt idx="75">
                  <c:v>200.46623750000026</c:v>
                </c:pt>
                <c:pt idx="76">
                  <c:v>170.94223750000037</c:v>
                </c:pt>
                <c:pt idx="77">
                  <c:v>141.93523750000031</c:v>
                </c:pt>
                <c:pt idx="78">
                  <c:v>151.53923750000013</c:v>
                </c:pt>
                <c:pt idx="79">
                  <c:v>92.825237500000185</c:v>
                </c:pt>
                <c:pt idx="80">
                  <c:v>131.53723750000017</c:v>
                </c:pt>
                <c:pt idx="81">
                  <c:v>125.55623749999995</c:v>
                </c:pt>
                <c:pt idx="82">
                  <c:v>110.02923750000036</c:v>
                </c:pt>
                <c:pt idx="83">
                  <c:v>100.1802375000002</c:v>
                </c:pt>
                <c:pt idx="84">
                  <c:v>98.878237500000068</c:v>
                </c:pt>
                <c:pt idx="85">
                  <c:v>76.652237499999956</c:v>
                </c:pt>
                <c:pt idx="86">
                  <c:v>62.378237500000068</c:v>
                </c:pt>
                <c:pt idx="87">
                  <c:v>62.09623750000037</c:v>
                </c:pt>
                <c:pt idx="88">
                  <c:v>60.522237500000301</c:v>
                </c:pt>
                <c:pt idx="89">
                  <c:v>77.972237500000119</c:v>
                </c:pt>
                <c:pt idx="90">
                  <c:v>44.029237500000363</c:v>
                </c:pt>
                <c:pt idx="91">
                  <c:v>84.094237499999963</c:v>
                </c:pt>
                <c:pt idx="92">
                  <c:v>75.822237500000028</c:v>
                </c:pt>
                <c:pt idx="93">
                  <c:v>85.189237500000218</c:v>
                </c:pt>
                <c:pt idx="94">
                  <c:v>92.429237499999999</c:v>
                </c:pt>
                <c:pt idx="95">
                  <c:v>74.207237500000247</c:v>
                </c:pt>
                <c:pt idx="96">
                  <c:v>74.779237500000363</c:v>
                </c:pt>
                <c:pt idx="97">
                  <c:v>110.3972375000003</c:v>
                </c:pt>
                <c:pt idx="98">
                  <c:v>89.207237500000247</c:v>
                </c:pt>
                <c:pt idx="99">
                  <c:v>25.537237500000174</c:v>
                </c:pt>
                <c:pt idx="100">
                  <c:v>64.979237500000181</c:v>
                </c:pt>
                <c:pt idx="101">
                  <c:v>23.207237500000247</c:v>
                </c:pt>
                <c:pt idx="102">
                  <c:v>61.966237500000261</c:v>
                </c:pt>
                <c:pt idx="103">
                  <c:v>114.30023750000009</c:v>
                </c:pt>
                <c:pt idx="104">
                  <c:v>67.263237500000287</c:v>
                </c:pt>
                <c:pt idx="105">
                  <c:v>70.874237500000163</c:v>
                </c:pt>
                <c:pt idx="106">
                  <c:v>92.670237499999985</c:v>
                </c:pt>
                <c:pt idx="107">
                  <c:v>65.133237500000178</c:v>
                </c:pt>
                <c:pt idx="108">
                  <c:v>78.244237500000054</c:v>
                </c:pt>
                <c:pt idx="109">
                  <c:v>32.276237500000207</c:v>
                </c:pt>
                <c:pt idx="110">
                  <c:v>95.830237500000294</c:v>
                </c:pt>
                <c:pt idx="111">
                  <c:v>94.670237499999985</c:v>
                </c:pt>
                <c:pt idx="112">
                  <c:v>103.33723750000036</c:v>
                </c:pt>
                <c:pt idx="113">
                  <c:v>133.1142375000004</c:v>
                </c:pt>
                <c:pt idx="114">
                  <c:v>90.429237499999999</c:v>
                </c:pt>
                <c:pt idx="115">
                  <c:v>77.059237500000108</c:v>
                </c:pt>
                <c:pt idx="116">
                  <c:v>78.633237500000178</c:v>
                </c:pt>
                <c:pt idx="117">
                  <c:v>82.558237500000359</c:v>
                </c:pt>
                <c:pt idx="118">
                  <c:v>99.41123749999997</c:v>
                </c:pt>
                <c:pt idx="119">
                  <c:v>99.123237499999959</c:v>
                </c:pt>
              </c:numCache>
            </c:numRef>
          </c:val>
        </c:ser>
        <c:ser>
          <c:idx val="26"/>
          <c:order val="26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(2)'!$AU$6:$AU$384</c:f>
              <c:numCache>
                <c:formatCode>General</c:formatCode>
                <c:ptCount val="379"/>
                <c:pt idx="0">
                  <c:v>69.744237500000054</c:v>
                </c:pt>
                <c:pt idx="1">
                  <c:v>47.172237500000392</c:v>
                </c:pt>
                <c:pt idx="2">
                  <c:v>82.207237500000247</c:v>
                </c:pt>
                <c:pt idx="3">
                  <c:v>63.59623750000037</c:v>
                </c:pt>
                <c:pt idx="4">
                  <c:v>72.392237500000192</c:v>
                </c:pt>
                <c:pt idx="5">
                  <c:v>59.797237500000392</c:v>
                </c:pt>
                <c:pt idx="6">
                  <c:v>72.841237500000261</c:v>
                </c:pt>
                <c:pt idx="7">
                  <c:v>83.444237500000327</c:v>
                </c:pt>
                <c:pt idx="8">
                  <c:v>58.59623750000037</c:v>
                </c:pt>
                <c:pt idx="9">
                  <c:v>35.033237500000268</c:v>
                </c:pt>
                <c:pt idx="10">
                  <c:v>44.244237500000054</c:v>
                </c:pt>
                <c:pt idx="11">
                  <c:v>27.41123749999997</c:v>
                </c:pt>
                <c:pt idx="12">
                  <c:v>54.059237500000108</c:v>
                </c:pt>
                <c:pt idx="13">
                  <c:v>54.34223750000001</c:v>
                </c:pt>
                <c:pt idx="14">
                  <c:v>63.094237499999963</c:v>
                </c:pt>
                <c:pt idx="15">
                  <c:v>87.806237499999952</c:v>
                </c:pt>
                <c:pt idx="16">
                  <c:v>86.133237500000178</c:v>
                </c:pt>
                <c:pt idx="17">
                  <c:v>89.287237500000174</c:v>
                </c:pt>
                <c:pt idx="18">
                  <c:v>16.577237500000138</c:v>
                </c:pt>
                <c:pt idx="19">
                  <c:v>63.199237499999981</c:v>
                </c:pt>
                <c:pt idx="20">
                  <c:v>70.91123749999997</c:v>
                </c:pt>
                <c:pt idx="21">
                  <c:v>22.123237499999959</c:v>
                </c:pt>
                <c:pt idx="22">
                  <c:v>30.960237500000403</c:v>
                </c:pt>
                <c:pt idx="23">
                  <c:v>95.237237499999992</c:v>
                </c:pt>
                <c:pt idx="24">
                  <c:v>105.48223750000034</c:v>
                </c:pt>
                <c:pt idx="25">
                  <c:v>79.448237500000232</c:v>
                </c:pt>
                <c:pt idx="26">
                  <c:v>114.74423750000005</c:v>
                </c:pt>
                <c:pt idx="27">
                  <c:v>121.74423750000005</c:v>
                </c:pt>
                <c:pt idx="28">
                  <c:v>126.41123749999997</c:v>
                </c:pt>
                <c:pt idx="29">
                  <c:v>135.33123750000004</c:v>
                </c:pt>
                <c:pt idx="30">
                  <c:v>144.72723750000023</c:v>
                </c:pt>
                <c:pt idx="31">
                  <c:v>124.22223750000012</c:v>
                </c:pt>
                <c:pt idx="32">
                  <c:v>155.0222375000003</c:v>
                </c:pt>
                <c:pt idx="33">
                  <c:v>119.7682375000004</c:v>
                </c:pt>
                <c:pt idx="34">
                  <c:v>153.0882375000001</c:v>
                </c:pt>
                <c:pt idx="35">
                  <c:v>125.1142375000004</c:v>
                </c:pt>
                <c:pt idx="36">
                  <c:v>125.57723750000014</c:v>
                </c:pt>
                <c:pt idx="37">
                  <c:v>65.874237500000163</c:v>
                </c:pt>
                <c:pt idx="38">
                  <c:v>139.72623750000002</c:v>
                </c:pt>
                <c:pt idx="39">
                  <c:v>177.7682375000004</c:v>
                </c:pt>
                <c:pt idx="40">
                  <c:v>258.0222375000003</c:v>
                </c:pt>
                <c:pt idx="41">
                  <c:v>470.1432375000004</c:v>
                </c:pt>
                <c:pt idx="42">
                  <c:v>628.18923750000022</c:v>
                </c:pt>
                <c:pt idx="43">
                  <c:v>822.39223750000019</c:v>
                </c:pt>
                <c:pt idx="44">
                  <c:v>841.05623749999995</c:v>
                </c:pt>
                <c:pt idx="45">
                  <c:v>734.44423750000033</c:v>
                </c:pt>
                <c:pt idx="46">
                  <c:v>554.1432375000004</c:v>
                </c:pt>
                <c:pt idx="47">
                  <c:v>487.97323750000032</c:v>
                </c:pt>
                <c:pt idx="48">
                  <c:v>398.0182375000004</c:v>
                </c:pt>
                <c:pt idx="49">
                  <c:v>304.34423749999996</c:v>
                </c:pt>
                <c:pt idx="50">
                  <c:v>265.24423750000005</c:v>
                </c:pt>
                <c:pt idx="51">
                  <c:v>212.22623750000002</c:v>
                </c:pt>
                <c:pt idx="52">
                  <c:v>172.44823750000023</c:v>
                </c:pt>
                <c:pt idx="53">
                  <c:v>162.17023749999998</c:v>
                </c:pt>
                <c:pt idx="54">
                  <c:v>188.26323750000029</c:v>
                </c:pt>
                <c:pt idx="55">
                  <c:v>251.8972375000003</c:v>
                </c:pt>
                <c:pt idx="56">
                  <c:v>239.39223750000019</c:v>
                </c:pt>
                <c:pt idx="57">
                  <c:v>210.57723750000014</c:v>
                </c:pt>
                <c:pt idx="58">
                  <c:v>144.87423750000016</c:v>
                </c:pt>
                <c:pt idx="59">
                  <c:v>151.55623749999995</c:v>
                </c:pt>
                <c:pt idx="60">
                  <c:v>146.94823750000023</c:v>
                </c:pt>
                <c:pt idx="61">
                  <c:v>122.76023750000013</c:v>
                </c:pt>
                <c:pt idx="62">
                  <c:v>107.9602375000004</c:v>
                </c:pt>
                <c:pt idx="63">
                  <c:v>68.34223750000001</c:v>
                </c:pt>
                <c:pt idx="64">
                  <c:v>73.229237500000181</c:v>
                </c:pt>
                <c:pt idx="65">
                  <c:v>55.422237500000392</c:v>
                </c:pt>
                <c:pt idx="66">
                  <c:v>79.800237500000094</c:v>
                </c:pt>
                <c:pt idx="67">
                  <c:v>62.19123750000017</c:v>
                </c:pt>
                <c:pt idx="68">
                  <c:v>55.501237500000116</c:v>
                </c:pt>
                <c:pt idx="69">
                  <c:v>63.85923750000029</c:v>
                </c:pt>
                <c:pt idx="70">
                  <c:v>63.595237500000167</c:v>
                </c:pt>
                <c:pt idx="71">
                  <c:v>55.746237500000007</c:v>
                </c:pt>
                <c:pt idx="72">
                  <c:v>31.114237500000399</c:v>
                </c:pt>
                <c:pt idx="73">
                  <c:v>28.429237499999999</c:v>
                </c:pt>
                <c:pt idx="74">
                  <c:v>95.689237500000218</c:v>
                </c:pt>
                <c:pt idx="75">
                  <c:v>99.018237500000396</c:v>
                </c:pt>
                <c:pt idx="76">
                  <c:v>164.87823750000007</c:v>
                </c:pt>
                <c:pt idx="77">
                  <c:v>178.23723749999999</c:v>
                </c:pt>
                <c:pt idx="78">
                  <c:v>129.0222375000003</c:v>
                </c:pt>
                <c:pt idx="79">
                  <c:v>145.28723750000017</c:v>
                </c:pt>
                <c:pt idx="80">
                  <c:v>85.726237500000025</c:v>
                </c:pt>
                <c:pt idx="81">
                  <c:v>103.19123750000017</c:v>
                </c:pt>
                <c:pt idx="82">
                  <c:v>104.24023750000015</c:v>
                </c:pt>
                <c:pt idx="83">
                  <c:v>76.892237500000192</c:v>
                </c:pt>
                <c:pt idx="84">
                  <c:v>125.67023749999998</c:v>
                </c:pt>
                <c:pt idx="85">
                  <c:v>102.94823750000023</c:v>
                </c:pt>
                <c:pt idx="86">
                  <c:v>68.651237500000207</c:v>
                </c:pt>
                <c:pt idx="87">
                  <c:v>95.41523750000033</c:v>
                </c:pt>
                <c:pt idx="88">
                  <c:v>98.330237500000294</c:v>
                </c:pt>
                <c:pt idx="89">
                  <c:v>72.114237500000399</c:v>
                </c:pt>
                <c:pt idx="90">
                  <c:v>75.690237499999967</c:v>
                </c:pt>
                <c:pt idx="91">
                  <c:v>40.815237499999967</c:v>
                </c:pt>
                <c:pt idx="92">
                  <c:v>49.724237500000072</c:v>
                </c:pt>
                <c:pt idx="93">
                  <c:v>82.281237500000316</c:v>
                </c:pt>
                <c:pt idx="94">
                  <c:v>94.325237500000185</c:v>
                </c:pt>
                <c:pt idx="95">
                  <c:v>86.429237499999999</c:v>
                </c:pt>
                <c:pt idx="96">
                  <c:v>62.763237500000287</c:v>
                </c:pt>
                <c:pt idx="97">
                  <c:v>75.763237500000287</c:v>
                </c:pt>
                <c:pt idx="98">
                  <c:v>73.337237500000356</c:v>
                </c:pt>
                <c:pt idx="99">
                  <c:v>94.742237500000101</c:v>
                </c:pt>
                <c:pt idx="100">
                  <c:v>179.10523750000038</c:v>
                </c:pt>
                <c:pt idx="101">
                  <c:v>348.57623750000039</c:v>
                </c:pt>
                <c:pt idx="102">
                  <c:v>402.48223750000034</c:v>
                </c:pt>
                <c:pt idx="103">
                  <c:v>419.94823750000023</c:v>
                </c:pt>
                <c:pt idx="104">
                  <c:v>337.34723750000012</c:v>
                </c:pt>
                <c:pt idx="105">
                  <c:v>351.17023749999998</c:v>
                </c:pt>
                <c:pt idx="106">
                  <c:v>266.30023750000009</c:v>
                </c:pt>
                <c:pt idx="107">
                  <c:v>211.37423750000016</c:v>
                </c:pt>
                <c:pt idx="108">
                  <c:v>165.94823750000023</c:v>
                </c:pt>
                <c:pt idx="109">
                  <c:v>169.45123750000039</c:v>
                </c:pt>
                <c:pt idx="110">
                  <c:v>169.67123750000019</c:v>
                </c:pt>
                <c:pt idx="111">
                  <c:v>152.7082375</c:v>
                </c:pt>
                <c:pt idx="112">
                  <c:v>173.44123750000017</c:v>
                </c:pt>
                <c:pt idx="113">
                  <c:v>102.12323749999996</c:v>
                </c:pt>
                <c:pt idx="114">
                  <c:v>84.226237500000025</c:v>
                </c:pt>
                <c:pt idx="115">
                  <c:v>95.85923750000029</c:v>
                </c:pt>
                <c:pt idx="116">
                  <c:v>77.727237500000228</c:v>
                </c:pt>
                <c:pt idx="117">
                  <c:v>89.558237500000359</c:v>
                </c:pt>
              </c:numCache>
            </c:numRef>
          </c:val>
        </c:ser>
        <c:ser>
          <c:idx val="27"/>
          <c:order val="27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(2)'!$AV$6:$AV$384</c:f>
              <c:numCache>
                <c:formatCode>General</c:formatCode>
                <c:ptCount val="379"/>
                <c:pt idx="0">
                  <c:v>84.018237500000396</c:v>
                </c:pt>
                <c:pt idx="1">
                  <c:v>53.094237499999963</c:v>
                </c:pt>
                <c:pt idx="2">
                  <c:v>93.479237500000181</c:v>
                </c:pt>
                <c:pt idx="3">
                  <c:v>105.65123750000021</c:v>
                </c:pt>
                <c:pt idx="4">
                  <c:v>100.31823750000012</c:v>
                </c:pt>
                <c:pt idx="5">
                  <c:v>87.088237500000105</c:v>
                </c:pt>
                <c:pt idx="6">
                  <c:v>114.37823750000007</c:v>
                </c:pt>
                <c:pt idx="7">
                  <c:v>80.973237500000323</c:v>
                </c:pt>
                <c:pt idx="8">
                  <c:v>59.355237500000385</c:v>
                </c:pt>
                <c:pt idx="9">
                  <c:v>99.897237500000301</c:v>
                </c:pt>
                <c:pt idx="10">
                  <c:v>70.268237500000396</c:v>
                </c:pt>
                <c:pt idx="11">
                  <c:v>72.672237500000392</c:v>
                </c:pt>
                <c:pt idx="12">
                  <c:v>64.518237500000396</c:v>
                </c:pt>
                <c:pt idx="13">
                  <c:v>105.84423749999996</c:v>
                </c:pt>
                <c:pt idx="14">
                  <c:v>103.93523750000031</c:v>
                </c:pt>
                <c:pt idx="15">
                  <c:v>72.482237500000338</c:v>
                </c:pt>
                <c:pt idx="16">
                  <c:v>89.207237500000247</c:v>
                </c:pt>
                <c:pt idx="17">
                  <c:v>58.99723750000021</c:v>
                </c:pt>
                <c:pt idx="18">
                  <c:v>54.160237500000221</c:v>
                </c:pt>
                <c:pt idx="19">
                  <c:v>45.033237500000268</c:v>
                </c:pt>
                <c:pt idx="20">
                  <c:v>38.487237499999992</c:v>
                </c:pt>
                <c:pt idx="21">
                  <c:v>74.263237500000287</c:v>
                </c:pt>
                <c:pt idx="22">
                  <c:v>48.281237500000316</c:v>
                </c:pt>
                <c:pt idx="23">
                  <c:v>84.966237500000261</c:v>
                </c:pt>
                <c:pt idx="24">
                  <c:v>84.143237500000396</c:v>
                </c:pt>
                <c:pt idx="25">
                  <c:v>43.960237500000403</c:v>
                </c:pt>
                <c:pt idx="26">
                  <c:v>74.037237500000174</c:v>
                </c:pt>
                <c:pt idx="27">
                  <c:v>44.710237500000403</c:v>
                </c:pt>
                <c:pt idx="28">
                  <c:v>60.748237499999959</c:v>
                </c:pt>
                <c:pt idx="29">
                  <c:v>77.018237500000396</c:v>
                </c:pt>
                <c:pt idx="30">
                  <c:v>25.037237500000174</c:v>
                </c:pt>
                <c:pt idx="31">
                  <c:v>73.018237500000396</c:v>
                </c:pt>
                <c:pt idx="32">
                  <c:v>94.748237499999959</c:v>
                </c:pt>
                <c:pt idx="33">
                  <c:v>10.948237500000232</c:v>
                </c:pt>
                <c:pt idx="34">
                  <c:v>46.94123750000017</c:v>
                </c:pt>
                <c:pt idx="35">
                  <c:v>44.794237500000236</c:v>
                </c:pt>
                <c:pt idx="36">
                  <c:v>34.686237500000061</c:v>
                </c:pt>
                <c:pt idx="37">
                  <c:v>25.01023750000013</c:v>
                </c:pt>
                <c:pt idx="38">
                  <c:v>60.392237500000192</c:v>
                </c:pt>
                <c:pt idx="39">
                  <c:v>75.594237499999963</c:v>
                </c:pt>
                <c:pt idx="40">
                  <c:v>69.979237500000181</c:v>
                </c:pt>
                <c:pt idx="41">
                  <c:v>96.172237500000392</c:v>
                </c:pt>
                <c:pt idx="42">
                  <c:v>131.89223750000019</c:v>
                </c:pt>
                <c:pt idx="43">
                  <c:v>125.19723750000003</c:v>
                </c:pt>
                <c:pt idx="44">
                  <c:v>167.90623750000032</c:v>
                </c:pt>
                <c:pt idx="45">
                  <c:v>149.72623750000002</c:v>
                </c:pt>
                <c:pt idx="46">
                  <c:v>135.42223750000039</c:v>
                </c:pt>
                <c:pt idx="47">
                  <c:v>185.07523750000018</c:v>
                </c:pt>
                <c:pt idx="48">
                  <c:v>321.35523750000038</c:v>
                </c:pt>
                <c:pt idx="49">
                  <c:v>449.27623750000021</c:v>
                </c:pt>
                <c:pt idx="50">
                  <c:v>574.88823750000029</c:v>
                </c:pt>
                <c:pt idx="51">
                  <c:v>548.14223750000019</c:v>
                </c:pt>
                <c:pt idx="52">
                  <c:v>511.65223749999996</c:v>
                </c:pt>
                <c:pt idx="53">
                  <c:v>361.44823750000023</c:v>
                </c:pt>
                <c:pt idx="54">
                  <c:v>298.22623750000002</c:v>
                </c:pt>
                <c:pt idx="55">
                  <c:v>227.12323749999996</c:v>
                </c:pt>
                <c:pt idx="56">
                  <c:v>233.21823750000021</c:v>
                </c:pt>
                <c:pt idx="57">
                  <c:v>183.78123750000032</c:v>
                </c:pt>
                <c:pt idx="58">
                  <c:v>132.19923749999998</c:v>
                </c:pt>
                <c:pt idx="59">
                  <c:v>170.33123750000004</c:v>
                </c:pt>
                <c:pt idx="60">
                  <c:v>120.22623750000002</c:v>
                </c:pt>
                <c:pt idx="61">
                  <c:v>91.948237500000232</c:v>
                </c:pt>
                <c:pt idx="62">
                  <c:v>85.09623750000037</c:v>
                </c:pt>
                <c:pt idx="63">
                  <c:v>73.186237500000061</c:v>
                </c:pt>
                <c:pt idx="64">
                  <c:v>51.324237499999981</c:v>
                </c:pt>
                <c:pt idx="65">
                  <c:v>51.448237500000232</c:v>
                </c:pt>
                <c:pt idx="66">
                  <c:v>62.560237500000312</c:v>
                </c:pt>
                <c:pt idx="67">
                  <c:v>81.207237500000247</c:v>
                </c:pt>
                <c:pt idx="68">
                  <c:v>72.54023750000033</c:v>
                </c:pt>
                <c:pt idx="69">
                  <c:v>56.707237500000247</c:v>
                </c:pt>
                <c:pt idx="70">
                  <c:v>88.003237500000068</c:v>
                </c:pt>
                <c:pt idx="71">
                  <c:v>75.263237500000287</c:v>
                </c:pt>
                <c:pt idx="72">
                  <c:v>91.558237500000359</c:v>
                </c:pt>
                <c:pt idx="73">
                  <c:v>81.293237500000032</c:v>
                </c:pt>
                <c:pt idx="74">
                  <c:v>155.02923750000036</c:v>
                </c:pt>
                <c:pt idx="75">
                  <c:v>49.594237499999963</c:v>
                </c:pt>
                <c:pt idx="76">
                  <c:v>53.768237500000396</c:v>
                </c:pt>
                <c:pt idx="77">
                  <c:v>63.864237500000399</c:v>
                </c:pt>
                <c:pt idx="78">
                  <c:v>15.487237499999992</c:v>
                </c:pt>
                <c:pt idx="79">
                  <c:v>59.003237500000068</c:v>
                </c:pt>
                <c:pt idx="80">
                  <c:v>75.522237500000301</c:v>
                </c:pt>
                <c:pt idx="81">
                  <c:v>28.990237500000148</c:v>
                </c:pt>
                <c:pt idx="82">
                  <c:v>40.124237500000163</c:v>
                </c:pt>
                <c:pt idx="83">
                  <c:v>9.5222375000003012</c:v>
                </c:pt>
                <c:pt idx="84">
                  <c:v>44.337237500000356</c:v>
                </c:pt>
                <c:pt idx="85">
                  <c:v>67.985237500000039</c:v>
                </c:pt>
                <c:pt idx="86">
                  <c:v>59.337237500000356</c:v>
                </c:pt>
                <c:pt idx="87">
                  <c:v>33.874237500000163</c:v>
                </c:pt>
                <c:pt idx="88">
                  <c:v>58.374237500000163</c:v>
                </c:pt>
                <c:pt idx="89">
                  <c:v>48.392237500000192</c:v>
                </c:pt>
                <c:pt idx="90">
                  <c:v>65.018237500000396</c:v>
                </c:pt>
                <c:pt idx="91">
                  <c:v>69.825237500000185</c:v>
                </c:pt>
                <c:pt idx="92">
                  <c:v>75.594237499999963</c:v>
                </c:pt>
                <c:pt idx="93">
                  <c:v>72.226237500000025</c:v>
                </c:pt>
                <c:pt idx="94">
                  <c:v>58.388237500000287</c:v>
                </c:pt>
                <c:pt idx="95">
                  <c:v>96.41123749999997</c:v>
                </c:pt>
                <c:pt idx="96">
                  <c:v>196.13323750000018</c:v>
                </c:pt>
                <c:pt idx="97">
                  <c:v>233.74423750000005</c:v>
                </c:pt>
                <c:pt idx="98">
                  <c:v>154.42223750000039</c:v>
                </c:pt>
                <c:pt idx="99">
                  <c:v>122.49023750000015</c:v>
                </c:pt>
                <c:pt idx="100">
                  <c:v>127.80023750000009</c:v>
                </c:pt>
                <c:pt idx="101">
                  <c:v>134.81823750000012</c:v>
                </c:pt>
                <c:pt idx="102">
                  <c:v>69.91123749999997</c:v>
                </c:pt>
                <c:pt idx="103">
                  <c:v>65.508237500000178</c:v>
                </c:pt>
                <c:pt idx="104">
                  <c:v>52.556237499999952</c:v>
                </c:pt>
                <c:pt idx="105">
                  <c:v>52.133237500000178</c:v>
                </c:pt>
                <c:pt idx="106">
                  <c:v>59.594237499999963</c:v>
                </c:pt>
                <c:pt idx="107">
                  <c:v>31.902237499999956</c:v>
                </c:pt>
                <c:pt idx="108">
                  <c:v>88.056237499999952</c:v>
                </c:pt>
                <c:pt idx="109">
                  <c:v>69.094237499999963</c:v>
                </c:pt>
                <c:pt idx="110">
                  <c:v>58.281237500000316</c:v>
                </c:pt>
                <c:pt idx="111">
                  <c:v>67.85923750000029</c:v>
                </c:pt>
                <c:pt idx="112">
                  <c:v>32.652237499999956</c:v>
                </c:pt>
                <c:pt idx="113">
                  <c:v>87.226237500000025</c:v>
                </c:pt>
                <c:pt idx="114">
                  <c:v>74.54023750000033</c:v>
                </c:pt>
                <c:pt idx="115">
                  <c:v>62.763237500000287</c:v>
                </c:pt>
                <c:pt idx="116">
                  <c:v>52.152237499999956</c:v>
                </c:pt>
                <c:pt idx="117">
                  <c:v>70.41123749999997</c:v>
                </c:pt>
              </c:numCache>
            </c:numRef>
          </c:val>
        </c:ser>
        <c:ser>
          <c:idx val="28"/>
          <c:order val="28"/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(2)'!$AW$6:$AW$384</c:f>
              <c:numCache>
                <c:formatCode>General</c:formatCode>
                <c:ptCount val="379"/>
                <c:pt idx="0">
                  <c:v>24.690237499999967</c:v>
                </c:pt>
                <c:pt idx="1">
                  <c:v>60.960237500000403</c:v>
                </c:pt>
                <c:pt idx="2">
                  <c:v>33.16123749999997</c:v>
                </c:pt>
                <c:pt idx="3">
                  <c:v>103.16923750000024</c:v>
                </c:pt>
                <c:pt idx="4">
                  <c:v>47.088237500000105</c:v>
                </c:pt>
                <c:pt idx="5">
                  <c:v>59.44123750000017</c:v>
                </c:pt>
                <c:pt idx="6">
                  <c:v>25.841237500000261</c:v>
                </c:pt>
                <c:pt idx="7">
                  <c:v>50.797237500000392</c:v>
                </c:pt>
                <c:pt idx="8">
                  <c:v>62.837237500000356</c:v>
                </c:pt>
                <c:pt idx="9">
                  <c:v>58.123237499999959</c:v>
                </c:pt>
                <c:pt idx="10">
                  <c:v>76.54023750000033</c:v>
                </c:pt>
                <c:pt idx="11">
                  <c:v>113.57623750000039</c:v>
                </c:pt>
                <c:pt idx="12">
                  <c:v>214.84423749999996</c:v>
                </c:pt>
                <c:pt idx="13">
                  <c:v>313.24423750000005</c:v>
                </c:pt>
                <c:pt idx="14">
                  <c:v>402.26323750000029</c:v>
                </c:pt>
                <c:pt idx="15">
                  <c:v>339.84723750000012</c:v>
                </c:pt>
                <c:pt idx="16">
                  <c:v>310.22923750000018</c:v>
                </c:pt>
                <c:pt idx="17">
                  <c:v>258.75823750000018</c:v>
                </c:pt>
                <c:pt idx="18">
                  <c:v>288.14223750000019</c:v>
                </c:pt>
                <c:pt idx="19">
                  <c:v>248.74423750000005</c:v>
                </c:pt>
                <c:pt idx="20">
                  <c:v>222.54023750000033</c:v>
                </c:pt>
                <c:pt idx="21">
                  <c:v>160.06723750000037</c:v>
                </c:pt>
                <c:pt idx="22">
                  <c:v>139.6142375000004</c:v>
                </c:pt>
                <c:pt idx="23">
                  <c:v>105.74423750000005</c:v>
                </c:pt>
                <c:pt idx="24">
                  <c:v>121.59623750000037</c:v>
                </c:pt>
                <c:pt idx="25">
                  <c:v>73.105237500000385</c:v>
                </c:pt>
                <c:pt idx="26">
                  <c:v>58.003237500000068</c:v>
                </c:pt>
                <c:pt idx="27">
                  <c:v>69.229237500000181</c:v>
                </c:pt>
                <c:pt idx="28">
                  <c:v>59.407237500000065</c:v>
                </c:pt>
                <c:pt idx="29">
                  <c:v>55.689237500000218</c:v>
                </c:pt>
                <c:pt idx="30">
                  <c:v>47.324237499999981</c:v>
                </c:pt>
                <c:pt idx="31">
                  <c:v>66.960237500000403</c:v>
                </c:pt>
                <c:pt idx="32">
                  <c:v>42.207237500000247</c:v>
                </c:pt>
                <c:pt idx="33">
                  <c:v>52.727237500000228</c:v>
                </c:pt>
                <c:pt idx="34">
                  <c:v>49.018237500000396</c:v>
                </c:pt>
                <c:pt idx="35">
                  <c:v>33.710237500000403</c:v>
                </c:pt>
                <c:pt idx="36">
                  <c:v>26.830237500000294</c:v>
                </c:pt>
                <c:pt idx="37">
                  <c:v>32.170237499999985</c:v>
                </c:pt>
                <c:pt idx="38">
                  <c:v>26.281237500000316</c:v>
                </c:pt>
                <c:pt idx="39">
                  <c:v>22.029237500000363</c:v>
                </c:pt>
                <c:pt idx="40">
                  <c:v>42.388237500000287</c:v>
                </c:pt>
                <c:pt idx="41">
                  <c:v>39.133237500000178</c:v>
                </c:pt>
                <c:pt idx="42">
                  <c:v>47.01023750000013</c:v>
                </c:pt>
                <c:pt idx="43">
                  <c:v>35.355237500000385</c:v>
                </c:pt>
                <c:pt idx="44">
                  <c:v>52.670237499999985</c:v>
                </c:pt>
                <c:pt idx="45">
                  <c:v>64.263237500000287</c:v>
                </c:pt>
                <c:pt idx="46">
                  <c:v>45.54023750000033</c:v>
                </c:pt>
                <c:pt idx="47">
                  <c:v>91.855237500000385</c:v>
                </c:pt>
                <c:pt idx="48">
                  <c:v>63.199237499999981</c:v>
                </c:pt>
                <c:pt idx="49">
                  <c:v>33.086237500000152</c:v>
                </c:pt>
                <c:pt idx="50">
                  <c:v>24.724237500000072</c:v>
                </c:pt>
                <c:pt idx="51">
                  <c:v>67.355237500000385</c:v>
                </c:pt>
                <c:pt idx="52">
                  <c:v>33.026237500000207</c:v>
                </c:pt>
                <c:pt idx="53">
                  <c:v>4.8302375000002939</c:v>
                </c:pt>
                <c:pt idx="54">
                  <c:v>28.54023750000033</c:v>
                </c:pt>
                <c:pt idx="55">
                  <c:v>16.855237500000385</c:v>
                </c:pt>
                <c:pt idx="56">
                  <c:v>26.318237500000123</c:v>
                </c:pt>
                <c:pt idx="57">
                  <c:v>30.069237500000327</c:v>
                </c:pt>
                <c:pt idx="58">
                  <c:v>19.822237500000028</c:v>
                </c:pt>
                <c:pt idx="59">
                  <c:v>22.463237500000105</c:v>
                </c:pt>
                <c:pt idx="60">
                  <c:v>43.576237500000389</c:v>
                </c:pt>
                <c:pt idx="61">
                  <c:v>28.143237500000396</c:v>
                </c:pt>
                <c:pt idx="62">
                  <c:v>38.114237500000399</c:v>
                </c:pt>
                <c:pt idx="63">
                  <c:v>-13.366762499999822</c:v>
                </c:pt>
                <c:pt idx="64">
                  <c:v>27.727237500000228</c:v>
                </c:pt>
                <c:pt idx="65">
                  <c:v>41.524237500000254</c:v>
                </c:pt>
                <c:pt idx="66">
                  <c:v>43.143237500000396</c:v>
                </c:pt>
                <c:pt idx="67">
                  <c:v>35.067237500000374</c:v>
                </c:pt>
                <c:pt idx="68">
                  <c:v>66.275237500000003</c:v>
                </c:pt>
                <c:pt idx="69">
                  <c:v>55.652237499999956</c:v>
                </c:pt>
                <c:pt idx="70">
                  <c:v>54.312237500000265</c:v>
                </c:pt>
                <c:pt idx="71">
                  <c:v>14.392237500000192</c:v>
                </c:pt>
                <c:pt idx="72">
                  <c:v>71.374237500000163</c:v>
                </c:pt>
                <c:pt idx="73">
                  <c:v>29.763237500000287</c:v>
                </c:pt>
                <c:pt idx="74">
                  <c:v>70.226237500000025</c:v>
                </c:pt>
                <c:pt idx="75">
                  <c:v>49.337237500000356</c:v>
                </c:pt>
                <c:pt idx="76">
                  <c:v>67.577237500000138</c:v>
                </c:pt>
                <c:pt idx="77">
                  <c:v>38.503237500000068</c:v>
                </c:pt>
                <c:pt idx="78">
                  <c:v>73.960237500000403</c:v>
                </c:pt>
                <c:pt idx="79">
                  <c:v>78.851237500000025</c:v>
                </c:pt>
                <c:pt idx="80">
                  <c:v>139.74823749999996</c:v>
                </c:pt>
                <c:pt idx="81">
                  <c:v>156.26323750000029</c:v>
                </c:pt>
                <c:pt idx="82">
                  <c:v>72.04023750000033</c:v>
                </c:pt>
                <c:pt idx="83">
                  <c:v>118.54223750000028</c:v>
                </c:pt>
                <c:pt idx="84">
                  <c:v>87.633237500000178</c:v>
                </c:pt>
                <c:pt idx="85">
                  <c:v>103.03723750000017</c:v>
                </c:pt>
                <c:pt idx="86">
                  <c:v>66.383237500000178</c:v>
                </c:pt>
                <c:pt idx="87">
                  <c:v>160.81823750000012</c:v>
                </c:pt>
                <c:pt idx="88">
                  <c:v>144.72723750000023</c:v>
                </c:pt>
                <c:pt idx="89">
                  <c:v>197.24423750000005</c:v>
                </c:pt>
                <c:pt idx="90">
                  <c:v>183.57523750000018</c:v>
                </c:pt>
                <c:pt idx="91">
                  <c:v>139.55623749999995</c:v>
                </c:pt>
                <c:pt idx="92">
                  <c:v>189.19723750000003</c:v>
                </c:pt>
                <c:pt idx="93">
                  <c:v>131.26923750000014</c:v>
                </c:pt>
                <c:pt idx="94">
                  <c:v>108.3642375000004</c:v>
                </c:pt>
                <c:pt idx="95">
                  <c:v>103.98523750000004</c:v>
                </c:pt>
                <c:pt idx="96">
                  <c:v>66.80323750000025</c:v>
                </c:pt>
                <c:pt idx="97">
                  <c:v>34.388237500000287</c:v>
                </c:pt>
                <c:pt idx="98">
                  <c:v>32.378237500000068</c:v>
                </c:pt>
                <c:pt idx="99">
                  <c:v>32.614237500000399</c:v>
                </c:pt>
                <c:pt idx="100">
                  <c:v>-3.8107624999997824</c:v>
                </c:pt>
                <c:pt idx="101">
                  <c:v>37.170237499999985</c:v>
                </c:pt>
                <c:pt idx="102">
                  <c:v>56.429237499999999</c:v>
                </c:pt>
                <c:pt idx="103">
                  <c:v>7.7442375000000538</c:v>
                </c:pt>
                <c:pt idx="104">
                  <c:v>14.690237499999967</c:v>
                </c:pt>
                <c:pt idx="105">
                  <c:v>50.170237499999985</c:v>
                </c:pt>
                <c:pt idx="106">
                  <c:v>23.207237500000247</c:v>
                </c:pt>
                <c:pt idx="107">
                  <c:v>25.455237500000294</c:v>
                </c:pt>
                <c:pt idx="108">
                  <c:v>50.942237500000374</c:v>
                </c:pt>
              </c:numCache>
            </c:numRef>
          </c:val>
        </c:ser>
        <c:ser>
          <c:idx val="29"/>
          <c:order val="29"/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(2)'!$AX$6:$AX$384</c:f>
              <c:numCache>
                <c:formatCode>General</c:formatCode>
                <c:ptCount val="379"/>
                <c:pt idx="0">
                  <c:v>169.76523750000024</c:v>
                </c:pt>
                <c:pt idx="1">
                  <c:v>185.99123750000035</c:v>
                </c:pt>
                <c:pt idx="2">
                  <c:v>188.2682375000004</c:v>
                </c:pt>
                <c:pt idx="3">
                  <c:v>140.63323750000018</c:v>
                </c:pt>
                <c:pt idx="4">
                  <c:v>196.47923750000018</c:v>
                </c:pt>
                <c:pt idx="5">
                  <c:v>198.72623750000002</c:v>
                </c:pt>
                <c:pt idx="6">
                  <c:v>185.30023750000009</c:v>
                </c:pt>
                <c:pt idx="7">
                  <c:v>165.76323750000029</c:v>
                </c:pt>
                <c:pt idx="8">
                  <c:v>151.7682375000004</c:v>
                </c:pt>
                <c:pt idx="9">
                  <c:v>103.72923750000018</c:v>
                </c:pt>
                <c:pt idx="10">
                  <c:v>151.6142375000004</c:v>
                </c:pt>
                <c:pt idx="11">
                  <c:v>65.392237500000192</c:v>
                </c:pt>
                <c:pt idx="12">
                  <c:v>91.355237500000385</c:v>
                </c:pt>
                <c:pt idx="13">
                  <c:v>74.865237500000148</c:v>
                </c:pt>
                <c:pt idx="14">
                  <c:v>59.687237500000265</c:v>
                </c:pt>
                <c:pt idx="15">
                  <c:v>159.44423750000033</c:v>
                </c:pt>
                <c:pt idx="16">
                  <c:v>173.98523750000004</c:v>
                </c:pt>
                <c:pt idx="17">
                  <c:v>193.1142375000004</c:v>
                </c:pt>
                <c:pt idx="18">
                  <c:v>154.80023750000009</c:v>
                </c:pt>
                <c:pt idx="19">
                  <c:v>162.28723750000017</c:v>
                </c:pt>
                <c:pt idx="20">
                  <c:v>160.67223750000039</c:v>
                </c:pt>
                <c:pt idx="21">
                  <c:v>156.76323750000029</c:v>
                </c:pt>
                <c:pt idx="22">
                  <c:v>128.68923750000022</c:v>
                </c:pt>
                <c:pt idx="23">
                  <c:v>111.0882375000001</c:v>
                </c:pt>
                <c:pt idx="24">
                  <c:v>81.169237500000236</c:v>
                </c:pt>
                <c:pt idx="25">
                  <c:v>82.633237500000178</c:v>
                </c:pt>
                <c:pt idx="26">
                  <c:v>120.19123750000017</c:v>
                </c:pt>
                <c:pt idx="27">
                  <c:v>85.374237500000163</c:v>
                </c:pt>
                <c:pt idx="28">
                  <c:v>154.10523750000038</c:v>
                </c:pt>
                <c:pt idx="29">
                  <c:v>153.24423750000005</c:v>
                </c:pt>
                <c:pt idx="30">
                  <c:v>244.65223749999996</c:v>
                </c:pt>
                <c:pt idx="31">
                  <c:v>235.94823750000023</c:v>
                </c:pt>
                <c:pt idx="32">
                  <c:v>228.97823749999998</c:v>
                </c:pt>
                <c:pt idx="33">
                  <c:v>196.84723750000012</c:v>
                </c:pt>
                <c:pt idx="34">
                  <c:v>199.13323750000018</c:v>
                </c:pt>
                <c:pt idx="35">
                  <c:v>207.83723750000036</c:v>
                </c:pt>
                <c:pt idx="36">
                  <c:v>145.5222375000003</c:v>
                </c:pt>
                <c:pt idx="37">
                  <c:v>142.67123750000019</c:v>
                </c:pt>
                <c:pt idx="38">
                  <c:v>132.33123750000004</c:v>
                </c:pt>
                <c:pt idx="39">
                  <c:v>125.15123750000021</c:v>
                </c:pt>
                <c:pt idx="40">
                  <c:v>110.80023750000009</c:v>
                </c:pt>
                <c:pt idx="41">
                  <c:v>72.726237500000025</c:v>
                </c:pt>
                <c:pt idx="42">
                  <c:v>101.74623750000001</c:v>
                </c:pt>
                <c:pt idx="43">
                  <c:v>126.36923750000005</c:v>
                </c:pt>
                <c:pt idx="44">
                  <c:v>144.10523750000038</c:v>
                </c:pt>
                <c:pt idx="45">
                  <c:v>108.76523750000024</c:v>
                </c:pt>
                <c:pt idx="46">
                  <c:v>64.558237500000359</c:v>
                </c:pt>
                <c:pt idx="47">
                  <c:v>96.765237500000239</c:v>
                </c:pt>
                <c:pt idx="48">
                  <c:v>78.331237500000043</c:v>
                </c:pt>
                <c:pt idx="49">
                  <c:v>82.763237500000287</c:v>
                </c:pt>
                <c:pt idx="50">
                  <c:v>91.781237500000316</c:v>
                </c:pt>
                <c:pt idx="51">
                  <c:v>80.360237500000039</c:v>
                </c:pt>
                <c:pt idx="52">
                  <c:v>74.797237500000392</c:v>
                </c:pt>
                <c:pt idx="53">
                  <c:v>94.689237500000218</c:v>
                </c:pt>
                <c:pt idx="54">
                  <c:v>89.240237500000148</c:v>
                </c:pt>
                <c:pt idx="55">
                  <c:v>73.275237500000003</c:v>
                </c:pt>
                <c:pt idx="56">
                  <c:v>37.95423750000009</c:v>
                </c:pt>
                <c:pt idx="57">
                  <c:v>82.746237500000007</c:v>
                </c:pt>
                <c:pt idx="58">
                  <c:v>61.199237499999981</c:v>
                </c:pt>
                <c:pt idx="59">
                  <c:v>34.797237500000392</c:v>
                </c:pt>
                <c:pt idx="60">
                  <c:v>61.559237500000108</c:v>
                </c:pt>
                <c:pt idx="61">
                  <c:v>84.59623750000037</c:v>
                </c:pt>
                <c:pt idx="62">
                  <c:v>85.614237500000399</c:v>
                </c:pt>
                <c:pt idx="63">
                  <c:v>58.059237500000108</c:v>
                </c:pt>
                <c:pt idx="64">
                  <c:v>99.979237500000181</c:v>
                </c:pt>
                <c:pt idx="65">
                  <c:v>94.374237500000163</c:v>
                </c:pt>
                <c:pt idx="66">
                  <c:v>98.748237499999959</c:v>
                </c:pt>
                <c:pt idx="67">
                  <c:v>64.01023750000013</c:v>
                </c:pt>
                <c:pt idx="68">
                  <c:v>131.41123749999997</c:v>
                </c:pt>
                <c:pt idx="69">
                  <c:v>142.54223750000028</c:v>
                </c:pt>
                <c:pt idx="70">
                  <c:v>113.31823750000012</c:v>
                </c:pt>
                <c:pt idx="71">
                  <c:v>107.94123750000017</c:v>
                </c:pt>
                <c:pt idx="72">
                  <c:v>165.34423749999996</c:v>
                </c:pt>
                <c:pt idx="73">
                  <c:v>103.15223749999996</c:v>
                </c:pt>
                <c:pt idx="74">
                  <c:v>118.7082375</c:v>
                </c:pt>
                <c:pt idx="75">
                  <c:v>138.08023750000029</c:v>
                </c:pt>
                <c:pt idx="76">
                  <c:v>118.15223749999996</c:v>
                </c:pt>
                <c:pt idx="77">
                  <c:v>86.365237500000148</c:v>
                </c:pt>
                <c:pt idx="78">
                  <c:v>85.485237500000039</c:v>
                </c:pt>
                <c:pt idx="79">
                  <c:v>160.69023749999997</c:v>
                </c:pt>
                <c:pt idx="80">
                  <c:v>109.44423750000033</c:v>
                </c:pt>
                <c:pt idx="81">
                  <c:v>96.710237500000403</c:v>
                </c:pt>
                <c:pt idx="82">
                  <c:v>105.87423750000016</c:v>
                </c:pt>
                <c:pt idx="83">
                  <c:v>91.707237500000247</c:v>
                </c:pt>
                <c:pt idx="84">
                  <c:v>162.44123750000017</c:v>
                </c:pt>
                <c:pt idx="85">
                  <c:v>284.7682375000004</c:v>
                </c:pt>
                <c:pt idx="86">
                  <c:v>511.83723750000036</c:v>
                </c:pt>
                <c:pt idx="87">
                  <c:v>540.63323750000018</c:v>
                </c:pt>
                <c:pt idx="88">
                  <c:v>560.08623750000015</c:v>
                </c:pt>
                <c:pt idx="89">
                  <c:v>461.96623750000026</c:v>
                </c:pt>
                <c:pt idx="90">
                  <c:v>362.4292375</c:v>
                </c:pt>
                <c:pt idx="91">
                  <c:v>325.39223750000019</c:v>
                </c:pt>
                <c:pt idx="92">
                  <c:v>273.21823750000021</c:v>
                </c:pt>
                <c:pt idx="93">
                  <c:v>223.65223749999996</c:v>
                </c:pt>
                <c:pt idx="94">
                  <c:v>197.89223750000019</c:v>
                </c:pt>
                <c:pt idx="95">
                  <c:v>229.33723750000036</c:v>
                </c:pt>
                <c:pt idx="96">
                  <c:v>327.57723750000014</c:v>
                </c:pt>
                <c:pt idx="97">
                  <c:v>340.17023749999998</c:v>
                </c:pt>
                <c:pt idx="98">
                  <c:v>460.4292375</c:v>
                </c:pt>
                <c:pt idx="99">
                  <c:v>561.6142375000004</c:v>
                </c:pt>
                <c:pt idx="100">
                  <c:v>526.99123750000035</c:v>
                </c:pt>
                <c:pt idx="101">
                  <c:v>481.33723750000036</c:v>
                </c:pt>
                <c:pt idx="102">
                  <c:v>343.55923750000011</c:v>
                </c:pt>
                <c:pt idx="103">
                  <c:v>345.1142375000004</c:v>
                </c:pt>
                <c:pt idx="104">
                  <c:v>318.65223749999996</c:v>
                </c:pt>
                <c:pt idx="105">
                  <c:v>304.23723749999999</c:v>
                </c:pt>
              </c:numCache>
            </c:numRef>
          </c:val>
        </c:ser>
        <c:ser>
          <c:idx val="30"/>
          <c:order val="30"/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(2)'!$AY$6:$AY$384</c:f>
              <c:numCache>
                <c:formatCode>General</c:formatCode>
                <c:ptCount val="379"/>
                <c:pt idx="0">
                  <c:v>57.41123749999997</c:v>
                </c:pt>
                <c:pt idx="1">
                  <c:v>72.186237500000061</c:v>
                </c:pt>
                <c:pt idx="2">
                  <c:v>79.392237500000192</c:v>
                </c:pt>
                <c:pt idx="3">
                  <c:v>63.503237500000068</c:v>
                </c:pt>
                <c:pt idx="4">
                  <c:v>93.576237500000389</c:v>
                </c:pt>
                <c:pt idx="5">
                  <c:v>99.392237500000192</c:v>
                </c:pt>
                <c:pt idx="6">
                  <c:v>106.4292375</c:v>
                </c:pt>
                <c:pt idx="7">
                  <c:v>298.63323750000018</c:v>
                </c:pt>
                <c:pt idx="8">
                  <c:v>433.52023750000035</c:v>
                </c:pt>
                <c:pt idx="9">
                  <c:v>358.37823750000007</c:v>
                </c:pt>
                <c:pt idx="10">
                  <c:v>257.06923750000033</c:v>
                </c:pt>
                <c:pt idx="11">
                  <c:v>227.67023749999998</c:v>
                </c:pt>
                <c:pt idx="12">
                  <c:v>173.41123749999997</c:v>
                </c:pt>
                <c:pt idx="13">
                  <c:v>139.54223750000028</c:v>
                </c:pt>
                <c:pt idx="14">
                  <c:v>133.24423750000005</c:v>
                </c:pt>
                <c:pt idx="15">
                  <c:v>89.955237500000294</c:v>
                </c:pt>
                <c:pt idx="16">
                  <c:v>71.727237500000228</c:v>
                </c:pt>
                <c:pt idx="17">
                  <c:v>70.312237500000265</c:v>
                </c:pt>
                <c:pt idx="18">
                  <c:v>133.0182375000004</c:v>
                </c:pt>
                <c:pt idx="19">
                  <c:v>53.229237500000181</c:v>
                </c:pt>
                <c:pt idx="20">
                  <c:v>114.80623749999995</c:v>
                </c:pt>
                <c:pt idx="21">
                  <c:v>49.09623750000037</c:v>
                </c:pt>
                <c:pt idx="22">
                  <c:v>65.306237499999952</c:v>
                </c:pt>
                <c:pt idx="23">
                  <c:v>125.63323750000018</c:v>
                </c:pt>
                <c:pt idx="24">
                  <c:v>57.94123750000017</c:v>
                </c:pt>
                <c:pt idx="25">
                  <c:v>57.19123750000017</c:v>
                </c:pt>
                <c:pt idx="26">
                  <c:v>82.485237500000039</c:v>
                </c:pt>
                <c:pt idx="27">
                  <c:v>35.837237500000356</c:v>
                </c:pt>
                <c:pt idx="28">
                  <c:v>58.902237499999956</c:v>
                </c:pt>
                <c:pt idx="29">
                  <c:v>77.80323750000025</c:v>
                </c:pt>
                <c:pt idx="30">
                  <c:v>97.979237500000181</c:v>
                </c:pt>
                <c:pt idx="31">
                  <c:v>76.205237500000294</c:v>
                </c:pt>
                <c:pt idx="32">
                  <c:v>117.57623750000039</c:v>
                </c:pt>
                <c:pt idx="33">
                  <c:v>71.466237500000261</c:v>
                </c:pt>
                <c:pt idx="34">
                  <c:v>50.172237500000392</c:v>
                </c:pt>
                <c:pt idx="35">
                  <c:v>73.388237500000287</c:v>
                </c:pt>
                <c:pt idx="36">
                  <c:v>68.114237500000399</c:v>
                </c:pt>
                <c:pt idx="37">
                  <c:v>82.633237500000178</c:v>
                </c:pt>
                <c:pt idx="38">
                  <c:v>98.429237499999999</c:v>
                </c:pt>
                <c:pt idx="39">
                  <c:v>67.318237500000123</c:v>
                </c:pt>
                <c:pt idx="40">
                  <c:v>75.800237500000094</c:v>
                </c:pt>
                <c:pt idx="41">
                  <c:v>81.460237500000403</c:v>
                </c:pt>
                <c:pt idx="42">
                  <c:v>46.026237500000207</c:v>
                </c:pt>
                <c:pt idx="43">
                  <c:v>85.022237500000301</c:v>
                </c:pt>
                <c:pt idx="44">
                  <c:v>83.651237500000207</c:v>
                </c:pt>
                <c:pt idx="45">
                  <c:v>61.210237500000403</c:v>
                </c:pt>
                <c:pt idx="46">
                  <c:v>64.960237500000403</c:v>
                </c:pt>
                <c:pt idx="47">
                  <c:v>50.707237500000247</c:v>
                </c:pt>
                <c:pt idx="48">
                  <c:v>114.52623750000021</c:v>
                </c:pt>
                <c:pt idx="49">
                  <c:v>61.652237499999956</c:v>
                </c:pt>
                <c:pt idx="50">
                  <c:v>60.226237500000025</c:v>
                </c:pt>
                <c:pt idx="51">
                  <c:v>59.026237500000207</c:v>
                </c:pt>
                <c:pt idx="52">
                  <c:v>57.097237500000119</c:v>
                </c:pt>
                <c:pt idx="53">
                  <c:v>67.837237500000356</c:v>
                </c:pt>
                <c:pt idx="54">
                  <c:v>90.09623750000037</c:v>
                </c:pt>
                <c:pt idx="55">
                  <c:v>77.114237500000399</c:v>
                </c:pt>
                <c:pt idx="56">
                  <c:v>61.615237500000148</c:v>
                </c:pt>
                <c:pt idx="57">
                  <c:v>82.54023750000033</c:v>
                </c:pt>
                <c:pt idx="58">
                  <c:v>66.522237500000301</c:v>
                </c:pt>
                <c:pt idx="59">
                  <c:v>65.54023750000033</c:v>
                </c:pt>
                <c:pt idx="60">
                  <c:v>78.595237500000167</c:v>
                </c:pt>
                <c:pt idx="61">
                  <c:v>71.522237500000301</c:v>
                </c:pt>
                <c:pt idx="62">
                  <c:v>57.633237500000178</c:v>
                </c:pt>
                <c:pt idx="63">
                  <c:v>74.929237499999999</c:v>
                </c:pt>
                <c:pt idx="64">
                  <c:v>80.966237500000261</c:v>
                </c:pt>
                <c:pt idx="65">
                  <c:v>51.707237500000247</c:v>
                </c:pt>
                <c:pt idx="66">
                  <c:v>75.350237500000276</c:v>
                </c:pt>
                <c:pt idx="67">
                  <c:v>75.378237500000068</c:v>
                </c:pt>
                <c:pt idx="68">
                  <c:v>68.916237500000079</c:v>
                </c:pt>
                <c:pt idx="69">
                  <c:v>88.008237500000178</c:v>
                </c:pt>
                <c:pt idx="70">
                  <c:v>58.022237500000301</c:v>
                </c:pt>
                <c:pt idx="71">
                  <c:v>91.594237499999963</c:v>
                </c:pt>
                <c:pt idx="72">
                  <c:v>93.508237500000178</c:v>
                </c:pt>
                <c:pt idx="73">
                  <c:v>56.652237499999956</c:v>
                </c:pt>
                <c:pt idx="74">
                  <c:v>52.580237500000294</c:v>
                </c:pt>
                <c:pt idx="75">
                  <c:v>120.16923750000024</c:v>
                </c:pt>
                <c:pt idx="76">
                  <c:v>68.022237500000301</c:v>
                </c:pt>
                <c:pt idx="77">
                  <c:v>20.114237500000399</c:v>
                </c:pt>
                <c:pt idx="78">
                  <c:v>72.744237500000054</c:v>
                </c:pt>
              </c:numCache>
            </c:numRef>
          </c:val>
        </c:ser>
        <c:ser>
          <c:idx val="31"/>
          <c:order val="31"/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'Compare (2)'!$T$6:$T$384</c:f>
              <c:numCache>
                <c:formatCode>General</c:formatCode>
                <c:ptCount val="379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</c:v>
                </c:pt>
                <c:pt idx="123">
                  <c:v>20.5</c:v>
                </c:pt>
                <c:pt idx="124">
                  <c:v>20.6666666666667</c:v>
                </c:pt>
                <c:pt idx="125">
                  <c:v>20.8333333333333</c:v>
                </c:pt>
                <c:pt idx="126">
                  <c:v>21</c:v>
                </c:pt>
                <c:pt idx="127">
                  <c:v>21.1666666666666</c:v>
                </c:pt>
                <c:pt idx="128">
                  <c:v>21.3333333333333</c:v>
                </c:pt>
                <c:pt idx="129">
                  <c:v>21.5</c:v>
                </c:pt>
                <c:pt idx="130">
                  <c:v>21.6666666666666</c:v>
                </c:pt>
                <c:pt idx="131">
                  <c:v>21.8333333333333</c:v>
                </c:pt>
                <c:pt idx="132">
                  <c:v>22</c:v>
                </c:pt>
                <c:pt idx="133">
                  <c:v>22.1666666666666</c:v>
                </c:pt>
                <c:pt idx="134">
                  <c:v>22.3333333333333</c:v>
                </c:pt>
                <c:pt idx="135">
                  <c:v>22.5</c:v>
                </c:pt>
                <c:pt idx="136">
                  <c:v>22.6666666666666</c:v>
                </c:pt>
                <c:pt idx="137">
                  <c:v>22.8333333333333</c:v>
                </c:pt>
                <c:pt idx="138">
                  <c:v>23</c:v>
                </c:pt>
                <c:pt idx="139">
                  <c:v>23.1666666666666</c:v>
                </c:pt>
                <c:pt idx="140">
                  <c:v>23.3333333333333</c:v>
                </c:pt>
                <c:pt idx="141">
                  <c:v>23.499999999999901</c:v>
                </c:pt>
                <c:pt idx="142">
                  <c:v>23.6666666666666</c:v>
                </c:pt>
                <c:pt idx="143">
                  <c:v>23.8333333333333</c:v>
                </c:pt>
                <c:pt idx="144">
                  <c:v>23.999999999999901</c:v>
                </c:pt>
                <c:pt idx="145">
                  <c:v>24.1666666666666</c:v>
                </c:pt>
                <c:pt idx="146">
                  <c:v>24.3333333333333</c:v>
                </c:pt>
                <c:pt idx="147">
                  <c:v>24.499999999999901</c:v>
                </c:pt>
                <c:pt idx="148">
                  <c:v>24.6666666666666</c:v>
                </c:pt>
                <c:pt idx="149">
                  <c:v>24.8333333333333</c:v>
                </c:pt>
                <c:pt idx="150">
                  <c:v>25</c:v>
                </c:pt>
                <c:pt idx="151">
                  <c:v>25.1666666666666</c:v>
                </c:pt>
                <c:pt idx="152">
                  <c:v>25.3333333333333</c:v>
                </c:pt>
                <c:pt idx="153">
                  <c:v>25.499999999999901</c:v>
                </c:pt>
                <c:pt idx="154">
                  <c:v>25.6666666666666</c:v>
                </c:pt>
                <c:pt idx="155">
                  <c:v>25.833333333333201</c:v>
                </c:pt>
                <c:pt idx="156">
                  <c:v>25.999999999999901</c:v>
                </c:pt>
                <c:pt idx="157">
                  <c:v>26.1666666666666</c:v>
                </c:pt>
                <c:pt idx="158">
                  <c:v>26.333333333333201</c:v>
                </c:pt>
                <c:pt idx="159">
                  <c:v>26.499999999999901</c:v>
                </c:pt>
                <c:pt idx="160">
                  <c:v>26.6666666666666</c:v>
                </c:pt>
                <c:pt idx="161">
                  <c:v>26.833333333333201</c:v>
                </c:pt>
                <c:pt idx="162">
                  <c:v>27</c:v>
                </c:pt>
                <c:pt idx="163">
                  <c:v>27.1666666666666</c:v>
                </c:pt>
                <c:pt idx="164">
                  <c:v>27.333333333333201</c:v>
                </c:pt>
                <c:pt idx="165">
                  <c:v>27.499999999999901</c:v>
                </c:pt>
                <c:pt idx="166">
                  <c:v>27.6666666666666</c:v>
                </c:pt>
                <c:pt idx="167">
                  <c:v>27.833333333333201</c:v>
                </c:pt>
                <c:pt idx="168">
                  <c:v>27.999999999999901</c:v>
                </c:pt>
                <c:pt idx="169">
                  <c:v>28.166666666666501</c:v>
                </c:pt>
                <c:pt idx="170">
                  <c:v>28.333333333333201</c:v>
                </c:pt>
                <c:pt idx="171">
                  <c:v>28.499999999999901</c:v>
                </c:pt>
                <c:pt idx="172">
                  <c:v>28.666666666666501</c:v>
                </c:pt>
                <c:pt idx="173">
                  <c:v>28.833333333333201</c:v>
                </c:pt>
                <c:pt idx="175">
                  <c:v>29.166666666666501</c:v>
                </c:pt>
                <c:pt idx="176">
                  <c:v>29.333333333333201</c:v>
                </c:pt>
                <c:pt idx="177">
                  <c:v>29.499999999999901</c:v>
                </c:pt>
                <c:pt idx="178">
                  <c:v>29.666666666666501</c:v>
                </c:pt>
                <c:pt idx="179">
                  <c:v>29.833333333333201</c:v>
                </c:pt>
                <c:pt idx="180">
                  <c:v>29.999999999999901</c:v>
                </c:pt>
                <c:pt idx="181">
                  <c:v>30.1666666666666</c:v>
                </c:pt>
                <c:pt idx="182">
                  <c:v>30.333333333333201</c:v>
                </c:pt>
                <c:pt idx="183">
                  <c:v>30.499999999999901</c:v>
                </c:pt>
                <c:pt idx="184">
                  <c:v>30.666666666666501</c:v>
                </c:pt>
                <c:pt idx="185">
                  <c:v>30.833333333333201</c:v>
                </c:pt>
                <c:pt idx="187">
                  <c:v>31.166666666666501</c:v>
                </c:pt>
                <c:pt idx="188">
                  <c:v>31.333333333333201</c:v>
                </c:pt>
                <c:pt idx="189">
                  <c:v>31.499999999999901</c:v>
                </c:pt>
                <c:pt idx="190">
                  <c:v>31.666666666666501</c:v>
                </c:pt>
                <c:pt idx="191">
                  <c:v>31.833333333333201</c:v>
                </c:pt>
                <c:pt idx="192">
                  <c:v>31.999999999999901</c:v>
                </c:pt>
                <c:pt idx="193">
                  <c:v>32.166666666666501</c:v>
                </c:pt>
                <c:pt idx="194">
                  <c:v>32.333333333333201</c:v>
                </c:pt>
                <c:pt idx="195">
                  <c:v>32.499999999999901</c:v>
                </c:pt>
                <c:pt idx="196">
                  <c:v>32.666666666666501</c:v>
                </c:pt>
                <c:pt idx="197">
                  <c:v>32.833333333333201</c:v>
                </c:pt>
                <c:pt idx="199">
                  <c:v>33.166666666666501</c:v>
                </c:pt>
                <c:pt idx="200">
                  <c:v>33.333333333333201</c:v>
                </c:pt>
                <c:pt idx="201">
                  <c:v>33.499999999999801</c:v>
                </c:pt>
                <c:pt idx="202">
                  <c:v>33.666666666666501</c:v>
                </c:pt>
                <c:pt idx="203">
                  <c:v>33.833333333333201</c:v>
                </c:pt>
                <c:pt idx="204">
                  <c:v>33.999999999999801</c:v>
                </c:pt>
                <c:pt idx="205">
                  <c:v>34.166666666666501</c:v>
                </c:pt>
                <c:pt idx="206">
                  <c:v>34.333333333333201</c:v>
                </c:pt>
                <c:pt idx="207">
                  <c:v>34.499999999999801</c:v>
                </c:pt>
                <c:pt idx="208">
                  <c:v>34.666666666666501</c:v>
                </c:pt>
                <c:pt idx="209">
                  <c:v>34.833333333333201</c:v>
                </c:pt>
                <c:pt idx="211">
                  <c:v>35.166666666666501</c:v>
                </c:pt>
                <c:pt idx="212">
                  <c:v>35.333333333333101</c:v>
                </c:pt>
                <c:pt idx="213">
                  <c:v>35.499999999999801</c:v>
                </c:pt>
                <c:pt idx="214">
                  <c:v>35.666666666666501</c:v>
                </c:pt>
                <c:pt idx="215">
                  <c:v>35.833333333333101</c:v>
                </c:pt>
                <c:pt idx="216">
                  <c:v>35.999999999999801</c:v>
                </c:pt>
                <c:pt idx="217">
                  <c:v>36.166666666666501</c:v>
                </c:pt>
                <c:pt idx="218">
                  <c:v>36.333333333333101</c:v>
                </c:pt>
                <c:pt idx="219">
                  <c:v>36.499999999999801</c:v>
                </c:pt>
                <c:pt idx="220">
                  <c:v>36.666666666666501</c:v>
                </c:pt>
                <c:pt idx="221">
                  <c:v>36.833333333333101</c:v>
                </c:pt>
                <c:pt idx="223">
                  <c:v>37.166666666666501</c:v>
                </c:pt>
                <c:pt idx="224">
                  <c:v>37.333333333333101</c:v>
                </c:pt>
                <c:pt idx="225">
                  <c:v>37.499999999999801</c:v>
                </c:pt>
                <c:pt idx="226">
                  <c:v>37.666666666666401</c:v>
                </c:pt>
                <c:pt idx="227">
                  <c:v>37.833333333333101</c:v>
                </c:pt>
                <c:pt idx="228">
                  <c:v>37.999999999999801</c:v>
                </c:pt>
                <c:pt idx="229">
                  <c:v>38.166666666666401</c:v>
                </c:pt>
                <c:pt idx="230">
                  <c:v>38.333333333333101</c:v>
                </c:pt>
                <c:pt idx="231">
                  <c:v>38.499999999999801</c:v>
                </c:pt>
                <c:pt idx="232">
                  <c:v>38.666666666666401</c:v>
                </c:pt>
                <c:pt idx="233">
                  <c:v>38.833333333333101</c:v>
                </c:pt>
                <c:pt idx="235">
                  <c:v>39.166666666666401</c:v>
                </c:pt>
                <c:pt idx="236">
                  <c:v>39.333333333333101</c:v>
                </c:pt>
                <c:pt idx="237">
                  <c:v>39.499999999999801</c:v>
                </c:pt>
                <c:pt idx="238">
                  <c:v>39.666666666666401</c:v>
                </c:pt>
                <c:pt idx="239">
                  <c:v>39.833333333333101</c:v>
                </c:pt>
                <c:pt idx="240">
                  <c:v>39.999999999999702</c:v>
                </c:pt>
                <c:pt idx="241">
                  <c:v>40.166666666666401</c:v>
                </c:pt>
                <c:pt idx="242">
                  <c:v>40.333333333333101</c:v>
                </c:pt>
                <c:pt idx="243">
                  <c:v>40.499999999999702</c:v>
                </c:pt>
                <c:pt idx="244">
                  <c:v>40.666666666666401</c:v>
                </c:pt>
                <c:pt idx="245">
                  <c:v>40.833333333333101</c:v>
                </c:pt>
                <c:pt idx="247">
                  <c:v>41.166666666666401</c:v>
                </c:pt>
                <c:pt idx="248">
                  <c:v>41.333333333333101</c:v>
                </c:pt>
                <c:pt idx="249">
                  <c:v>41.499999999999702</c:v>
                </c:pt>
                <c:pt idx="250">
                  <c:v>41.666666666666401</c:v>
                </c:pt>
                <c:pt idx="251">
                  <c:v>41.833333333333101</c:v>
                </c:pt>
                <c:pt idx="252">
                  <c:v>41.999999999999702</c:v>
                </c:pt>
                <c:pt idx="253">
                  <c:v>42.166666666666401</c:v>
                </c:pt>
                <c:pt idx="254">
                  <c:v>42.333333333333002</c:v>
                </c:pt>
                <c:pt idx="255">
                  <c:v>42.499999999999702</c:v>
                </c:pt>
                <c:pt idx="256">
                  <c:v>42.666666666666401</c:v>
                </c:pt>
                <c:pt idx="257">
                  <c:v>42.833333333333002</c:v>
                </c:pt>
                <c:pt idx="259">
                  <c:v>43.166666666666401</c:v>
                </c:pt>
                <c:pt idx="260">
                  <c:v>43.333333333333002</c:v>
                </c:pt>
                <c:pt idx="261">
                  <c:v>43.499999999999702</c:v>
                </c:pt>
                <c:pt idx="262">
                  <c:v>43.666666666666401</c:v>
                </c:pt>
                <c:pt idx="263">
                  <c:v>43.833333333333002</c:v>
                </c:pt>
                <c:pt idx="264">
                  <c:v>43.999999999999702</c:v>
                </c:pt>
                <c:pt idx="265">
                  <c:v>44.166666666666401</c:v>
                </c:pt>
                <c:pt idx="266">
                  <c:v>44.333333333333002</c:v>
                </c:pt>
                <c:pt idx="267">
                  <c:v>44.499999999999702</c:v>
                </c:pt>
                <c:pt idx="268">
                  <c:v>44.666666666666302</c:v>
                </c:pt>
                <c:pt idx="269">
                  <c:v>44.833333333333002</c:v>
                </c:pt>
                <c:pt idx="271">
                  <c:v>45.166666666666302</c:v>
                </c:pt>
                <c:pt idx="272">
                  <c:v>45.333333333333002</c:v>
                </c:pt>
                <c:pt idx="273">
                  <c:v>45.499999999999702</c:v>
                </c:pt>
                <c:pt idx="274">
                  <c:v>45.666666666666302</c:v>
                </c:pt>
                <c:pt idx="275">
                  <c:v>45.833333333333002</c:v>
                </c:pt>
                <c:pt idx="276">
                  <c:v>45.999999999999702</c:v>
                </c:pt>
                <c:pt idx="277">
                  <c:v>46.166666666666302</c:v>
                </c:pt>
                <c:pt idx="278">
                  <c:v>46.333333333333002</c:v>
                </c:pt>
                <c:pt idx="279">
                  <c:v>46.499999999999702</c:v>
                </c:pt>
                <c:pt idx="280">
                  <c:v>46.666666666666302</c:v>
                </c:pt>
                <c:pt idx="281">
                  <c:v>46.833333333333002</c:v>
                </c:pt>
                <c:pt idx="283">
                  <c:v>47.166666666666302</c:v>
                </c:pt>
                <c:pt idx="284">
                  <c:v>47.333333333333002</c:v>
                </c:pt>
                <c:pt idx="285">
                  <c:v>47.499999999999602</c:v>
                </c:pt>
                <c:pt idx="286">
                  <c:v>47.666666666666302</c:v>
                </c:pt>
                <c:pt idx="287">
                  <c:v>47.833333333333002</c:v>
                </c:pt>
                <c:pt idx="288">
                  <c:v>47.999999999999602</c:v>
                </c:pt>
                <c:pt idx="289">
                  <c:v>48.166666666666302</c:v>
                </c:pt>
                <c:pt idx="290">
                  <c:v>48.333333333333002</c:v>
                </c:pt>
                <c:pt idx="291">
                  <c:v>48.499999999999602</c:v>
                </c:pt>
                <c:pt idx="292">
                  <c:v>48.666666666666302</c:v>
                </c:pt>
                <c:pt idx="293">
                  <c:v>48.833333333333002</c:v>
                </c:pt>
                <c:pt idx="295">
                  <c:v>49.166666666666302</c:v>
                </c:pt>
                <c:pt idx="296">
                  <c:v>49.333333333332902</c:v>
                </c:pt>
                <c:pt idx="297">
                  <c:v>49.499999999999602</c:v>
                </c:pt>
                <c:pt idx="298">
                  <c:v>49.666666666666302</c:v>
                </c:pt>
                <c:pt idx="299">
                  <c:v>49.833333333332902</c:v>
                </c:pt>
                <c:pt idx="300">
                  <c:v>49.999999999999602</c:v>
                </c:pt>
                <c:pt idx="301">
                  <c:v>50.166666666666302</c:v>
                </c:pt>
                <c:pt idx="302">
                  <c:v>50.333333333332902</c:v>
                </c:pt>
                <c:pt idx="303">
                  <c:v>50.499999999999602</c:v>
                </c:pt>
                <c:pt idx="304">
                  <c:v>50.666666666666302</c:v>
                </c:pt>
                <c:pt idx="305">
                  <c:v>50.833333333332902</c:v>
                </c:pt>
                <c:pt idx="307">
                  <c:v>51.166666666666302</c:v>
                </c:pt>
                <c:pt idx="308">
                  <c:v>51.333333333332902</c:v>
                </c:pt>
                <c:pt idx="309">
                  <c:v>51.499999999999602</c:v>
                </c:pt>
                <c:pt idx="310">
                  <c:v>51.666666666666202</c:v>
                </c:pt>
                <c:pt idx="311">
                  <c:v>51.833333333332902</c:v>
                </c:pt>
                <c:pt idx="312">
                  <c:v>51.999999999999602</c:v>
                </c:pt>
                <c:pt idx="313">
                  <c:v>52.166666666666202</c:v>
                </c:pt>
                <c:pt idx="314">
                  <c:v>52.333333333332902</c:v>
                </c:pt>
                <c:pt idx="315">
                  <c:v>52.499999999999602</c:v>
                </c:pt>
                <c:pt idx="316">
                  <c:v>52.666666666666202</c:v>
                </c:pt>
                <c:pt idx="317">
                  <c:v>52.833333333332902</c:v>
                </c:pt>
                <c:pt idx="319">
                  <c:v>53.166666666666202</c:v>
                </c:pt>
                <c:pt idx="320">
                  <c:v>53.333333333332902</c:v>
                </c:pt>
                <c:pt idx="321">
                  <c:v>53.499999999999602</c:v>
                </c:pt>
                <c:pt idx="322">
                  <c:v>53.666666666666202</c:v>
                </c:pt>
                <c:pt idx="323">
                  <c:v>53.833333333332902</c:v>
                </c:pt>
                <c:pt idx="324">
                  <c:v>53.999999999999503</c:v>
                </c:pt>
                <c:pt idx="325">
                  <c:v>54.166666666666202</c:v>
                </c:pt>
                <c:pt idx="326">
                  <c:v>54.333333333332902</c:v>
                </c:pt>
                <c:pt idx="327">
                  <c:v>54.499999999999503</c:v>
                </c:pt>
                <c:pt idx="328">
                  <c:v>54.666666666666202</c:v>
                </c:pt>
                <c:pt idx="329">
                  <c:v>54.833333333332902</c:v>
                </c:pt>
                <c:pt idx="331">
                  <c:v>55.166666666666202</c:v>
                </c:pt>
                <c:pt idx="332">
                  <c:v>55.333333333332902</c:v>
                </c:pt>
                <c:pt idx="333">
                  <c:v>55.499999999999503</c:v>
                </c:pt>
                <c:pt idx="334">
                  <c:v>55.666666666666202</c:v>
                </c:pt>
                <c:pt idx="335">
                  <c:v>55.833333333332902</c:v>
                </c:pt>
                <c:pt idx="336">
                  <c:v>55.999999999999503</c:v>
                </c:pt>
                <c:pt idx="337">
                  <c:v>56.166666666666202</c:v>
                </c:pt>
                <c:pt idx="338">
                  <c:v>56.333333333332803</c:v>
                </c:pt>
                <c:pt idx="339">
                  <c:v>56.499999999999503</c:v>
                </c:pt>
                <c:pt idx="340">
                  <c:v>56.666666666666202</c:v>
                </c:pt>
                <c:pt idx="341">
                  <c:v>56.833333333332803</c:v>
                </c:pt>
                <c:pt idx="343">
                  <c:v>57.166666666666202</c:v>
                </c:pt>
                <c:pt idx="344">
                  <c:v>57.333333333332803</c:v>
                </c:pt>
                <c:pt idx="345">
                  <c:v>57.499999999999503</c:v>
                </c:pt>
                <c:pt idx="346">
                  <c:v>57.666666666666202</c:v>
                </c:pt>
                <c:pt idx="347">
                  <c:v>57.833333333332803</c:v>
                </c:pt>
                <c:pt idx="348">
                  <c:v>57.999999999999503</c:v>
                </c:pt>
                <c:pt idx="349">
                  <c:v>58.166666666666202</c:v>
                </c:pt>
                <c:pt idx="350">
                  <c:v>58.333333333332803</c:v>
                </c:pt>
                <c:pt idx="351">
                  <c:v>58.499999999999503</c:v>
                </c:pt>
                <c:pt idx="352">
                  <c:v>58.666666666666103</c:v>
                </c:pt>
                <c:pt idx="353">
                  <c:v>58.833333333332803</c:v>
                </c:pt>
                <c:pt idx="355">
                  <c:v>59.166666666666103</c:v>
                </c:pt>
                <c:pt idx="356">
                  <c:v>59.333333333332803</c:v>
                </c:pt>
                <c:pt idx="357">
                  <c:v>59.499999999999503</c:v>
                </c:pt>
                <c:pt idx="358">
                  <c:v>59.666666666666103</c:v>
                </c:pt>
                <c:pt idx="359">
                  <c:v>59.833333333332803</c:v>
                </c:pt>
                <c:pt idx="360">
                  <c:v>59.999999999999503</c:v>
                </c:pt>
                <c:pt idx="361">
                  <c:v>60.166666666666103</c:v>
                </c:pt>
                <c:pt idx="362">
                  <c:v>60.333333333332803</c:v>
                </c:pt>
                <c:pt idx="363">
                  <c:v>60.499999999999503</c:v>
                </c:pt>
                <c:pt idx="364">
                  <c:v>60.666666666666103</c:v>
                </c:pt>
                <c:pt idx="365">
                  <c:v>60.833333333332803</c:v>
                </c:pt>
                <c:pt idx="367">
                  <c:v>61.166666666666103</c:v>
                </c:pt>
                <c:pt idx="368">
                  <c:v>61.333333333332803</c:v>
                </c:pt>
                <c:pt idx="369">
                  <c:v>61.499999999999403</c:v>
                </c:pt>
                <c:pt idx="370">
                  <c:v>61.666666666666103</c:v>
                </c:pt>
                <c:pt idx="371">
                  <c:v>61.833333333332803</c:v>
                </c:pt>
                <c:pt idx="372">
                  <c:v>61.999999999999403</c:v>
                </c:pt>
                <c:pt idx="373">
                  <c:v>62.166666666666103</c:v>
                </c:pt>
                <c:pt idx="374">
                  <c:v>62.333333333332803</c:v>
                </c:pt>
                <c:pt idx="375">
                  <c:v>62.499999999999403</c:v>
                </c:pt>
                <c:pt idx="376">
                  <c:v>62.666666666666103</c:v>
                </c:pt>
                <c:pt idx="377">
                  <c:v>62.833333333332803</c:v>
                </c:pt>
              </c:numCache>
            </c:numRef>
          </c:cat>
          <c:val>
            <c:numRef>
              <c:f>'Compare (2)'!$AZ$6:$AZ$384</c:f>
              <c:numCache>
                <c:formatCode>General</c:formatCode>
                <c:ptCount val="379"/>
                <c:pt idx="0">
                  <c:v>253.56523749999997</c:v>
                </c:pt>
                <c:pt idx="1">
                  <c:v>214.35923750000029</c:v>
                </c:pt>
                <c:pt idx="2">
                  <c:v>172.05923750000011</c:v>
                </c:pt>
                <c:pt idx="3">
                  <c:v>165.85523750000038</c:v>
                </c:pt>
                <c:pt idx="4">
                  <c:v>80.41523750000033</c:v>
                </c:pt>
                <c:pt idx="5">
                  <c:v>134.39223750000019</c:v>
                </c:pt>
                <c:pt idx="6">
                  <c:v>119.17023749999998</c:v>
                </c:pt>
                <c:pt idx="7">
                  <c:v>82.973237500000323</c:v>
                </c:pt>
                <c:pt idx="8">
                  <c:v>80.878237500000068</c:v>
                </c:pt>
                <c:pt idx="9">
                  <c:v>83.397237500000301</c:v>
                </c:pt>
                <c:pt idx="10">
                  <c:v>89.444237500000327</c:v>
                </c:pt>
                <c:pt idx="11">
                  <c:v>130.63323750000018</c:v>
                </c:pt>
                <c:pt idx="12">
                  <c:v>107.63323750000018</c:v>
                </c:pt>
                <c:pt idx="13">
                  <c:v>100.4292375</c:v>
                </c:pt>
                <c:pt idx="14">
                  <c:v>145.10623750000013</c:v>
                </c:pt>
                <c:pt idx="15">
                  <c:v>204.78123750000032</c:v>
                </c:pt>
                <c:pt idx="16">
                  <c:v>479.4292375</c:v>
                </c:pt>
                <c:pt idx="17">
                  <c:v>717.49023750000015</c:v>
                </c:pt>
                <c:pt idx="18">
                  <c:v>794.49823749999996</c:v>
                </c:pt>
                <c:pt idx="19">
                  <c:v>771.36923750000005</c:v>
                </c:pt>
                <c:pt idx="20">
                  <c:v>640.35523750000038</c:v>
                </c:pt>
                <c:pt idx="21">
                  <c:v>539.91123749999997</c:v>
                </c:pt>
                <c:pt idx="22">
                  <c:v>482.09623750000037</c:v>
                </c:pt>
                <c:pt idx="23">
                  <c:v>549.33123750000004</c:v>
                </c:pt>
                <c:pt idx="24">
                  <c:v>585.35023750000028</c:v>
                </c:pt>
                <c:pt idx="25">
                  <c:v>654.36923750000005</c:v>
                </c:pt>
                <c:pt idx="26">
                  <c:v>734.33023750000029</c:v>
                </c:pt>
                <c:pt idx="27">
                  <c:v>763.79723750000039</c:v>
                </c:pt>
                <c:pt idx="28">
                  <c:v>594.57723750000014</c:v>
                </c:pt>
                <c:pt idx="29">
                  <c:v>512.65223749999996</c:v>
                </c:pt>
                <c:pt idx="30">
                  <c:v>442.58023750000029</c:v>
                </c:pt>
                <c:pt idx="31">
                  <c:v>349.47223750000012</c:v>
                </c:pt>
                <c:pt idx="32">
                  <c:v>367.52023750000035</c:v>
                </c:pt>
                <c:pt idx="33">
                  <c:v>429.90223749999996</c:v>
                </c:pt>
                <c:pt idx="34">
                  <c:v>447.20723750000025</c:v>
                </c:pt>
                <c:pt idx="35">
                  <c:v>474.0182375000004</c:v>
                </c:pt>
                <c:pt idx="36">
                  <c:v>346.24423750000005</c:v>
                </c:pt>
                <c:pt idx="37">
                  <c:v>300.5222375000003</c:v>
                </c:pt>
                <c:pt idx="38">
                  <c:v>269.67023749999998</c:v>
                </c:pt>
                <c:pt idx="39">
                  <c:v>239.16023750000022</c:v>
                </c:pt>
                <c:pt idx="40">
                  <c:v>227.37423750000016</c:v>
                </c:pt>
                <c:pt idx="41">
                  <c:v>141.28123750000032</c:v>
                </c:pt>
                <c:pt idx="42">
                  <c:v>201.55923750000011</c:v>
                </c:pt>
                <c:pt idx="43">
                  <c:v>293.83723750000036</c:v>
                </c:pt>
                <c:pt idx="44">
                  <c:v>408.7102375000004</c:v>
                </c:pt>
                <c:pt idx="45">
                  <c:v>435.55923750000011</c:v>
                </c:pt>
                <c:pt idx="46">
                  <c:v>411.04823750000014</c:v>
                </c:pt>
                <c:pt idx="47">
                  <c:v>368.81123750000006</c:v>
                </c:pt>
                <c:pt idx="48">
                  <c:v>311.70723750000025</c:v>
                </c:pt>
                <c:pt idx="49">
                  <c:v>255.5182375000004</c:v>
                </c:pt>
                <c:pt idx="50">
                  <c:v>248.32523750000018</c:v>
                </c:pt>
                <c:pt idx="51">
                  <c:v>185.72923750000018</c:v>
                </c:pt>
                <c:pt idx="52">
                  <c:v>160.15223749999996</c:v>
                </c:pt>
              </c:numCache>
            </c:numRef>
          </c:val>
        </c:ser>
        <c:marker val="1"/>
        <c:axId val="139316608"/>
        <c:axId val="144188928"/>
      </c:lineChart>
      <c:catAx>
        <c:axId val="139316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(h)</a:t>
                </a:r>
              </a:p>
            </c:rich>
          </c:tx>
          <c:layout>
            <c:manualLayout>
              <c:xMode val="edge"/>
              <c:yMode val="edge"/>
              <c:x val="0.50164425099036536"/>
              <c:y val="0.9179717391013729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44188928"/>
        <c:crosses val="autoZero"/>
        <c:auto val="1"/>
        <c:lblAlgn val="ctr"/>
        <c:lblOffset val="100"/>
        <c:tickLblSkip val="6"/>
      </c:catAx>
      <c:valAx>
        <c:axId val="144188928"/>
        <c:scaling>
          <c:orientation val="minMax"/>
          <c:min val="0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Luciferase Intensity</a:t>
                </a:r>
              </a:p>
            </c:rich>
          </c:tx>
          <c:layout>
            <c:manualLayout>
              <c:xMode val="edge"/>
              <c:yMode val="edge"/>
              <c:x val="1.761801513941192E-2"/>
              <c:y val="0.343487471536346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1393166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65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149</xdr:row>
      <xdr:rowOff>66675</xdr:rowOff>
    </xdr:from>
    <xdr:to>
      <xdr:col>15</xdr:col>
      <xdr:colOff>114300</xdr:colOff>
      <xdr:row>176</xdr:row>
      <xdr:rowOff>66675</xdr:rowOff>
    </xdr:to>
    <xdr:graphicFrame macro="">
      <xdr:nvGraphicFramePr>
        <xdr:cNvPr id="144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28575</xdr:colOff>
      <xdr:row>178</xdr:row>
      <xdr:rowOff>95250</xdr:rowOff>
    </xdr:from>
    <xdr:to>
      <xdr:col>17</xdr:col>
      <xdr:colOff>657225</xdr:colOff>
      <xdr:row>211</xdr:row>
      <xdr:rowOff>28575</xdr:rowOff>
    </xdr:to>
    <xdr:graphicFrame macro="">
      <xdr:nvGraphicFramePr>
        <xdr:cNvPr id="144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145</xdr:row>
      <xdr:rowOff>76200</xdr:rowOff>
    </xdr:from>
    <xdr:to>
      <xdr:col>8</xdr:col>
      <xdr:colOff>381000</xdr:colOff>
      <xdr:row>164</xdr:row>
      <xdr:rowOff>38100</xdr:rowOff>
    </xdr:to>
    <xdr:graphicFrame macro="">
      <xdr:nvGraphicFramePr>
        <xdr:cNvPr id="4513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145</xdr:row>
      <xdr:rowOff>171450</xdr:rowOff>
    </xdr:from>
    <xdr:to>
      <xdr:col>16</xdr:col>
      <xdr:colOff>133350</xdr:colOff>
      <xdr:row>163</xdr:row>
      <xdr:rowOff>104775</xdr:rowOff>
    </xdr:to>
    <xdr:graphicFrame macro="">
      <xdr:nvGraphicFramePr>
        <xdr:cNvPr id="4513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542925</xdr:colOff>
      <xdr:row>120</xdr:row>
      <xdr:rowOff>95250</xdr:rowOff>
    </xdr:from>
    <xdr:to>
      <xdr:col>17</xdr:col>
      <xdr:colOff>209550</xdr:colOff>
      <xdr:row>132</xdr:row>
      <xdr:rowOff>9525</xdr:rowOff>
    </xdr:to>
    <xdr:graphicFrame macro="">
      <xdr:nvGraphicFramePr>
        <xdr:cNvPr id="451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704850</xdr:colOff>
      <xdr:row>52</xdr:row>
      <xdr:rowOff>9525</xdr:rowOff>
    </xdr:from>
    <xdr:to>
      <xdr:col>11</xdr:col>
      <xdr:colOff>238125</xdr:colOff>
      <xdr:row>64</xdr:row>
      <xdr:rowOff>123825</xdr:rowOff>
    </xdr:to>
    <xdr:graphicFrame macro="">
      <xdr:nvGraphicFramePr>
        <xdr:cNvPr id="451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1150" cy="56102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367"/>
  <sheetViews>
    <sheetView workbookViewId="0">
      <selection sqref="A1:H65536"/>
    </sheetView>
  </sheetViews>
  <sheetFormatPr defaultColWidth="8.85546875" defaultRowHeight="12.75" outlineLevelRow="1"/>
  <cols>
    <col min="1" max="8" width="11" style="1" customWidth="1"/>
  </cols>
  <sheetData>
    <row r="1" spans="1:23" collapsed="1">
      <c r="A1" s="1" t="s">
        <v>0</v>
      </c>
      <c r="B1" s="1" t="s">
        <v>9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J1" t="s">
        <v>36</v>
      </c>
    </row>
    <row r="2" spans="1:23" s="2" customFormat="1" outlineLevel="1" collapsed="1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8</v>
      </c>
      <c r="J2" s="2" t="s">
        <v>37</v>
      </c>
      <c r="L2" s="2" t="s">
        <v>3</v>
      </c>
      <c r="M2" s="2" t="s">
        <v>4</v>
      </c>
      <c r="N2" s="2" t="s">
        <v>5</v>
      </c>
      <c r="O2" s="2" t="s">
        <v>6</v>
      </c>
      <c r="P2" s="2" t="s">
        <v>7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</row>
    <row r="3" spans="1:23">
      <c r="A3" s="1">
        <v>0</v>
      </c>
      <c r="B3" s="3" t="s">
        <v>1</v>
      </c>
      <c r="C3" s="3" t="s">
        <v>1</v>
      </c>
      <c r="D3" s="3" t="s">
        <v>1</v>
      </c>
      <c r="E3" s="3" t="s">
        <v>1</v>
      </c>
      <c r="F3" s="3" t="s">
        <v>1</v>
      </c>
      <c r="G3" s="4">
        <v>2262.9540000000002</v>
      </c>
      <c r="H3" s="4">
        <v>2223.9699999999998</v>
      </c>
      <c r="J3">
        <f>AVERAGE(G3:H365)</f>
        <v>2170.4016639118418</v>
      </c>
      <c r="L3" s="6" t="e">
        <f>B3-$J$3</f>
        <v>#VALUE!</v>
      </c>
      <c r="M3" s="6" t="e">
        <f>C3-$J$3</f>
        <v>#VALUE!</v>
      </c>
      <c r="N3" s="6" t="e">
        <f>D3-$J$3</f>
        <v>#VALUE!</v>
      </c>
      <c r="O3" s="6" t="e">
        <f>E3-$J$3</f>
        <v>#VALUE!</v>
      </c>
      <c r="P3" s="6" t="e">
        <f>F3-$J$3</f>
        <v>#VALUE!</v>
      </c>
      <c r="S3">
        <v>152.09033608815844</v>
      </c>
      <c r="T3">
        <v>170.07533608815811</v>
      </c>
      <c r="U3">
        <v>101.67533608815847</v>
      </c>
      <c r="V3">
        <v>173.80733608815808</v>
      </c>
      <c r="W3">
        <v>118.18933608815814</v>
      </c>
    </row>
    <row r="4" spans="1:23" collapsed="1">
      <c r="A4" s="1">
        <v>600000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4">
        <v>2224.2460000000001</v>
      </c>
      <c r="H4" s="4">
        <v>2159.5149999999999</v>
      </c>
      <c r="L4" s="6" t="e">
        <f t="shared" ref="L4:L67" si="0">B4-$J$3</f>
        <v>#VALUE!</v>
      </c>
      <c r="M4" s="6" t="e">
        <f t="shared" ref="M4:M67" si="1">C4-$J$3</f>
        <v>#VALUE!</v>
      </c>
      <c r="N4" s="6" t="e">
        <f t="shared" ref="N4:N67" si="2">D4-$J$3</f>
        <v>#VALUE!</v>
      </c>
      <c r="O4" s="6" t="e">
        <f t="shared" ref="O4:O67" si="3">E4-$J$3</f>
        <v>#VALUE!</v>
      </c>
      <c r="P4" s="6" t="e">
        <f t="shared" ref="P4:P67" si="4">F4-$J$3</f>
        <v>#VALUE!</v>
      </c>
      <c r="S4">
        <v>173.88633608815826</v>
      </c>
      <c r="T4">
        <v>152.59833608815825</v>
      </c>
      <c r="U4">
        <v>133.93133608815833</v>
      </c>
      <c r="V4">
        <v>129.34033608815844</v>
      </c>
      <c r="W4">
        <v>126.11333608815812</v>
      </c>
    </row>
    <row r="5" spans="1:23" collapsed="1">
      <c r="A5" s="1">
        <v>1200000</v>
      </c>
      <c r="B5" s="3" t="s">
        <v>1</v>
      </c>
      <c r="C5" s="3" t="s">
        <v>1</v>
      </c>
      <c r="D5" s="3" t="s">
        <v>1</v>
      </c>
      <c r="E5" s="3" t="s">
        <v>1</v>
      </c>
      <c r="F5" s="3" t="s">
        <v>1</v>
      </c>
      <c r="G5" s="4">
        <v>2261.2150000000001</v>
      </c>
      <c r="H5" s="4">
        <v>2185.652</v>
      </c>
      <c r="L5" s="6" t="e">
        <f t="shared" si="0"/>
        <v>#VALUE!</v>
      </c>
      <c r="M5" s="6" t="e">
        <f t="shared" si="1"/>
        <v>#VALUE!</v>
      </c>
      <c r="N5" s="6" t="e">
        <f t="shared" si="2"/>
        <v>#VALUE!</v>
      </c>
      <c r="O5" s="6" t="e">
        <f t="shared" si="3"/>
        <v>#VALUE!</v>
      </c>
      <c r="P5" s="6" t="e">
        <f t="shared" si="4"/>
        <v>#VALUE!</v>
      </c>
      <c r="S5">
        <v>296.1923360881583</v>
      </c>
      <c r="T5">
        <v>265.75233608815824</v>
      </c>
      <c r="U5">
        <v>160.8793360881582</v>
      </c>
      <c r="V5">
        <v>145.70633608815842</v>
      </c>
      <c r="W5">
        <v>119.3833360881581</v>
      </c>
    </row>
    <row r="6" spans="1:23" collapsed="1">
      <c r="A6" s="1">
        <v>1800000</v>
      </c>
      <c r="B6" s="3" t="s">
        <v>1</v>
      </c>
      <c r="C6" s="3" t="s">
        <v>1</v>
      </c>
      <c r="D6" s="3" t="s">
        <v>1</v>
      </c>
      <c r="E6" s="3" t="s">
        <v>1</v>
      </c>
      <c r="F6" s="3" t="s">
        <v>1</v>
      </c>
      <c r="G6" s="4">
        <v>2231.3229999999999</v>
      </c>
      <c r="H6" s="4">
        <v>2162.6060000000002</v>
      </c>
      <c r="L6" s="6" t="e">
        <f t="shared" si="0"/>
        <v>#VALUE!</v>
      </c>
      <c r="M6" s="6" t="e">
        <f t="shared" si="1"/>
        <v>#VALUE!</v>
      </c>
      <c r="N6" s="6" t="e">
        <f t="shared" si="2"/>
        <v>#VALUE!</v>
      </c>
      <c r="O6" s="6" t="e">
        <f t="shared" si="3"/>
        <v>#VALUE!</v>
      </c>
      <c r="P6" s="6" t="e">
        <f t="shared" si="4"/>
        <v>#VALUE!</v>
      </c>
      <c r="S6">
        <v>427.39833608815843</v>
      </c>
      <c r="T6">
        <v>481.01333608815821</v>
      </c>
      <c r="U6">
        <v>183.98333608815847</v>
      </c>
      <c r="V6">
        <v>199.59833608815825</v>
      </c>
      <c r="W6">
        <v>217.19833608815816</v>
      </c>
    </row>
    <row r="7" spans="1:23" collapsed="1">
      <c r="A7" s="1">
        <v>2400000</v>
      </c>
      <c r="B7" s="3" t="s">
        <v>1</v>
      </c>
      <c r="C7" s="3" t="s">
        <v>1</v>
      </c>
      <c r="D7" s="3" t="s">
        <v>1</v>
      </c>
      <c r="E7" s="3" t="s">
        <v>1</v>
      </c>
      <c r="F7" s="3" t="s">
        <v>1</v>
      </c>
      <c r="G7" s="4">
        <v>2245.261</v>
      </c>
      <c r="H7" s="4">
        <v>2161.8330000000001</v>
      </c>
      <c r="L7" s="6" t="e">
        <f t="shared" si="0"/>
        <v>#VALUE!</v>
      </c>
      <c r="M7" s="6" t="e">
        <f t="shared" si="1"/>
        <v>#VALUE!</v>
      </c>
      <c r="N7" s="6" t="e">
        <f t="shared" si="2"/>
        <v>#VALUE!</v>
      </c>
      <c r="O7" s="6" t="e">
        <f t="shared" si="3"/>
        <v>#VALUE!</v>
      </c>
      <c r="P7" s="6" t="e">
        <f t="shared" si="4"/>
        <v>#VALUE!</v>
      </c>
      <c r="S7">
        <v>472.02233608815823</v>
      </c>
      <c r="T7">
        <v>695.24433608815843</v>
      </c>
      <c r="U7">
        <v>112.47333608815825</v>
      </c>
      <c r="V7">
        <v>176.85633608815806</v>
      </c>
      <c r="W7">
        <v>261.67533608815847</v>
      </c>
    </row>
    <row r="8" spans="1:23" collapsed="1">
      <c r="A8" s="1">
        <v>3000000</v>
      </c>
      <c r="B8" s="3" t="s">
        <v>1</v>
      </c>
      <c r="C8" s="3" t="s">
        <v>1</v>
      </c>
      <c r="D8" s="3" t="s">
        <v>1</v>
      </c>
      <c r="E8" s="3" t="s">
        <v>1</v>
      </c>
      <c r="F8" s="3" t="s">
        <v>1</v>
      </c>
      <c r="G8" s="4">
        <v>2236.261</v>
      </c>
      <c r="H8" s="4">
        <v>2177.6669999999999</v>
      </c>
      <c r="L8" s="6" t="e">
        <f t="shared" si="0"/>
        <v>#VALUE!</v>
      </c>
      <c r="M8" s="6" t="e">
        <f t="shared" si="1"/>
        <v>#VALUE!</v>
      </c>
      <c r="N8" s="6" t="e">
        <f t="shared" si="2"/>
        <v>#VALUE!</v>
      </c>
      <c r="O8" s="6" t="e">
        <f t="shared" si="3"/>
        <v>#VALUE!</v>
      </c>
      <c r="P8" s="6" t="e">
        <f t="shared" si="4"/>
        <v>#VALUE!</v>
      </c>
      <c r="S8">
        <v>461.59833608815825</v>
      </c>
      <c r="T8">
        <v>868.48933608815832</v>
      </c>
      <c r="U8">
        <v>96.098336088158248</v>
      </c>
      <c r="V8">
        <v>219.17633608815822</v>
      </c>
      <c r="W8">
        <v>247.59833608815825</v>
      </c>
    </row>
    <row r="9" spans="1:23" collapsed="1">
      <c r="A9" s="1">
        <v>3600000</v>
      </c>
      <c r="B9" s="3" t="s">
        <v>1</v>
      </c>
      <c r="C9" s="3" t="s">
        <v>1</v>
      </c>
      <c r="D9" s="3" t="s">
        <v>1</v>
      </c>
      <c r="E9" s="3" t="s">
        <v>1</v>
      </c>
      <c r="F9" s="3" t="s">
        <v>1</v>
      </c>
      <c r="G9" s="4">
        <v>2220.9850000000001</v>
      </c>
      <c r="H9" s="4">
        <v>2182.6819999999998</v>
      </c>
      <c r="L9" s="6" t="e">
        <f t="shared" si="0"/>
        <v>#VALUE!</v>
      </c>
      <c r="M9" s="6" t="e">
        <f t="shared" si="1"/>
        <v>#VALUE!</v>
      </c>
      <c r="N9" s="6" t="e">
        <f t="shared" si="2"/>
        <v>#VALUE!</v>
      </c>
      <c r="O9" s="6" t="e">
        <f t="shared" si="3"/>
        <v>#VALUE!</v>
      </c>
      <c r="P9" s="6" t="e">
        <f t="shared" si="4"/>
        <v>#VALUE!</v>
      </c>
      <c r="S9">
        <v>417.35633608815806</v>
      </c>
      <c r="T9">
        <v>1033.521336088158</v>
      </c>
      <c r="U9">
        <v>152.33733608815828</v>
      </c>
      <c r="V9">
        <v>220.87533608815829</v>
      </c>
      <c r="W9">
        <v>230.50733608815835</v>
      </c>
    </row>
    <row r="10" spans="1:23" collapsed="1">
      <c r="A10" s="1">
        <v>4200000</v>
      </c>
      <c r="B10" s="3" t="s">
        <v>1</v>
      </c>
      <c r="C10" s="3" t="s">
        <v>1</v>
      </c>
      <c r="D10" s="3" t="s">
        <v>1</v>
      </c>
      <c r="E10" s="3" t="s">
        <v>1</v>
      </c>
      <c r="F10" s="3" t="s">
        <v>1</v>
      </c>
      <c r="G10" s="4">
        <v>2227.2460000000001</v>
      </c>
      <c r="H10" s="4">
        <v>2167.9699999999998</v>
      </c>
      <c r="L10" s="6" t="e">
        <f t="shared" si="0"/>
        <v>#VALUE!</v>
      </c>
      <c r="M10" s="6" t="e">
        <f t="shared" si="1"/>
        <v>#VALUE!</v>
      </c>
      <c r="N10" s="6" t="e">
        <f t="shared" si="2"/>
        <v>#VALUE!</v>
      </c>
      <c r="O10" s="6" t="e">
        <f t="shared" si="3"/>
        <v>#VALUE!</v>
      </c>
      <c r="P10" s="6" t="e">
        <f t="shared" si="4"/>
        <v>#VALUE!</v>
      </c>
      <c r="S10">
        <v>520.85933608815822</v>
      </c>
      <c r="T10">
        <v>1054.3253360881581</v>
      </c>
      <c r="U10">
        <v>227.6293360881582</v>
      </c>
      <c r="V10">
        <v>287.83033608815822</v>
      </c>
      <c r="W10">
        <v>242.58233608815817</v>
      </c>
    </row>
    <row r="11" spans="1:23" collapsed="1">
      <c r="A11" s="1">
        <v>4800000</v>
      </c>
      <c r="B11" s="3" t="s">
        <v>1</v>
      </c>
      <c r="C11" s="3" t="s">
        <v>1</v>
      </c>
      <c r="D11" s="3" t="s">
        <v>1</v>
      </c>
      <c r="E11" s="3" t="s">
        <v>1</v>
      </c>
      <c r="F11" s="3" t="s">
        <v>1</v>
      </c>
      <c r="G11" s="4">
        <v>2230.7539999999999</v>
      </c>
      <c r="H11" s="4">
        <v>2173.076</v>
      </c>
      <c r="L11" s="6" t="e">
        <f t="shared" si="0"/>
        <v>#VALUE!</v>
      </c>
      <c r="M11" s="6" t="e">
        <f t="shared" si="1"/>
        <v>#VALUE!</v>
      </c>
      <c r="N11" s="6" t="e">
        <f t="shared" si="2"/>
        <v>#VALUE!</v>
      </c>
      <c r="O11" s="6" t="e">
        <f t="shared" si="3"/>
        <v>#VALUE!</v>
      </c>
      <c r="P11" s="6" t="e">
        <f t="shared" si="4"/>
        <v>#VALUE!</v>
      </c>
      <c r="S11">
        <v>544.5043360881582</v>
      </c>
      <c r="T11">
        <v>931.95333608815827</v>
      </c>
      <c r="U11">
        <v>272.26533608815816</v>
      </c>
      <c r="V11">
        <v>256.89033608815816</v>
      </c>
      <c r="W11">
        <v>248.4753360881582</v>
      </c>
    </row>
    <row r="12" spans="1:23" collapsed="1">
      <c r="A12" s="1">
        <v>5400000</v>
      </c>
      <c r="B12" s="3" t="s">
        <v>1</v>
      </c>
      <c r="C12" s="3" t="s">
        <v>1</v>
      </c>
      <c r="D12" s="3" t="s">
        <v>1</v>
      </c>
      <c r="E12" s="3" t="s">
        <v>1</v>
      </c>
      <c r="F12" s="3" t="s">
        <v>1</v>
      </c>
      <c r="G12" s="4">
        <v>2244.431</v>
      </c>
      <c r="H12" s="4">
        <v>2161.0300000000002</v>
      </c>
      <c r="L12" s="6" t="e">
        <f t="shared" si="0"/>
        <v>#VALUE!</v>
      </c>
      <c r="M12" s="6" t="e">
        <f t="shared" si="1"/>
        <v>#VALUE!</v>
      </c>
      <c r="N12" s="6" t="e">
        <f t="shared" si="2"/>
        <v>#VALUE!</v>
      </c>
      <c r="O12" s="6" t="e">
        <f t="shared" si="3"/>
        <v>#VALUE!</v>
      </c>
      <c r="P12" s="6" t="e">
        <f t="shared" si="4"/>
        <v>#VALUE!</v>
      </c>
      <c r="S12">
        <v>473.27533608815838</v>
      </c>
      <c r="T12">
        <v>761.38933608815842</v>
      </c>
      <c r="U12">
        <v>225.64333608815832</v>
      </c>
      <c r="V12">
        <v>213.85633608815806</v>
      </c>
      <c r="W12">
        <v>276.91633608815846</v>
      </c>
    </row>
    <row r="13" spans="1:23" collapsed="1">
      <c r="A13" s="1">
        <v>6000000</v>
      </c>
      <c r="B13" s="3" t="s">
        <v>1</v>
      </c>
      <c r="C13" s="3" t="s">
        <v>1</v>
      </c>
      <c r="D13" s="3" t="s">
        <v>1</v>
      </c>
      <c r="E13" s="3" t="s">
        <v>1</v>
      </c>
      <c r="F13" s="3" t="s">
        <v>1</v>
      </c>
      <c r="G13" s="4">
        <v>2187.3380000000002</v>
      </c>
      <c r="H13" s="4">
        <v>2144.0909999999999</v>
      </c>
      <c r="L13" s="6" t="e">
        <f t="shared" si="0"/>
        <v>#VALUE!</v>
      </c>
      <c r="M13" s="6" t="e">
        <f t="shared" si="1"/>
        <v>#VALUE!</v>
      </c>
      <c r="N13" s="6" t="e">
        <f t="shared" si="2"/>
        <v>#VALUE!</v>
      </c>
      <c r="O13" s="6" t="e">
        <f t="shared" si="3"/>
        <v>#VALUE!</v>
      </c>
      <c r="P13" s="6" t="e">
        <f t="shared" si="4"/>
        <v>#VALUE!</v>
      </c>
      <c r="S13">
        <v>522.75233608815824</v>
      </c>
      <c r="T13">
        <v>656.11433608815832</v>
      </c>
      <c r="U13">
        <v>243.50333608815845</v>
      </c>
      <c r="V13">
        <v>178.33733608815828</v>
      </c>
      <c r="W13">
        <v>215.59833608815825</v>
      </c>
    </row>
    <row r="14" spans="1:23" collapsed="1">
      <c r="A14" s="1">
        <v>6600000</v>
      </c>
      <c r="B14" s="3" t="s">
        <v>1</v>
      </c>
      <c r="C14" s="3" t="s">
        <v>1</v>
      </c>
      <c r="D14" s="3" t="s">
        <v>1</v>
      </c>
      <c r="E14" s="3" t="s">
        <v>1</v>
      </c>
      <c r="F14" s="3" t="s">
        <v>1</v>
      </c>
      <c r="G14" s="4">
        <v>2216.9690000000001</v>
      </c>
      <c r="H14" s="4">
        <v>2150.9389999999999</v>
      </c>
      <c r="L14" s="6" t="e">
        <f t="shared" si="0"/>
        <v>#VALUE!</v>
      </c>
      <c r="M14" s="6" t="e">
        <f t="shared" si="1"/>
        <v>#VALUE!</v>
      </c>
      <c r="N14" s="6" t="e">
        <f t="shared" si="2"/>
        <v>#VALUE!</v>
      </c>
      <c r="O14" s="6" t="e">
        <f t="shared" si="3"/>
        <v>#VALUE!</v>
      </c>
      <c r="P14" s="6" t="e">
        <f t="shared" si="4"/>
        <v>#VALUE!</v>
      </c>
      <c r="S14">
        <v>505.38633608815826</v>
      </c>
      <c r="T14">
        <v>469.33733608815828</v>
      </c>
      <c r="U14">
        <v>176.6293360881582</v>
      </c>
      <c r="V14">
        <v>173.66033608815815</v>
      </c>
      <c r="W14">
        <v>212.09033608815844</v>
      </c>
    </row>
    <row r="15" spans="1:23" collapsed="1">
      <c r="A15" s="1">
        <v>7200000</v>
      </c>
      <c r="B15" s="3" t="s">
        <v>1</v>
      </c>
      <c r="C15" s="3" t="s">
        <v>1</v>
      </c>
      <c r="D15" s="3" t="s">
        <v>1</v>
      </c>
      <c r="E15" s="3" t="s">
        <v>1</v>
      </c>
      <c r="F15" s="3" t="s">
        <v>1</v>
      </c>
      <c r="G15" s="4">
        <v>2226.8310000000001</v>
      </c>
      <c r="H15" s="4">
        <v>2176.2579999999998</v>
      </c>
      <c r="L15" s="6" t="e">
        <f t="shared" si="0"/>
        <v>#VALUE!</v>
      </c>
      <c r="M15" s="6" t="e">
        <f t="shared" si="1"/>
        <v>#VALUE!</v>
      </c>
      <c r="N15" s="6" t="e">
        <f t="shared" si="2"/>
        <v>#VALUE!</v>
      </c>
      <c r="O15" s="6" t="e">
        <f t="shared" si="3"/>
        <v>#VALUE!</v>
      </c>
      <c r="P15" s="6" t="e">
        <f t="shared" si="4"/>
        <v>#VALUE!</v>
      </c>
      <c r="S15">
        <v>463.36633608815828</v>
      </c>
      <c r="T15">
        <v>434.47333608815825</v>
      </c>
      <c r="U15">
        <v>133.7213360881583</v>
      </c>
      <c r="V15">
        <v>93.890336088158165</v>
      </c>
      <c r="W15">
        <v>235.24933608815809</v>
      </c>
    </row>
    <row r="16" spans="1:23" collapsed="1">
      <c r="A16" s="1">
        <v>7800000</v>
      </c>
      <c r="B16" s="3" t="s">
        <v>1</v>
      </c>
      <c r="C16" s="3" t="s">
        <v>1</v>
      </c>
      <c r="D16" s="3" t="s">
        <v>1</v>
      </c>
      <c r="E16" s="3" t="s">
        <v>1</v>
      </c>
      <c r="F16" s="3" t="s">
        <v>1</v>
      </c>
      <c r="G16" s="4">
        <v>2198.0619999999999</v>
      </c>
      <c r="H16" s="4">
        <v>2173.364</v>
      </c>
      <c r="L16" s="6" t="e">
        <f t="shared" si="0"/>
        <v>#VALUE!</v>
      </c>
      <c r="M16" s="6" t="e">
        <f t="shared" si="1"/>
        <v>#VALUE!</v>
      </c>
      <c r="N16" s="6" t="e">
        <f t="shared" si="2"/>
        <v>#VALUE!</v>
      </c>
      <c r="O16" s="6" t="e">
        <f t="shared" si="3"/>
        <v>#VALUE!</v>
      </c>
      <c r="P16" s="6" t="e">
        <f t="shared" si="4"/>
        <v>#VALUE!</v>
      </c>
      <c r="S16">
        <v>364.12133608815839</v>
      </c>
      <c r="T16">
        <v>412.59833608815825</v>
      </c>
      <c r="U16">
        <v>78.404336088158288</v>
      </c>
      <c r="V16">
        <v>132.42933608815838</v>
      </c>
      <c r="W16">
        <v>232.70433608815847</v>
      </c>
    </row>
    <row r="17" spans="1:23" collapsed="1">
      <c r="A17" s="1">
        <v>8400000</v>
      </c>
      <c r="B17" s="3" t="s">
        <v>1</v>
      </c>
      <c r="C17" s="3" t="s">
        <v>1</v>
      </c>
      <c r="D17" s="3" t="s">
        <v>1</v>
      </c>
      <c r="E17" s="3" t="s">
        <v>1</v>
      </c>
      <c r="F17" s="3" t="s">
        <v>1</v>
      </c>
      <c r="G17" s="4">
        <v>2238.8620000000001</v>
      </c>
      <c r="H17" s="4">
        <v>2161.1210000000001</v>
      </c>
      <c r="L17" s="6" t="e">
        <f t="shared" si="0"/>
        <v>#VALUE!</v>
      </c>
      <c r="M17" s="6" t="e">
        <f t="shared" si="1"/>
        <v>#VALUE!</v>
      </c>
      <c r="N17" s="6" t="e">
        <f t="shared" si="2"/>
        <v>#VALUE!</v>
      </c>
      <c r="O17" s="6" t="e">
        <f t="shared" si="3"/>
        <v>#VALUE!</v>
      </c>
      <c r="P17" s="6" t="e">
        <f t="shared" si="4"/>
        <v>#VALUE!</v>
      </c>
      <c r="S17">
        <v>223.55233608815843</v>
      </c>
      <c r="T17">
        <v>432.05933608815803</v>
      </c>
      <c r="U17">
        <v>86.598336088158248</v>
      </c>
      <c r="V17">
        <v>105.66033608815815</v>
      </c>
      <c r="W17">
        <v>146.87733608815824</v>
      </c>
    </row>
    <row r="18" spans="1:23" collapsed="1">
      <c r="A18" s="1">
        <v>9000000</v>
      </c>
      <c r="B18" s="3" t="s">
        <v>1</v>
      </c>
      <c r="C18" s="3" t="s">
        <v>1</v>
      </c>
      <c r="D18" s="3" t="s">
        <v>1</v>
      </c>
      <c r="E18" s="3" t="s">
        <v>1</v>
      </c>
      <c r="F18" s="3" t="s">
        <v>1</v>
      </c>
      <c r="G18" s="4">
        <v>2211.7689999999998</v>
      </c>
      <c r="H18" s="4">
        <v>2154.4549999999999</v>
      </c>
      <c r="L18" s="6" t="e">
        <f t="shared" si="0"/>
        <v>#VALUE!</v>
      </c>
      <c r="M18" s="6" t="e">
        <f t="shared" si="1"/>
        <v>#VALUE!</v>
      </c>
      <c r="N18" s="6" t="e">
        <f t="shared" si="2"/>
        <v>#VALUE!</v>
      </c>
      <c r="O18" s="6" t="e">
        <f t="shared" si="3"/>
        <v>#VALUE!</v>
      </c>
      <c r="P18" s="6" t="e">
        <f t="shared" si="4"/>
        <v>#VALUE!</v>
      </c>
      <c r="S18">
        <v>314.52233608815823</v>
      </c>
      <c r="T18">
        <v>417.45733608815817</v>
      </c>
      <c r="U18">
        <v>42.926336088158223</v>
      </c>
      <c r="V18">
        <v>204.43133608815833</v>
      </c>
      <c r="W18">
        <v>177.99833608815834</v>
      </c>
    </row>
    <row r="19" spans="1:23" collapsed="1">
      <c r="A19" s="1">
        <v>9600000</v>
      </c>
      <c r="B19" s="3" t="s">
        <v>1</v>
      </c>
      <c r="C19" s="3" t="s">
        <v>1</v>
      </c>
      <c r="D19" s="3" t="s">
        <v>1</v>
      </c>
      <c r="E19" s="3" t="s">
        <v>1</v>
      </c>
      <c r="F19" s="3" t="s">
        <v>1</v>
      </c>
      <c r="G19" s="4">
        <v>2200.261</v>
      </c>
      <c r="H19" s="4">
        <v>2163.7579999999998</v>
      </c>
      <c r="L19" s="6" t="e">
        <f t="shared" si="0"/>
        <v>#VALUE!</v>
      </c>
      <c r="M19" s="6" t="e">
        <f t="shared" si="1"/>
        <v>#VALUE!</v>
      </c>
      <c r="N19" s="6" t="e">
        <f t="shared" si="2"/>
        <v>#VALUE!</v>
      </c>
      <c r="O19" s="6" t="e">
        <f t="shared" si="3"/>
        <v>#VALUE!</v>
      </c>
      <c r="P19" s="6" t="e">
        <f t="shared" si="4"/>
        <v>#VALUE!</v>
      </c>
      <c r="S19">
        <v>361.64333608815832</v>
      </c>
      <c r="T19">
        <v>333.3213360881582</v>
      </c>
      <c r="U19">
        <v>42.848336088158248</v>
      </c>
      <c r="V19">
        <v>223.7213360881583</v>
      </c>
      <c r="W19">
        <v>163.61333608815812</v>
      </c>
    </row>
    <row r="20" spans="1:23" collapsed="1">
      <c r="A20" s="1">
        <v>10200000</v>
      </c>
      <c r="B20" s="3" t="s">
        <v>1</v>
      </c>
      <c r="C20" s="3" t="s">
        <v>1</v>
      </c>
      <c r="D20" s="3" t="s">
        <v>1</v>
      </c>
      <c r="E20" s="3" t="s">
        <v>1</v>
      </c>
      <c r="F20" s="3" t="s">
        <v>1</v>
      </c>
      <c r="G20" s="4">
        <v>2214.9540000000002</v>
      </c>
      <c r="H20" s="4">
        <v>2170.3029999999999</v>
      </c>
      <c r="L20" s="6" t="e">
        <f t="shared" si="0"/>
        <v>#VALUE!</v>
      </c>
      <c r="M20" s="6" t="e">
        <f t="shared" si="1"/>
        <v>#VALUE!</v>
      </c>
      <c r="N20" s="6" t="e">
        <f t="shared" si="2"/>
        <v>#VALUE!</v>
      </c>
      <c r="O20" s="6" t="e">
        <f t="shared" si="3"/>
        <v>#VALUE!</v>
      </c>
      <c r="P20" s="6" t="e">
        <f t="shared" si="4"/>
        <v>#VALUE!</v>
      </c>
      <c r="S20">
        <v>358.35633608815806</v>
      </c>
      <c r="T20">
        <v>293.00133608815804</v>
      </c>
      <c r="U20">
        <v>81.234336088158216</v>
      </c>
      <c r="V20">
        <v>306.0043360881582</v>
      </c>
      <c r="W20">
        <v>147.07533608815811</v>
      </c>
    </row>
    <row r="21" spans="1:23" collapsed="1">
      <c r="A21" s="1">
        <v>10800000</v>
      </c>
      <c r="B21" s="3" t="s">
        <v>1</v>
      </c>
      <c r="C21" s="3" t="s">
        <v>1</v>
      </c>
      <c r="D21" s="3" t="s">
        <v>1</v>
      </c>
      <c r="E21" s="3" t="s">
        <v>1</v>
      </c>
      <c r="F21" s="3" t="s">
        <v>1</v>
      </c>
      <c r="G21" s="4">
        <v>2198.6770000000001</v>
      </c>
      <c r="H21" s="4">
        <v>2135.8029999999999</v>
      </c>
      <c r="L21" s="6" t="e">
        <f t="shared" si="0"/>
        <v>#VALUE!</v>
      </c>
      <c r="M21" s="6" t="e">
        <f t="shared" si="1"/>
        <v>#VALUE!</v>
      </c>
      <c r="N21" s="6" t="e">
        <f t="shared" si="2"/>
        <v>#VALUE!</v>
      </c>
      <c r="O21" s="6" t="e">
        <f t="shared" si="3"/>
        <v>#VALUE!</v>
      </c>
      <c r="P21" s="6" t="e">
        <f t="shared" si="4"/>
        <v>#VALUE!</v>
      </c>
      <c r="S21">
        <v>347.37133608815839</v>
      </c>
      <c r="T21">
        <v>305.5383360881583</v>
      </c>
      <c r="U21">
        <v>79.383336088158103</v>
      </c>
      <c r="V21">
        <v>254.59833608815825</v>
      </c>
      <c r="W21">
        <v>187.56833608815805</v>
      </c>
    </row>
    <row r="22" spans="1:23" collapsed="1">
      <c r="A22" s="1">
        <v>11400000</v>
      </c>
      <c r="B22" s="3" t="s">
        <v>1</v>
      </c>
      <c r="C22" s="3" t="s">
        <v>1</v>
      </c>
      <c r="D22" s="3" t="s">
        <v>1</v>
      </c>
      <c r="E22" s="3" t="s">
        <v>1</v>
      </c>
      <c r="F22" s="3" t="s">
        <v>1</v>
      </c>
      <c r="G22" s="4">
        <v>2207.569</v>
      </c>
      <c r="H22" s="4">
        <v>2155.7269999999999</v>
      </c>
      <c r="L22" s="6" t="e">
        <f t="shared" si="0"/>
        <v>#VALUE!</v>
      </c>
      <c r="M22" s="6" t="e">
        <f t="shared" si="1"/>
        <v>#VALUE!</v>
      </c>
      <c r="N22" s="6" t="e">
        <f t="shared" si="2"/>
        <v>#VALUE!</v>
      </c>
      <c r="O22" s="6" t="e">
        <f t="shared" si="3"/>
        <v>#VALUE!</v>
      </c>
      <c r="P22" s="6" t="e">
        <f t="shared" si="4"/>
        <v>#VALUE!</v>
      </c>
      <c r="S22">
        <v>329.56833608815805</v>
      </c>
      <c r="T22">
        <v>490.31033608815824</v>
      </c>
      <c r="U22">
        <v>61.780336088158037</v>
      </c>
      <c r="V22">
        <v>243.02933608815829</v>
      </c>
      <c r="W22">
        <v>163.75233608815824</v>
      </c>
    </row>
    <row r="23" spans="1:23" collapsed="1">
      <c r="A23" s="1">
        <v>12000000</v>
      </c>
      <c r="B23" s="3" t="s">
        <v>1</v>
      </c>
      <c r="C23" s="3" t="s">
        <v>1</v>
      </c>
      <c r="D23" s="3" t="s">
        <v>1</v>
      </c>
      <c r="E23" s="3" t="s">
        <v>1</v>
      </c>
      <c r="F23" s="3" t="s">
        <v>1</v>
      </c>
      <c r="G23" s="4">
        <v>2191.7080000000001</v>
      </c>
      <c r="H23" s="4">
        <v>2196.4549999999999</v>
      </c>
      <c r="L23" s="6" t="e">
        <f t="shared" si="0"/>
        <v>#VALUE!</v>
      </c>
      <c r="M23" s="6" t="e">
        <f t="shared" si="1"/>
        <v>#VALUE!</v>
      </c>
      <c r="N23" s="6" t="e">
        <f t="shared" si="2"/>
        <v>#VALUE!</v>
      </c>
      <c r="O23" s="6" t="e">
        <f t="shared" si="3"/>
        <v>#VALUE!</v>
      </c>
      <c r="P23" s="6" t="e">
        <f t="shared" si="4"/>
        <v>#VALUE!</v>
      </c>
      <c r="S23">
        <v>282.12133608815839</v>
      </c>
      <c r="T23">
        <v>490.97333608815825</v>
      </c>
      <c r="U23">
        <v>71.185336088158238</v>
      </c>
      <c r="V23">
        <v>231.6593360881584</v>
      </c>
      <c r="W23">
        <v>230.76533608815816</v>
      </c>
    </row>
    <row r="24" spans="1:23" collapsed="1">
      <c r="A24" s="1">
        <v>12600000</v>
      </c>
      <c r="B24" s="3" t="s">
        <v>1</v>
      </c>
      <c r="C24" s="3" t="s">
        <v>1</v>
      </c>
      <c r="D24" s="3" t="s">
        <v>1</v>
      </c>
      <c r="E24" s="3" t="s">
        <v>1</v>
      </c>
      <c r="F24" s="3" t="s">
        <v>1</v>
      </c>
      <c r="G24" s="4">
        <v>2253.308</v>
      </c>
      <c r="H24" s="4">
        <v>2144.2269999999999</v>
      </c>
      <c r="L24" s="6" t="e">
        <f t="shared" si="0"/>
        <v>#VALUE!</v>
      </c>
      <c r="M24" s="6" t="e">
        <f t="shared" si="1"/>
        <v>#VALUE!</v>
      </c>
      <c r="N24" s="6" t="e">
        <f t="shared" si="2"/>
        <v>#VALUE!</v>
      </c>
      <c r="O24" s="6" t="e">
        <f t="shared" si="3"/>
        <v>#VALUE!</v>
      </c>
      <c r="P24" s="6" t="e">
        <f t="shared" si="4"/>
        <v>#VALUE!</v>
      </c>
      <c r="S24">
        <v>321.30133608815822</v>
      </c>
      <c r="T24">
        <v>526.98333608815847</v>
      </c>
      <c r="U24">
        <v>89.090336088158438</v>
      </c>
      <c r="V24">
        <v>234.22933608815811</v>
      </c>
      <c r="W24">
        <v>196.43433608815803</v>
      </c>
    </row>
    <row r="25" spans="1:23" collapsed="1">
      <c r="A25" s="1">
        <v>13200000</v>
      </c>
      <c r="B25" s="3" t="s">
        <v>1</v>
      </c>
      <c r="C25" s="3" t="s">
        <v>1</v>
      </c>
      <c r="D25" s="3" t="s">
        <v>1</v>
      </c>
      <c r="E25" s="3" t="s">
        <v>1</v>
      </c>
      <c r="F25" s="3" t="s">
        <v>1</v>
      </c>
      <c r="G25" s="4">
        <v>2192.0149999999999</v>
      </c>
      <c r="H25" s="4">
        <v>2156.348</v>
      </c>
      <c r="L25" s="6" t="e">
        <f t="shared" si="0"/>
        <v>#VALUE!</v>
      </c>
      <c r="M25" s="6" t="e">
        <f t="shared" si="1"/>
        <v>#VALUE!</v>
      </c>
      <c r="N25" s="6" t="e">
        <f t="shared" si="2"/>
        <v>#VALUE!</v>
      </c>
      <c r="O25" s="6" t="e">
        <f t="shared" si="3"/>
        <v>#VALUE!</v>
      </c>
      <c r="P25" s="6" t="e">
        <f t="shared" si="4"/>
        <v>#VALUE!</v>
      </c>
      <c r="S25">
        <v>229.21333608815803</v>
      </c>
      <c r="T25">
        <v>519.02233608815823</v>
      </c>
      <c r="U25">
        <v>208.05333608815818</v>
      </c>
      <c r="V25">
        <v>161.17433608815827</v>
      </c>
      <c r="W25">
        <v>243.5673360881583</v>
      </c>
    </row>
    <row r="26" spans="1:23" collapsed="1">
      <c r="A26" s="1">
        <v>13800000</v>
      </c>
      <c r="B26" s="3" t="s">
        <v>1</v>
      </c>
      <c r="C26" s="3" t="s">
        <v>1</v>
      </c>
      <c r="D26" s="3" t="s">
        <v>1</v>
      </c>
      <c r="E26" s="3" t="s">
        <v>1</v>
      </c>
      <c r="F26" s="3" t="s">
        <v>1</v>
      </c>
      <c r="G26" s="4">
        <v>2229.877</v>
      </c>
      <c r="H26" s="4">
        <v>2129.6819999999998</v>
      </c>
      <c r="L26" s="6" t="e">
        <f t="shared" si="0"/>
        <v>#VALUE!</v>
      </c>
      <c r="M26" s="6" t="e">
        <f t="shared" si="1"/>
        <v>#VALUE!</v>
      </c>
      <c r="N26" s="6" t="e">
        <f t="shared" si="2"/>
        <v>#VALUE!</v>
      </c>
      <c r="O26" s="6" t="e">
        <f t="shared" si="3"/>
        <v>#VALUE!</v>
      </c>
      <c r="P26" s="6" t="e">
        <f t="shared" si="4"/>
        <v>#VALUE!</v>
      </c>
      <c r="S26">
        <v>198.7213360881583</v>
      </c>
      <c r="T26">
        <v>430.6593360881584</v>
      </c>
      <c r="U26">
        <v>297.64333608815832</v>
      </c>
      <c r="V26">
        <v>168.17633608815822</v>
      </c>
      <c r="W26">
        <v>222.13733608815846</v>
      </c>
    </row>
    <row r="27" spans="1:23" collapsed="1">
      <c r="A27" s="1">
        <v>14400000</v>
      </c>
      <c r="B27" s="3" t="s">
        <v>1</v>
      </c>
      <c r="C27" s="3" t="s">
        <v>1</v>
      </c>
      <c r="D27" s="3" t="s">
        <v>1</v>
      </c>
      <c r="E27" s="3" t="s">
        <v>1</v>
      </c>
      <c r="F27" s="3" t="s">
        <v>1</v>
      </c>
      <c r="G27" s="4">
        <v>2217.8919999999998</v>
      </c>
      <c r="H27" s="4">
        <v>2147.1210000000001</v>
      </c>
      <c r="L27" s="6" t="e">
        <f t="shared" si="0"/>
        <v>#VALUE!</v>
      </c>
      <c r="M27" s="6" t="e">
        <f t="shared" si="1"/>
        <v>#VALUE!</v>
      </c>
      <c r="N27" s="6" t="e">
        <f t="shared" si="2"/>
        <v>#VALUE!</v>
      </c>
      <c r="O27" s="6" t="e">
        <f t="shared" si="3"/>
        <v>#VALUE!</v>
      </c>
      <c r="P27" s="6" t="e">
        <f t="shared" si="4"/>
        <v>#VALUE!</v>
      </c>
      <c r="S27">
        <v>143.49233608815803</v>
      </c>
      <c r="T27">
        <v>345.61333608815812</v>
      </c>
      <c r="U27">
        <v>369.7543360881582</v>
      </c>
      <c r="V27">
        <v>122.02633608815813</v>
      </c>
      <c r="W27">
        <v>213.99533608815818</v>
      </c>
    </row>
    <row r="28" spans="1:23" collapsed="1">
      <c r="A28" s="1">
        <v>15000000</v>
      </c>
      <c r="B28" s="3" t="s">
        <v>1</v>
      </c>
      <c r="C28" s="3" t="s">
        <v>1</v>
      </c>
      <c r="D28" s="3" t="s">
        <v>1</v>
      </c>
      <c r="E28" s="3" t="s">
        <v>1</v>
      </c>
      <c r="F28" s="3" t="s">
        <v>1</v>
      </c>
      <c r="G28" s="4">
        <v>2207.7809999999999</v>
      </c>
      <c r="H28" s="4">
        <v>2130.1970000000001</v>
      </c>
      <c r="L28" s="6" t="e">
        <f t="shared" si="0"/>
        <v>#VALUE!</v>
      </c>
      <c r="M28" s="6" t="e">
        <f t="shared" si="1"/>
        <v>#VALUE!</v>
      </c>
      <c r="N28" s="6" t="e">
        <f t="shared" si="2"/>
        <v>#VALUE!</v>
      </c>
      <c r="O28" s="6" t="e">
        <f t="shared" si="3"/>
        <v>#VALUE!</v>
      </c>
      <c r="P28" s="6" t="e">
        <f t="shared" si="4"/>
        <v>#VALUE!</v>
      </c>
      <c r="S28">
        <v>161.70633608815842</v>
      </c>
      <c r="T28">
        <v>304.3833360881581</v>
      </c>
      <c r="U28">
        <v>345.89533608815827</v>
      </c>
      <c r="V28">
        <v>182.24433608815843</v>
      </c>
      <c r="W28">
        <v>212.28033608815804</v>
      </c>
    </row>
    <row r="29" spans="1:23" collapsed="1">
      <c r="A29" s="1">
        <v>15600000</v>
      </c>
      <c r="B29" s="3" t="s">
        <v>1</v>
      </c>
      <c r="C29" s="3" t="s">
        <v>1</v>
      </c>
      <c r="D29" s="3" t="s">
        <v>1</v>
      </c>
      <c r="E29" s="3" t="s">
        <v>1</v>
      </c>
      <c r="F29" s="3" t="s">
        <v>1</v>
      </c>
      <c r="G29" s="4">
        <v>2218.4549999999999</v>
      </c>
      <c r="H29" s="4">
        <v>2118.2660000000001</v>
      </c>
      <c r="L29" s="6" t="e">
        <f t="shared" si="0"/>
        <v>#VALUE!</v>
      </c>
      <c r="M29" s="6" t="e">
        <f t="shared" si="1"/>
        <v>#VALUE!</v>
      </c>
      <c r="N29" s="6" t="e">
        <f t="shared" si="2"/>
        <v>#VALUE!</v>
      </c>
      <c r="O29" s="6" t="e">
        <f t="shared" si="3"/>
        <v>#VALUE!</v>
      </c>
      <c r="P29" s="6" t="e">
        <f t="shared" si="4"/>
        <v>#VALUE!</v>
      </c>
      <c r="S29">
        <v>148.73633608815817</v>
      </c>
      <c r="T29">
        <v>280.02033608815827</v>
      </c>
      <c r="U29">
        <v>315.77033608815827</v>
      </c>
      <c r="V29">
        <v>165.12133608815839</v>
      </c>
      <c r="W29">
        <v>199.66033608815815</v>
      </c>
    </row>
    <row r="30" spans="1:23" collapsed="1">
      <c r="A30" s="1">
        <v>16200000</v>
      </c>
      <c r="B30" s="3" t="s">
        <v>1</v>
      </c>
      <c r="C30" s="3" t="s">
        <v>1</v>
      </c>
      <c r="D30" s="3" t="s">
        <v>1</v>
      </c>
      <c r="E30" s="3" t="s">
        <v>1</v>
      </c>
      <c r="F30" s="3" t="s">
        <v>1</v>
      </c>
      <c r="G30" s="4">
        <v>2197.9850000000001</v>
      </c>
      <c r="H30" s="4">
        <v>2144.203</v>
      </c>
      <c r="L30" s="6" t="e">
        <f t="shared" si="0"/>
        <v>#VALUE!</v>
      </c>
      <c r="M30" s="6" t="e">
        <f t="shared" si="1"/>
        <v>#VALUE!</v>
      </c>
      <c r="N30" s="6" t="e">
        <f t="shared" si="2"/>
        <v>#VALUE!</v>
      </c>
      <c r="O30" s="6" t="e">
        <f t="shared" si="3"/>
        <v>#VALUE!</v>
      </c>
      <c r="P30" s="6" t="e">
        <f t="shared" si="4"/>
        <v>#VALUE!</v>
      </c>
      <c r="S30">
        <v>187.93633608815844</v>
      </c>
      <c r="T30">
        <v>187.6923360881583</v>
      </c>
      <c r="U30">
        <v>285.01633608815837</v>
      </c>
      <c r="V30">
        <v>119.5373360881581</v>
      </c>
      <c r="W30">
        <v>166.52033608815827</v>
      </c>
    </row>
    <row r="31" spans="1:23" collapsed="1">
      <c r="A31" s="1">
        <v>16800000</v>
      </c>
      <c r="B31" s="3" t="s">
        <v>1</v>
      </c>
      <c r="C31" s="3" t="s">
        <v>1</v>
      </c>
      <c r="D31" s="3" t="s">
        <v>1</v>
      </c>
      <c r="E31" s="3" t="s">
        <v>1</v>
      </c>
      <c r="F31" s="3" t="s">
        <v>1</v>
      </c>
      <c r="G31" s="4">
        <v>2175.788</v>
      </c>
      <c r="H31" s="4">
        <v>2132.6309999999999</v>
      </c>
      <c r="L31" s="6" t="e">
        <f t="shared" si="0"/>
        <v>#VALUE!</v>
      </c>
      <c r="M31" s="6" t="e">
        <f t="shared" si="1"/>
        <v>#VALUE!</v>
      </c>
      <c r="N31" s="6" t="e">
        <f t="shared" si="2"/>
        <v>#VALUE!</v>
      </c>
      <c r="O31" s="6" t="e">
        <f t="shared" si="3"/>
        <v>#VALUE!</v>
      </c>
      <c r="P31" s="6" t="e">
        <f t="shared" si="4"/>
        <v>#VALUE!</v>
      </c>
      <c r="S31">
        <v>85.321336088158205</v>
      </c>
      <c r="T31">
        <v>203.27533608815838</v>
      </c>
      <c r="U31">
        <v>299.16533608815826</v>
      </c>
      <c r="V31">
        <v>110.08233608815817</v>
      </c>
      <c r="W31">
        <v>143.2213360881583</v>
      </c>
    </row>
    <row r="32" spans="1:23" collapsed="1">
      <c r="A32" s="1">
        <v>17400000</v>
      </c>
      <c r="B32" s="3" t="s">
        <v>1</v>
      </c>
      <c r="C32" s="3" t="s">
        <v>1</v>
      </c>
      <c r="D32" s="3" t="s">
        <v>1</v>
      </c>
      <c r="E32" s="3" t="s">
        <v>1</v>
      </c>
      <c r="F32" s="3" t="s">
        <v>1</v>
      </c>
      <c r="G32" s="4">
        <v>2199.076</v>
      </c>
      <c r="H32" s="4">
        <v>2150.5230000000001</v>
      </c>
      <c r="L32" s="6" t="e">
        <f t="shared" si="0"/>
        <v>#VALUE!</v>
      </c>
      <c r="M32" s="6" t="e">
        <f t="shared" si="1"/>
        <v>#VALUE!</v>
      </c>
      <c r="N32" s="6" t="e">
        <f t="shared" si="2"/>
        <v>#VALUE!</v>
      </c>
      <c r="O32" s="6" t="e">
        <f t="shared" si="3"/>
        <v>#VALUE!</v>
      </c>
      <c r="P32" s="6" t="e">
        <f t="shared" si="4"/>
        <v>#VALUE!</v>
      </c>
      <c r="S32">
        <v>50.145336088158274</v>
      </c>
      <c r="T32">
        <v>200.3173360881583</v>
      </c>
      <c r="U32">
        <v>317.01633608815837</v>
      </c>
      <c r="V32">
        <v>137.65733608815844</v>
      </c>
      <c r="W32">
        <v>126.66033608815815</v>
      </c>
    </row>
    <row r="33" spans="1:23" collapsed="1">
      <c r="A33" s="1">
        <v>18000000</v>
      </c>
      <c r="B33" s="3" t="s">
        <v>1</v>
      </c>
      <c r="C33" s="3" t="s">
        <v>1</v>
      </c>
      <c r="D33" s="3" t="s">
        <v>1</v>
      </c>
      <c r="E33" s="3" t="s">
        <v>1</v>
      </c>
      <c r="F33" s="3" t="s">
        <v>1</v>
      </c>
      <c r="G33" s="4">
        <v>2209.1060000000002</v>
      </c>
      <c r="H33" s="4">
        <v>2157.431</v>
      </c>
      <c r="L33" s="6" t="e">
        <f t="shared" si="0"/>
        <v>#VALUE!</v>
      </c>
      <c r="M33" s="6" t="e">
        <f t="shared" si="1"/>
        <v>#VALUE!</v>
      </c>
      <c r="N33" s="6" t="e">
        <f t="shared" si="2"/>
        <v>#VALUE!</v>
      </c>
      <c r="O33" s="6" t="e">
        <f t="shared" si="3"/>
        <v>#VALUE!</v>
      </c>
      <c r="P33" s="6" t="e">
        <f t="shared" si="4"/>
        <v>#VALUE!</v>
      </c>
      <c r="S33">
        <v>84.352336088158154</v>
      </c>
      <c r="T33">
        <v>187.55233608815843</v>
      </c>
      <c r="U33">
        <v>240.0043360881582</v>
      </c>
      <c r="V33">
        <v>157.50633608815815</v>
      </c>
      <c r="W33">
        <v>155.53633608815835</v>
      </c>
    </row>
    <row r="34" spans="1:23" collapsed="1">
      <c r="A34" s="1">
        <v>18600000</v>
      </c>
      <c r="B34" s="3" t="s">
        <v>1</v>
      </c>
      <c r="C34" s="3" t="s">
        <v>1</v>
      </c>
      <c r="D34" s="3" t="s">
        <v>1</v>
      </c>
      <c r="E34" s="3" t="s">
        <v>1</v>
      </c>
      <c r="F34" s="3" t="s">
        <v>1</v>
      </c>
      <c r="G34" s="4">
        <v>2208.152</v>
      </c>
      <c r="H34" s="4">
        <v>2152.9850000000001</v>
      </c>
      <c r="L34" s="6" t="e">
        <f t="shared" si="0"/>
        <v>#VALUE!</v>
      </c>
      <c r="M34" s="6" t="e">
        <f t="shared" si="1"/>
        <v>#VALUE!</v>
      </c>
      <c r="N34" s="6" t="e">
        <f t="shared" si="2"/>
        <v>#VALUE!</v>
      </c>
      <c r="O34" s="6" t="e">
        <f t="shared" si="3"/>
        <v>#VALUE!</v>
      </c>
      <c r="P34" s="6" t="e">
        <f t="shared" si="4"/>
        <v>#VALUE!</v>
      </c>
      <c r="S34">
        <v>97.492336088158027</v>
      </c>
      <c r="T34">
        <v>186.52233608815823</v>
      </c>
      <c r="U34">
        <v>198.70633608815842</v>
      </c>
      <c r="V34">
        <v>232.22733608815815</v>
      </c>
      <c r="W34">
        <v>157.50633608815815</v>
      </c>
    </row>
    <row r="35" spans="1:23" collapsed="1">
      <c r="A35" s="1">
        <v>19200000</v>
      </c>
      <c r="B35" s="3" t="s">
        <v>1</v>
      </c>
      <c r="C35" s="3" t="s">
        <v>1</v>
      </c>
      <c r="D35" s="3" t="s">
        <v>1</v>
      </c>
      <c r="E35" s="3" t="s">
        <v>1</v>
      </c>
      <c r="F35" s="3" t="s">
        <v>1</v>
      </c>
      <c r="G35" s="4">
        <v>2230.1819999999998</v>
      </c>
      <c r="H35" s="4">
        <v>2180.4459999999999</v>
      </c>
      <c r="L35" s="6" t="e">
        <f t="shared" si="0"/>
        <v>#VALUE!</v>
      </c>
      <c r="M35" s="6" t="e">
        <f t="shared" si="1"/>
        <v>#VALUE!</v>
      </c>
      <c r="N35" s="6" t="e">
        <f t="shared" si="2"/>
        <v>#VALUE!</v>
      </c>
      <c r="O35" s="6" t="e">
        <f t="shared" si="3"/>
        <v>#VALUE!</v>
      </c>
      <c r="P35" s="6" t="e">
        <f t="shared" si="4"/>
        <v>#VALUE!</v>
      </c>
      <c r="S35">
        <v>143.00733608815835</v>
      </c>
      <c r="T35">
        <v>256.23433608815822</v>
      </c>
      <c r="U35">
        <v>155.36733608815803</v>
      </c>
      <c r="V35">
        <v>209.1593360881584</v>
      </c>
      <c r="W35">
        <v>154.76033608815806</v>
      </c>
    </row>
    <row r="36" spans="1:23" collapsed="1">
      <c r="A36" s="1">
        <v>19800000</v>
      </c>
      <c r="B36" s="3" t="s">
        <v>1</v>
      </c>
      <c r="C36" s="3" t="s">
        <v>1</v>
      </c>
      <c r="D36" s="3" t="s">
        <v>1</v>
      </c>
      <c r="E36" s="3" t="s">
        <v>1</v>
      </c>
      <c r="F36" s="3" t="s">
        <v>1</v>
      </c>
      <c r="G36" s="4">
        <v>2217.4850000000001</v>
      </c>
      <c r="H36" s="4">
        <v>2143.0309999999999</v>
      </c>
      <c r="L36" s="6" t="e">
        <f t="shared" si="0"/>
        <v>#VALUE!</v>
      </c>
      <c r="M36" s="6" t="e">
        <f t="shared" si="1"/>
        <v>#VALUE!</v>
      </c>
      <c r="N36" s="6" t="e">
        <f t="shared" si="2"/>
        <v>#VALUE!</v>
      </c>
      <c r="O36" s="6" t="e">
        <f t="shared" si="3"/>
        <v>#VALUE!</v>
      </c>
      <c r="P36" s="6" t="e">
        <f t="shared" si="4"/>
        <v>#VALUE!</v>
      </c>
      <c r="S36">
        <v>192.45733608815817</v>
      </c>
      <c r="T36">
        <v>351.52133608815802</v>
      </c>
      <c r="U36">
        <v>98.059336088158034</v>
      </c>
      <c r="V36">
        <v>286.84833608815825</v>
      </c>
      <c r="W36">
        <v>157.52233608815823</v>
      </c>
    </row>
    <row r="37" spans="1:23" collapsed="1">
      <c r="A37" s="1">
        <v>20400000</v>
      </c>
      <c r="B37" s="3" t="s">
        <v>1</v>
      </c>
      <c r="C37" s="3" t="s">
        <v>1</v>
      </c>
      <c r="D37" s="3" t="s">
        <v>1</v>
      </c>
      <c r="E37" s="3" t="s">
        <v>1</v>
      </c>
      <c r="F37" s="3" t="s">
        <v>1</v>
      </c>
      <c r="G37" s="4">
        <v>2217.6970000000001</v>
      </c>
      <c r="H37" s="4">
        <v>2129.5230000000001</v>
      </c>
      <c r="L37" s="6" t="e">
        <f t="shared" si="0"/>
        <v>#VALUE!</v>
      </c>
      <c r="M37" s="6" t="e">
        <f t="shared" si="1"/>
        <v>#VALUE!</v>
      </c>
      <c r="N37" s="6" t="e">
        <f t="shared" si="2"/>
        <v>#VALUE!</v>
      </c>
      <c r="O37" s="6" t="e">
        <f t="shared" si="3"/>
        <v>#VALUE!</v>
      </c>
      <c r="P37" s="6" t="e">
        <f t="shared" si="4"/>
        <v>#VALUE!</v>
      </c>
      <c r="S37">
        <v>216.89033608815816</v>
      </c>
      <c r="T37">
        <v>328.01333608815821</v>
      </c>
      <c r="U37">
        <v>140.43133608815833</v>
      </c>
      <c r="V37">
        <v>307.62833608815845</v>
      </c>
      <c r="W37">
        <v>116.99833608815834</v>
      </c>
    </row>
    <row r="38" spans="1:23" collapsed="1">
      <c r="A38" s="1">
        <v>21000000</v>
      </c>
      <c r="B38" s="3" t="s">
        <v>1</v>
      </c>
      <c r="C38" s="3" t="s">
        <v>1</v>
      </c>
      <c r="D38" s="3" t="s">
        <v>1</v>
      </c>
      <c r="E38" s="3" t="s">
        <v>1</v>
      </c>
      <c r="F38" s="3" t="s">
        <v>1</v>
      </c>
      <c r="G38" s="4">
        <v>2164.2919999999999</v>
      </c>
      <c r="H38" s="4">
        <v>2115.3850000000002</v>
      </c>
      <c r="L38" s="6" t="e">
        <f t="shared" si="0"/>
        <v>#VALUE!</v>
      </c>
      <c r="M38" s="6" t="e">
        <f t="shared" si="1"/>
        <v>#VALUE!</v>
      </c>
      <c r="N38" s="6" t="e">
        <f t="shared" si="2"/>
        <v>#VALUE!</v>
      </c>
      <c r="O38" s="6" t="e">
        <f t="shared" si="3"/>
        <v>#VALUE!</v>
      </c>
      <c r="P38" s="6" t="e">
        <f t="shared" si="4"/>
        <v>#VALUE!</v>
      </c>
      <c r="S38">
        <v>316.85933608815822</v>
      </c>
      <c r="T38">
        <v>438.0043360881582</v>
      </c>
      <c r="U38">
        <v>133.26533608815816</v>
      </c>
      <c r="V38">
        <v>302.70433608815847</v>
      </c>
      <c r="W38">
        <v>120.93633608815844</v>
      </c>
    </row>
    <row r="39" spans="1:23" collapsed="1">
      <c r="A39" s="1">
        <v>21600000</v>
      </c>
      <c r="B39" s="3" t="s">
        <v>1</v>
      </c>
      <c r="C39" s="3" t="s">
        <v>1</v>
      </c>
      <c r="D39" s="3" t="s">
        <v>1</v>
      </c>
      <c r="E39" s="3" t="s">
        <v>1</v>
      </c>
      <c r="F39" s="3" t="s">
        <v>1</v>
      </c>
      <c r="G39" s="4">
        <v>2210.576</v>
      </c>
      <c r="H39" s="4">
        <v>2127.5079999999998</v>
      </c>
      <c r="L39" s="6" t="e">
        <f t="shared" si="0"/>
        <v>#VALUE!</v>
      </c>
      <c r="M39" s="6" t="e">
        <f t="shared" si="1"/>
        <v>#VALUE!</v>
      </c>
      <c r="N39" s="6" t="e">
        <f t="shared" si="2"/>
        <v>#VALUE!</v>
      </c>
      <c r="O39" s="6" t="e">
        <f t="shared" si="3"/>
        <v>#VALUE!</v>
      </c>
      <c r="P39" s="6" t="e">
        <f t="shared" si="4"/>
        <v>#VALUE!</v>
      </c>
      <c r="S39">
        <v>260.62833608815845</v>
      </c>
      <c r="T39">
        <v>398.52133608815802</v>
      </c>
      <c r="U39">
        <v>93.952336088158063</v>
      </c>
      <c r="V39">
        <v>281.96233608815828</v>
      </c>
      <c r="W39">
        <v>135.33733608815828</v>
      </c>
    </row>
    <row r="40" spans="1:23" collapsed="1">
      <c r="A40" s="1">
        <v>22200000</v>
      </c>
      <c r="B40" s="3" t="s">
        <v>1</v>
      </c>
      <c r="C40" s="3" t="s">
        <v>1</v>
      </c>
      <c r="D40" s="3" t="s">
        <v>1</v>
      </c>
      <c r="E40" s="3" t="s">
        <v>1</v>
      </c>
      <c r="F40" s="3" t="s">
        <v>1</v>
      </c>
      <c r="G40" s="4">
        <v>2210.3789999999999</v>
      </c>
      <c r="H40" s="4">
        <v>2164.6</v>
      </c>
      <c r="L40" s="6" t="e">
        <f t="shared" si="0"/>
        <v>#VALUE!</v>
      </c>
      <c r="M40" s="6" t="e">
        <f t="shared" si="1"/>
        <v>#VALUE!</v>
      </c>
      <c r="N40" s="6" t="e">
        <f t="shared" si="2"/>
        <v>#VALUE!</v>
      </c>
      <c r="O40" s="6" t="e">
        <f t="shared" si="3"/>
        <v>#VALUE!</v>
      </c>
      <c r="P40" s="6" t="e">
        <f t="shared" si="4"/>
        <v>#VALUE!</v>
      </c>
      <c r="S40">
        <v>227.15233608815834</v>
      </c>
      <c r="T40">
        <v>334.24033608815807</v>
      </c>
      <c r="U40">
        <v>75.444336088158252</v>
      </c>
      <c r="V40">
        <v>296.9423360881583</v>
      </c>
      <c r="W40">
        <v>155.7213360881583</v>
      </c>
    </row>
    <row r="41" spans="1:23" collapsed="1">
      <c r="A41" s="1">
        <v>22800000</v>
      </c>
      <c r="B41" s="3" t="s">
        <v>1</v>
      </c>
      <c r="C41" s="3" t="s">
        <v>1</v>
      </c>
      <c r="D41" s="3" t="s">
        <v>1</v>
      </c>
      <c r="E41" s="3" t="s">
        <v>1</v>
      </c>
      <c r="F41" s="3" t="s">
        <v>1</v>
      </c>
      <c r="G41" s="4">
        <v>2219.136</v>
      </c>
      <c r="H41" s="4">
        <v>2153.5540000000001</v>
      </c>
      <c r="L41" s="6" t="e">
        <f t="shared" si="0"/>
        <v>#VALUE!</v>
      </c>
      <c r="M41" s="6" t="e">
        <f t="shared" si="1"/>
        <v>#VALUE!</v>
      </c>
      <c r="N41" s="6" t="e">
        <f t="shared" si="2"/>
        <v>#VALUE!</v>
      </c>
      <c r="O41" s="6" t="e">
        <f t="shared" si="3"/>
        <v>#VALUE!</v>
      </c>
      <c r="P41" s="6" t="e">
        <f t="shared" si="4"/>
        <v>#VALUE!</v>
      </c>
      <c r="S41">
        <v>206.10633608815806</v>
      </c>
      <c r="T41">
        <v>421.40433608815829</v>
      </c>
      <c r="V41">
        <v>261.91733608815821</v>
      </c>
      <c r="W41">
        <v>151.97333608815825</v>
      </c>
    </row>
    <row r="42" spans="1:23" collapsed="1">
      <c r="A42" s="1">
        <v>23400000</v>
      </c>
      <c r="B42" s="3" t="s">
        <v>1</v>
      </c>
      <c r="C42" s="3" t="s">
        <v>1</v>
      </c>
      <c r="D42" s="3" t="s">
        <v>1</v>
      </c>
      <c r="E42" s="3" t="s">
        <v>1</v>
      </c>
      <c r="F42" s="3" t="s">
        <v>1</v>
      </c>
      <c r="G42" s="4">
        <v>2212.4549999999999</v>
      </c>
      <c r="H42" s="4">
        <v>2170.9540000000002</v>
      </c>
      <c r="L42" s="6" t="e">
        <f t="shared" si="0"/>
        <v>#VALUE!</v>
      </c>
      <c r="M42" s="6" t="e">
        <f t="shared" si="1"/>
        <v>#VALUE!</v>
      </c>
      <c r="N42" s="6" t="e">
        <f t="shared" si="2"/>
        <v>#VALUE!</v>
      </c>
      <c r="O42" s="6" t="e">
        <f t="shared" si="3"/>
        <v>#VALUE!</v>
      </c>
      <c r="P42" s="6" t="e">
        <f t="shared" si="4"/>
        <v>#VALUE!</v>
      </c>
      <c r="S42">
        <v>176.95233608815806</v>
      </c>
      <c r="T42">
        <v>339.09833608815825</v>
      </c>
      <c r="V42">
        <v>291.48933608815832</v>
      </c>
      <c r="W42">
        <v>163.39533608815827</v>
      </c>
    </row>
    <row r="43" spans="1:23" collapsed="1">
      <c r="A43" s="1">
        <v>24000000</v>
      </c>
      <c r="B43" s="3" t="s">
        <v>1</v>
      </c>
      <c r="C43" s="3" t="s">
        <v>1</v>
      </c>
      <c r="D43" s="3" t="s">
        <v>1</v>
      </c>
      <c r="E43" s="3" t="s">
        <v>1</v>
      </c>
      <c r="F43" s="3" t="s">
        <v>1</v>
      </c>
      <c r="G43" s="4">
        <v>2207.8029999999999</v>
      </c>
      <c r="H43" s="4">
        <v>2176.3229999999999</v>
      </c>
      <c r="L43" s="6" t="e">
        <f t="shared" si="0"/>
        <v>#VALUE!</v>
      </c>
      <c r="M43" s="6" t="e">
        <f t="shared" si="1"/>
        <v>#VALUE!</v>
      </c>
      <c r="N43" s="6" t="e">
        <f t="shared" si="2"/>
        <v>#VALUE!</v>
      </c>
      <c r="O43" s="6" t="e">
        <f t="shared" si="3"/>
        <v>#VALUE!</v>
      </c>
      <c r="P43" s="6" t="e">
        <f t="shared" si="4"/>
        <v>#VALUE!</v>
      </c>
      <c r="S43">
        <v>146.15233608815834</v>
      </c>
      <c r="T43">
        <v>364.39533608815827</v>
      </c>
      <c r="V43">
        <v>199.5083360881581</v>
      </c>
    </row>
    <row r="44" spans="1:23" collapsed="1">
      <c r="A44" s="1">
        <v>24600000</v>
      </c>
      <c r="B44" s="3" t="s">
        <v>1</v>
      </c>
      <c r="C44" s="3" t="s">
        <v>1</v>
      </c>
      <c r="D44" s="3" t="s">
        <v>1</v>
      </c>
      <c r="E44" s="3" t="s">
        <v>1</v>
      </c>
      <c r="F44" s="3" t="s">
        <v>1</v>
      </c>
      <c r="G44" s="4">
        <v>2176.3939999999998</v>
      </c>
      <c r="H44" s="4">
        <v>2148.6309999999999</v>
      </c>
      <c r="L44" s="6" t="e">
        <f t="shared" si="0"/>
        <v>#VALUE!</v>
      </c>
      <c r="M44" s="6" t="e">
        <f t="shared" si="1"/>
        <v>#VALUE!</v>
      </c>
      <c r="N44" s="6" t="e">
        <f t="shared" si="2"/>
        <v>#VALUE!</v>
      </c>
      <c r="O44" s="6" t="e">
        <f t="shared" si="3"/>
        <v>#VALUE!</v>
      </c>
      <c r="P44" s="6" t="e">
        <f t="shared" si="4"/>
        <v>#VALUE!</v>
      </c>
      <c r="S44">
        <v>100.64333608815832</v>
      </c>
      <c r="T44">
        <v>260.22933608815811</v>
      </c>
      <c r="V44">
        <v>209.9413360881581</v>
      </c>
    </row>
    <row r="45" spans="1:23" collapsed="1">
      <c r="A45" s="1">
        <v>25200000</v>
      </c>
      <c r="B45" s="3" t="s">
        <v>1</v>
      </c>
      <c r="C45" s="3" t="s">
        <v>1</v>
      </c>
      <c r="D45" s="3" t="s">
        <v>1</v>
      </c>
      <c r="E45" s="3" t="s">
        <v>1</v>
      </c>
      <c r="F45" s="3" t="s">
        <v>1</v>
      </c>
      <c r="G45" s="4">
        <v>2197.4389999999999</v>
      </c>
      <c r="H45" s="4">
        <v>2156.8919999999998</v>
      </c>
      <c r="L45" s="6" t="e">
        <f t="shared" si="0"/>
        <v>#VALUE!</v>
      </c>
      <c r="M45" s="6" t="e">
        <f t="shared" si="1"/>
        <v>#VALUE!</v>
      </c>
      <c r="N45" s="6" t="e">
        <f t="shared" si="2"/>
        <v>#VALUE!</v>
      </c>
      <c r="O45" s="6" t="e">
        <f t="shared" si="3"/>
        <v>#VALUE!</v>
      </c>
      <c r="P45" s="6" t="e">
        <f t="shared" si="4"/>
        <v>#VALUE!</v>
      </c>
      <c r="S45">
        <v>80.449336088158361</v>
      </c>
      <c r="T45">
        <v>292.06833608815805</v>
      </c>
      <c r="V45">
        <v>198.10633608815806</v>
      </c>
    </row>
    <row r="46" spans="1:23" collapsed="1">
      <c r="A46" s="1">
        <v>25800000</v>
      </c>
      <c r="B46" s="3" t="s">
        <v>1</v>
      </c>
      <c r="C46" s="3" t="s">
        <v>1</v>
      </c>
      <c r="D46" s="3" t="s">
        <v>1</v>
      </c>
      <c r="E46" s="3" t="s">
        <v>1</v>
      </c>
      <c r="F46" s="3" t="s">
        <v>1</v>
      </c>
      <c r="G46" s="4">
        <v>2154.9850000000001</v>
      </c>
      <c r="H46" s="4">
        <v>2179.0459999999998</v>
      </c>
      <c r="L46" s="6" t="e">
        <f t="shared" si="0"/>
        <v>#VALUE!</v>
      </c>
      <c r="M46" s="6" t="e">
        <f t="shared" si="1"/>
        <v>#VALUE!</v>
      </c>
      <c r="N46" s="6" t="e">
        <f t="shared" si="2"/>
        <v>#VALUE!</v>
      </c>
      <c r="O46" s="6" t="e">
        <f t="shared" si="3"/>
        <v>#VALUE!</v>
      </c>
      <c r="P46" s="6" t="e">
        <f t="shared" si="4"/>
        <v>#VALUE!</v>
      </c>
      <c r="S46">
        <v>126.93633608815844</v>
      </c>
      <c r="T46">
        <v>257.76733608815812</v>
      </c>
      <c r="V46">
        <v>249.59833608815825</v>
      </c>
    </row>
    <row r="47" spans="1:23" collapsed="1">
      <c r="A47" s="1">
        <v>26400000</v>
      </c>
      <c r="B47" s="3" t="s">
        <v>1</v>
      </c>
      <c r="C47" s="3" t="s">
        <v>1</v>
      </c>
      <c r="D47" s="3" t="s">
        <v>1</v>
      </c>
      <c r="E47" s="3" t="s">
        <v>1</v>
      </c>
      <c r="F47" s="3" t="s">
        <v>1</v>
      </c>
      <c r="G47" s="4">
        <v>2211.424</v>
      </c>
      <c r="H47" s="4">
        <v>2187.3850000000002</v>
      </c>
      <c r="L47" s="6" t="e">
        <f t="shared" si="0"/>
        <v>#VALUE!</v>
      </c>
      <c r="M47" s="6" t="e">
        <f t="shared" si="1"/>
        <v>#VALUE!</v>
      </c>
      <c r="N47" s="6" t="e">
        <f t="shared" si="2"/>
        <v>#VALUE!</v>
      </c>
      <c r="O47" s="6" t="e">
        <f t="shared" si="3"/>
        <v>#VALUE!</v>
      </c>
      <c r="P47" s="6" t="e">
        <f t="shared" si="4"/>
        <v>#VALUE!</v>
      </c>
      <c r="S47">
        <v>102.7543360881582</v>
      </c>
      <c r="T47">
        <v>273.18933608815814</v>
      </c>
      <c r="V47">
        <v>204.64433608815807</v>
      </c>
    </row>
    <row r="48" spans="1:23" collapsed="1">
      <c r="A48" s="1">
        <v>27000000</v>
      </c>
      <c r="B48" s="3" t="s">
        <v>1</v>
      </c>
      <c r="C48" s="3" t="s">
        <v>1</v>
      </c>
      <c r="D48" s="3" t="s">
        <v>1</v>
      </c>
      <c r="E48" s="3" t="s">
        <v>1</v>
      </c>
      <c r="F48" s="3" t="s">
        <v>1</v>
      </c>
      <c r="G48" s="4">
        <v>2203.652</v>
      </c>
      <c r="H48" s="4">
        <v>2182.4609999999998</v>
      </c>
      <c r="L48" s="6" t="e">
        <f t="shared" si="0"/>
        <v>#VALUE!</v>
      </c>
      <c r="M48" s="6" t="e">
        <f t="shared" si="1"/>
        <v>#VALUE!</v>
      </c>
      <c r="N48" s="6" t="e">
        <f t="shared" si="2"/>
        <v>#VALUE!</v>
      </c>
      <c r="O48" s="6" t="e">
        <f t="shared" si="3"/>
        <v>#VALUE!</v>
      </c>
      <c r="P48" s="6" t="e">
        <f t="shared" si="4"/>
        <v>#VALUE!</v>
      </c>
      <c r="S48">
        <v>115.03633608815835</v>
      </c>
      <c r="T48">
        <v>385.20133608815831</v>
      </c>
      <c r="V48">
        <v>138.72733608815815</v>
      </c>
    </row>
    <row r="49" spans="1:22" collapsed="1">
      <c r="A49" s="1">
        <v>27600000</v>
      </c>
      <c r="B49" s="3" t="s">
        <v>1</v>
      </c>
      <c r="C49" s="3" t="s">
        <v>1</v>
      </c>
      <c r="D49" s="3" t="s">
        <v>1</v>
      </c>
      <c r="E49" s="3" t="s">
        <v>1</v>
      </c>
      <c r="F49" s="3" t="s">
        <v>1</v>
      </c>
      <c r="G49" s="4">
        <v>2198.5610000000001</v>
      </c>
      <c r="H49" s="4">
        <v>2207.585</v>
      </c>
      <c r="L49" s="6" t="e">
        <f t="shared" si="0"/>
        <v>#VALUE!</v>
      </c>
      <c r="M49" s="6" t="e">
        <f t="shared" si="1"/>
        <v>#VALUE!</v>
      </c>
      <c r="N49" s="6" t="e">
        <f t="shared" si="2"/>
        <v>#VALUE!</v>
      </c>
      <c r="O49" s="6" t="e">
        <f t="shared" si="3"/>
        <v>#VALUE!</v>
      </c>
      <c r="P49" s="6" t="e">
        <f t="shared" si="4"/>
        <v>#VALUE!</v>
      </c>
      <c r="S49">
        <v>88.936336088158441</v>
      </c>
      <c r="T49">
        <v>432.52133608815802</v>
      </c>
      <c r="V49">
        <v>128.36733608815803</v>
      </c>
    </row>
    <row r="50" spans="1:22" collapsed="1">
      <c r="A50" s="1">
        <v>28200000</v>
      </c>
      <c r="B50" s="3" t="s">
        <v>1</v>
      </c>
      <c r="C50" s="3" t="s">
        <v>1</v>
      </c>
      <c r="D50" s="3" t="s">
        <v>1</v>
      </c>
      <c r="E50" s="3" t="s">
        <v>1</v>
      </c>
      <c r="F50" s="3" t="s">
        <v>1</v>
      </c>
      <c r="G50" s="4">
        <v>2147.3180000000002</v>
      </c>
      <c r="H50" s="4">
        <v>2157.123</v>
      </c>
      <c r="L50" s="6" t="e">
        <f t="shared" si="0"/>
        <v>#VALUE!</v>
      </c>
      <c r="M50" s="6" t="e">
        <f t="shared" si="1"/>
        <v>#VALUE!</v>
      </c>
      <c r="N50" s="6" t="e">
        <f t="shared" si="2"/>
        <v>#VALUE!</v>
      </c>
      <c r="O50" s="6" t="e">
        <f t="shared" si="3"/>
        <v>#VALUE!</v>
      </c>
      <c r="P50" s="6" t="e">
        <f t="shared" si="4"/>
        <v>#VALUE!</v>
      </c>
      <c r="S50">
        <v>94.321336088158205</v>
      </c>
      <c r="T50">
        <v>442.41033608815815</v>
      </c>
      <c r="V50">
        <v>137.50733608815835</v>
      </c>
    </row>
    <row r="51" spans="1:22" collapsed="1">
      <c r="A51" s="1">
        <v>28800000</v>
      </c>
      <c r="B51" s="3" t="s">
        <v>1</v>
      </c>
      <c r="C51" s="3" t="s">
        <v>1</v>
      </c>
      <c r="D51" s="3" t="s">
        <v>1</v>
      </c>
      <c r="E51" s="3" t="s">
        <v>1</v>
      </c>
      <c r="F51" s="3" t="s">
        <v>1</v>
      </c>
      <c r="G51" s="4">
        <v>2202.5149999999999</v>
      </c>
      <c r="H51" s="4">
        <v>2169.9380000000001</v>
      </c>
      <c r="L51" s="6" t="e">
        <f t="shared" si="0"/>
        <v>#VALUE!</v>
      </c>
      <c r="M51" s="6" t="e">
        <f t="shared" si="1"/>
        <v>#VALUE!</v>
      </c>
      <c r="N51" s="6" t="e">
        <f t="shared" si="2"/>
        <v>#VALUE!</v>
      </c>
      <c r="O51" s="6" t="e">
        <f t="shared" si="3"/>
        <v>#VALUE!</v>
      </c>
      <c r="P51" s="6" t="e">
        <f t="shared" si="4"/>
        <v>#VALUE!</v>
      </c>
      <c r="S51">
        <v>53.995336088158183</v>
      </c>
      <c r="V51">
        <v>155.11333608815812</v>
      </c>
    </row>
    <row r="52" spans="1:22" collapsed="1">
      <c r="A52" s="1">
        <v>29400000</v>
      </c>
      <c r="B52" s="3" t="s">
        <v>1</v>
      </c>
      <c r="C52" s="3" t="s">
        <v>1</v>
      </c>
      <c r="D52" s="3" t="s">
        <v>1</v>
      </c>
      <c r="E52" s="3" t="s">
        <v>1</v>
      </c>
      <c r="F52" s="3" t="s">
        <v>1</v>
      </c>
      <c r="G52" s="4">
        <v>2211.8789999999999</v>
      </c>
      <c r="H52" s="4">
        <v>2131.1849999999999</v>
      </c>
      <c r="L52" s="6" t="e">
        <f t="shared" si="0"/>
        <v>#VALUE!</v>
      </c>
      <c r="M52" s="6" t="e">
        <f t="shared" si="1"/>
        <v>#VALUE!</v>
      </c>
      <c r="N52" s="6" t="e">
        <f t="shared" si="2"/>
        <v>#VALUE!</v>
      </c>
      <c r="O52" s="6" t="e">
        <f t="shared" si="3"/>
        <v>#VALUE!</v>
      </c>
      <c r="P52" s="6" t="e">
        <f t="shared" si="4"/>
        <v>#VALUE!</v>
      </c>
      <c r="S52">
        <v>98.198336088158158</v>
      </c>
      <c r="V52">
        <v>163.27033608815827</v>
      </c>
    </row>
    <row r="53" spans="1:22" collapsed="1">
      <c r="A53" s="1">
        <v>30000000</v>
      </c>
      <c r="B53" s="3" t="s">
        <v>1</v>
      </c>
      <c r="C53" s="3" t="s">
        <v>1</v>
      </c>
      <c r="D53" s="3" t="s">
        <v>1</v>
      </c>
      <c r="E53" s="3" t="s">
        <v>1</v>
      </c>
      <c r="F53" s="3" t="s">
        <v>1</v>
      </c>
      <c r="G53" s="4">
        <v>2204.0909999999999</v>
      </c>
      <c r="H53" s="4">
        <v>2143.431</v>
      </c>
      <c r="L53" s="6" t="e">
        <f t="shared" si="0"/>
        <v>#VALUE!</v>
      </c>
      <c r="M53" s="6" t="e">
        <f t="shared" si="1"/>
        <v>#VALUE!</v>
      </c>
      <c r="N53" s="6" t="e">
        <f t="shared" si="2"/>
        <v>#VALUE!</v>
      </c>
      <c r="O53" s="6" t="e">
        <f t="shared" si="3"/>
        <v>#VALUE!</v>
      </c>
      <c r="P53" s="6" t="e">
        <f t="shared" si="4"/>
        <v>#VALUE!</v>
      </c>
      <c r="S53">
        <v>136.06833608815805</v>
      </c>
      <c r="V53">
        <v>183.93133608815833</v>
      </c>
    </row>
    <row r="54" spans="1:22" collapsed="1">
      <c r="A54" s="1">
        <v>30600000</v>
      </c>
      <c r="B54" s="3" t="s">
        <v>1</v>
      </c>
      <c r="C54" s="3" t="s">
        <v>1</v>
      </c>
      <c r="D54" s="3" t="s">
        <v>1</v>
      </c>
      <c r="E54" s="3" t="s">
        <v>1</v>
      </c>
      <c r="F54" s="3" t="s">
        <v>1</v>
      </c>
      <c r="G54" s="4">
        <v>2183.6669999999999</v>
      </c>
      <c r="H54" s="4">
        <v>2154.123</v>
      </c>
      <c r="L54" s="6" t="e">
        <f t="shared" si="0"/>
        <v>#VALUE!</v>
      </c>
      <c r="M54" s="6" t="e">
        <f t="shared" si="1"/>
        <v>#VALUE!</v>
      </c>
      <c r="N54" s="6" t="e">
        <f t="shared" si="2"/>
        <v>#VALUE!</v>
      </c>
      <c r="O54" s="6" t="e">
        <f t="shared" si="3"/>
        <v>#VALUE!</v>
      </c>
      <c r="P54" s="6" t="e">
        <f t="shared" si="4"/>
        <v>#VALUE!</v>
      </c>
      <c r="S54">
        <v>223.59833608815825</v>
      </c>
      <c r="V54">
        <v>175.97733608815815</v>
      </c>
    </row>
    <row r="55" spans="1:22" collapsed="1">
      <c r="A55" s="1">
        <v>31200000</v>
      </c>
      <c r="B55" s="3" t="s">
        <v>1</v>
      </c>
      <c r="C55" s="3" t="s">
        <v>1</v>
      </c>
      <c r="D55" s="3" t="s">
        <v>1</v>
      </c>
      <c r="E55" s="3" t="s">
        <v>1</v>
      </c>
      <c r="F55" s="3" t="s">
        <v>1</v>
      </c>
      <c r="G55" s="4">
        <v>2197.3180000000002</v>
      </c>
      <c r="H55" s="4">
        <v>2133.0610000000001</v>
      </c>
      <c r="L55" s="6" t="e">
        <f t="shared" si="0"/>
        <v>#VALUE!</v>
      </c>
      <c r="M55" s="6" t="e">
        <f t="shared" si="1"/>
        <v>#VALUE!</v>
      </c>
      <c r="N55" s="6" t="e">
        <f t="shared" si="2"/>
        <v>#VALUE!</v>
      </c>
      <c r="O55" s="6" t="e">
        <f t="shared" si="3"/>
        <v>#VALUE!</v>
      </c>
      <c r="P55" s="6" t="e">
        <f t="shared" si="4"/>
        <v>#VALUE!</v>
      </c>
      <c r="V55">
        <v>208.52033608815827</v>
      </c>
    </row>
    <row r="56" spans="1:22" collapsed="1">
      <c r="A56" s="1">
        <v>31800000</v>
      </c>
      <c r="B56" s="3" t="s">
        <v>1</v>
      </c>
      <c r="C56" s="3" t="s">
        <v>1</v>
      </c>
      <c r="D56" s="3" t="s">
        <v>1</v>
      </c>
      <c r="E56" s="3" t="s">
        <v>1</v>
      </c>
      <c r="F56" s="3" t="s">
        <v>1</v>
      </c>
      <c r="G56" s="4">
        <v>2181.8789999999999</v>
      </c>
      <c r="H56" s="4">
        <v>2164.2660000000001</v>
      </c>
      <c r="L56" s="6" t="e">
        <f t="shared" si="0"/>
        <v>#VALUE!</v>
      </c>
      <c r="M56" s="6" t="e">
        <f t="shared" si="1"/>
        <v>#VALUE!</v>
      </c>
      <c r="N56" s="6" t="e">
        <f t="shared" si="2"/>
        <v>#VALUE!</v>
      </c>
      <c r="O56" s="6" t="e">
        <f t="shared" si="3"/>
        <v>#VALUE!</v>
      </c>
      <c r="P56" s="6" t="e">
        <f t="shared" si="4"/>
        <v>#VALUE!</v>
      </c>
      <c r="V56">
        <v>147.12733608815824</v>
      </c>
    </row>
    <row r="57" spans="1:22" collapsed="1">
      <c r="A57" s="1">
        <v>32400000</v>
      </c>
      <c r="B57" s="3" t="s">
        <v>1</v>
      </c>
      <c r="C57" s="3" t="s">
        <v>1</v>
      </c>
      <c r="D57" s="3" t="s">
        <v>1</v>
      </c>
      <c r="E57" s="3" t="s">
        <v>1</v>
      </c>
      <c r="F57" s="3" t="s">
        <v>1</v>
      </c>
      <c r="G57" s="4">
        <v>2183.2420000000002</v>
      </c>
      <c r="H57" s="4">
        <v>2134.7730000000001</v>
      </c>
      <c r="L57" s="6" t="e">
        <f t="shared" si="0"/>
        <v>#VALUE!</v>
      </c>
      <c r="M57" s="6" t="e">
        <f t="shared" si="1"/>
        <v>#VALUE!</v>
      </c>
      <c r="N57" s="6" t="e">
        <f t="shared" si="2"/>
        <v>#VALUE!</v>
      </c>
      <c r="O57" s="6" t="e">
        <f t="shared" si="3"/>
        <v>#VALUE!</v>
      </c>
      <c r="P57" s="6" t="e">
        <f t="shared" si="4"/>
        <v>#VALUE!</v>
      </c>
      <c r="V57">
        <v>153.09833608815825</v>
      </c>
    </row>
    <row r="58" spans="1:22" collapsed="1">
      <c r="A58" s="1">
        <v>33000000</v>
      </c>
      <c r="B58" s="3" t="s">
        <v>1</v>
      </c>
      <c r="C58" s="3" t="s">
        <v>1</v>
      </c>
      <c r="D58" s="3" t="s">
        <v>1</v>
      </c>
      <c r="E58" s="3" t="s">
        <v>1</v>
      </c>
      <c r="F58" s="3" t="s">
        <v>1</v>
      </c>
      <c r="G58" s="4">
        <v>2197.5300000000002</v>
      </c>
      <c r="H58" s="4">
        <v>2142.6060000000002</v>
      </c>
      <c r="L58" s="6" t="e">
        <f t="shared" si="0"/>
        <v>#VALUE!</v>
      </c>
      <c r="M58" s="6" t="e">
        <f t="shared" si="1"/>
        <v>#VALUE!</v>
      </c>
      <c r="N58" s="6" t="e">
        <f t="shared" si="2"/>
        <v>#VALUE!</v>
      </c>
      <c r="O58" s="6" t="e">
        <f t="shared" si="3"/>
        <v>#VALUE!</v>
      </c>
      <c r="P58" s="6" t="e">
        <f t="shared" si="4"/>
        <v>#VALUE!</v>
      </c>
      <c r="V58">
        <v>110.29033608815826</v>
      </c>
    </row>
    <row r="59" spans="1:22" collapsed="1">
      <c r="A59" s="1">
        <v>33600000</v>
      </c>
      <c r="B59" s="3" t="s">
        <v>1</v>
      </c>
      <c r="C59" s="3" t="s">
        <v>1</v>
      </c>
      <c r="D59" s="3" t="s">
        <v>1</v>
      </c>
      <c r="E59" s="3" t="s">
        <v>1</v>
      </c>
      <c r="F59" s="3" t="s">
        <v>1</v>
      </c>
      <c r="G59" s="4">
        <v>2169.5610000000001</v>
      </c>
      <c r="H59" s="4">
        <v>2181.076</v>
      </c>
      <c r="L59" s="6" t="e">
        <f t="shared" si="0"/>
        <v>#VALUE!</v>
      </c>
      <c r="M59" s="6" t="e">
        <f t="shared" si="1"/>
        <v>#VALUE!</v>
      </c>
      <c r="N59" s="6" t="e">
        <f t="shared" si="2"/>
        <v>#VALUE!</v>
      </c>
      <c r="O59" s="6" t="e">
        <f t="shared" si="3"/>
        <v>#VALUE!</v>
      </c>
      <c r="P59" s="6" t="e">
        <f t="shared" si="4"/>
        <v>#VALUE!</v>
      </c>
      <c r="V59">
        <v>123.43133608815833</v>
      </c>
    </row>
    <row r="60" spans="1:22" collapsed="1">
      <c r="A60" s="1">
        <v>34200000</v>
      </c>
      <c r="B60" s="3" t="s">
        <v>1</v>
      </c>
      <c r="C60" s="3" t="s">
        <v>1</v>
      </c>
      <c r="D60" s="3" t="s">
        <v>1</v>
      </c>
      <c r="E60" s="3" t="s">
        <v>1</v>
      </c>
      <c r="F60" s="3" t="s">
        <v>1</v>
      </c>
      <c r="G60" s="4">
        <v>2208.3180000000002</v>
      </c>
      <c r="H60" s="4">
        <v>2154.2420000000002</v>
      </c>
      <c r="L60" s="6" t="e">
        <f t="shared" si="0"/>
        <v>#VALUE!</v>
      </c>
      <c r="M60" s="6" t="e">
        <f t="shared" si="1"/>
        <v>#VALUE!</v>
      </c>
      <c r="N60" s="6" t="e">
        <f t="shared" si="2"/>
        <v>#VALUE!</v>
      </c>
      <c r="O60" s="6" t="e">
        <f t="shared" si="3"/>
        <v>#VALUE!</v>
      </c>
      <c r="P60" s="6" t="e">
        <f t="shared" si="4"/>
        <v>#VALUE!</v>
      </c>
      <c r="V60">
        <v>94.645336088158274</v>
      </c>
    </row>
    <row r="61" spans="1:22" collapsed="1">
      <c r="A61" s="1">
        <v>34800000</v>
      </c>
      <c r="B61" s="3" t="s">
        <v>1</v>
      </c>
      <c r="C61" s="3" t="s">
        <v>1</v>
      </c>
      <c r="D61" s="3" t="s">
        <v>1</v>
      </c>
      <c r="E61" s="3" t="s">
        <v>1</v>
      </c>
      <c r="F61" s="3" t="s">
        <v>1</v>
      </c>
      <c r="G61" s="4">
        <v>2178.2420000000002</v>
      </c>
      <c r="H61" s="4">
        <v>2161.212</v>
      </c>
      <c r="L61" s="6" t="e">
        <f t="shared" si="0"/>
        <v>#VALUE!</v>
      </c>
      <c r="M61" s="6" t="e">
        <f t="shared" si="1"/>
        <v>#VALUE!</v>
      </c>
      <c r="N61" s="6" t="e">
        <f t="shared" si="2"/>
        <v>#VALUE!</v>
      </c>
      <c r="O61" s="6" t="e">
        <f t="shared" si="3"/>
        <v>#VALUE!</v>
      </c>
      <c r="P61" s="6" t="e">
        <f t="shared" si="4"/>
        <v>#VALUE!</v>
      </c>
      <c r="V61">
        <v>136.97333608815825</v>
      </c>
    </row>
    <row r="62" spans="1:22" collapsed="1">
      <c r="A62" s="1">
        <v>35400000</v>
      </c>
      <c r="B62" s="3" t="s">
        <v>1</v>
      </c>
      <c r="C62" s="3" t="s">
        <v>1</v>
      </c>
      <c r="D62" s="3" t="s">
        <v>1</v>
      </c>
      <c r="E62" s="3" t="s">
        <v>1</v>
      </c>
      <c r="F62" s="3" t="s">
        <v>1</v>
      </c>
      <c r="G62" s="4">
        <v>2212.152</v>
      </c>
      <c r="H62" s="4">
        <v>2153.5149999999999</v>
      </c>
      <c r="L62" s="6" t="e">
        <f t="shared" si="0"/>
        <v>#VALUE!</v>
      </c>
      <c r="M62" s="6" t="e">
        <f t="shared" si="1"/>
        <v>#VALUE!</v>
      </c>
      <c r="N62" s="6" t="e">
        <f t="shared" si="2"/>
        <v>#VALUE!</v>
      </c>
      <c r="O62" s="6" t="e">
        <f t="shared" si="3"/>
        <v>#VALUE!</v>
      </c>
      <c r="P62" s="6" t="e">
        <f t="shared" si="4"/>
        <v>#VALUE!</v>
      </c>
      <c r="V62">
        <v>122.64433608815807</v>
      </c>
    </row>
    <row r="63" spans="1:22" collapsed="1">
      <c r="A63" s="1">
        <v>36000000</v>
      </c>
      <c r="B63" s="3" t="s">
        <v>1</v>
      </c>
      <c r="C63" s="3" t="s">
        <v>1</v>
      </c>
      <c r="D63" s="3" t="s">
        <v>1</v>
      </c>
      <c r="E63" s="3" t="s">
        <v>1</v>
      </c>
      <c r="F63" s="3" t="s">
        <v>1</v>
      </c>
      <c r="G63" s="4">
        <v>2209.0450000000001</v>
      </c>
      <c r="H63" s="4">
        <v>2152.136</v>
      </c>
      <c r="L63" s="6" t="e">
        <f t="shared" si="0"/>
        <v>#VALUE!</v>
      </c>
      <c r="M63" s="6" t="e">
        <f t="shared" si="1"/>
        <v>#VALUE!</v>
      </c>
      <c r="N63" s="6" t="e">
        <f t="shared" si="2"/>
        <v>#VALUE!</v>
      </c>
      <c r="O63" s="6" t="e">
        <f t="shared" si="3"/>
        <v>#VALUE!</v>
      </c>
      <c r="P63" s="6" t="e">
        <f t="shared" si="4"/>
        <v>#VALUE!</v>
      </c>
      <c r="V63">
        <v>71.053336088158176</v>
      </c>
    </row>
    <row r="64" spans="1:22" collapsed="1">
      <c r="A64" s="1">
        <v>36600000</v>
      </c>
      <c r="B64" s="3" t="s">
        <v>1</v>
      </c>
      <c r="C64" s="3" t="s">
        <v>1</v>
      </c>
      <c r="D64" s="3" t="s">
        <v>1</v>
      </c>
      <c r="E64" s="3" t="s">
        <v>1</v>
      </c>
      <c r="F64" s="3" t="s">
        <v>1</v>
      </c>
      <c r="G64" s="4">
        <v>2176.1060000000002</v>
      </c>
      <c r="H64" s="4">
        <v>2135.4090000000001</v>
      </c>
      <c r="L64" s="6" t="e">
        <f t="shared" si="0"/>
        <v>#VALUE!</v>
      </c>
      <c r="M64" s="6" t="e">
        <f t="shared" si="1"/>
        <v>#VALUE!</v>
      </c>
      <c r="N64" s="6" t="e">
        <f t="shared" si="2"/>
        <v>#VALUE!</v>
      </c>
      <c r="O64" s="6" t="e">
        <f t="shared" si="3"/>
        <v>#VALUE!</v>
      </c>
      <c r="P64" s="6" t="e">
        <f t="shared" si="4"/>
        <v>#VALUE!</v>
      </c>
      <c r="V64">
        <v>64.676336088158223</v>
      </c>
    </row>
    <row r="65" spans="1:22" collapsed="1">
      <c r="A65" s="1">
        <v>37200000</v>
      </c>
      <c r="B65" s="3" t="s">
        <v>1</v>
      </c>
      <c r="C65" s="3" t="s">
        <v>1</v>
      </c>
      <c r="D65" s="3" t="s">
        <v>1</v>
      </c>
      <c r="E65" s="3" t="s">
        <v>1</v>
      </c>
      <c r="F65" s="3" t="s">
        <v>1</v>
      </c>
      <c r="G65" s="4">
        <v>2190.864</v>
      </c>
      <c r="H65" s="4">
        <v>2135.424</v>
      </c>
      <c r="L65" s="6" t="e">
        <f t="shared" si="0"/>
        <v>#VALUE!</v>
      </c>
      <c r="M65" s="6" t="e">
        <f t="shared" si="1"/>
        <v>#VALUE!</v>
      </c>
      <c r="N65" s="6" t="e">
        <f t="shared" si="2"/>
        <v>#VALUE!</v>
      </c>
      <c r="O65" s="6" t="e">
        <f t="shared" si="3"/>
        <v>#VALUE!</v>
      </c>
      <c r="P65" s="6" t="e">
        <f t="shared" si="4"/>
        <v>#VALUE!</v>
      </c>
      <c r="V65">
        <v>101.26033608815806</v>
      </c>
    </row>
    <row r="66" spans="1:22" collapsed="1">
      <c r="A66" s="1">
        <v>37800000</v>
      </c>
      <c r="B66" s="3" t="s">
        <v>1</v>
      </c>
      <c r="C66" s="3" t="s">
        <v>1</v>
      </c>
      <c r="D66" s="3" t="s">
        <v>1</v>
      </c>
      <c r="E66" s="3" t="s">
        <v>1</v>
      </c>
      <c r="F66" s="3" t="s">
        <v>1</v>
      </c>
      <c r="G66" s="4">
        <v>2227.0610000000001</v>
      </c>
      <c r="H66" s="4">
        <v>2111.3939999999998</v>
      </c>
      <c r="L66" s="6" t="e">
        <f t="shared" si="0"/>
        <v>#VALUE!</v>
      </c>
      <c r="M66" s="6" t="e">
        <f t="shared" si="1"/>
        <v>#VALUE!</v>
      </c>
      <c r="N66" s="6" t="e">
        <f t="shared" si="2"/>
        <v>#VALUE!</v>
      </c>
      <c r="O66" s="6" t="e">
        <f t="shared" si="3"/>
        <v>#VALUE!</v>
      </c>
      <c r="P66" s="6" t="e">
        <f t="shared" si="4"/>
        <v>#VALUE!</v>
      </c>
      <c r="V66">
        <v>98.659336088158398</v>
      </c>
    </row>
    <row r="67" spans="1:22" collapsed="1">
      <c r="A67" s="1">
        <v>38400000</v>
      </c>
      <c r="B67" s="3" t="s">
        <v>1</v>
      </c>
      <c r="C67" s="3" t="s">
        <v>1</v>
      </c>
      <c r="D67" s="3" t="s">
        <v>1</v>
      </c>
      <c r="E67" s="3" t="s">
        <v>1</v>
      </c>
      <c r="F67" s="3" t="s">
        <v>1</v>
      </c>
      <c r="G67" s="4">
        <v>2166.2730000000001</v>
      </c>
      <c r="H67" s="4">
        <v>2158.9389999999999</v>
      </c>
      <c r="L67" s="6" t="e">
        <f t="shared" si="0"/>
        <v>#VALUE!</v>
      </c>
      <c r="M67" s="6" t="e">
        <f t="shared" si="1"/>
        <v>#VALUE!</v>
      </c>
      <c r="N67" s="6" t="e">
        <f t="shared" si="2"/>
        <v>#VALUE!</v>
      </c>
      <c r="O67" s="6" t="e">
        <f t="shared" si="3"/>
        <v>#VALUE!</v>
      </c>
      <c r="P67" s="6" t="e">
        <f t="shared" si="4"/>
        <v>#VALUE!</v>
      </c>
      <c r="V67">
        <v>110.5373360881581</v>
      </c>
    </row>
    <row r="68" spans="1:22" collapsed="1">
      <c r="A68" s="1">
        <v>39000000</v>
      </c>
      <c r="B68" s="3" t="s">
        <v>1</v>
      </c>
      <c r="C68" s="3" t="s">
        <v>1</v>
      </c>
      <c r="D68" s="3" t="s">
        <v>1</v>
      </c>
      <c r="E68" s="3" t="s">
        <v>1</v>
      </c>
      <c r="F68" s="3" t="s">
        <v>1</v>
      </c>
      <c r="G68" s="4">
        <v>2178.9699999999998</v>
      </c>
      <c r="H68" s="4">
        <v>2140.864</v>
      </c>
      <c r="L68" s="6" t="e">
        <f t="shared" ref="L68:L131" si="5">B68-$J$3</f>
        <v>#VALUE!</v>
      </c>
      <c r="M68" s="6" t="e">
        <f t="shared" ref="M68:M131" si="6">C68-$J$3</f>
        <v>#VALUE!</v>
      </c>
      <c r="N68" s="6" t="e">
        <f t="shared" ref="N68:N131" si="7">D68-$J$3</f>
        <v>#VALUE!</v>
      </c>
      <c r="O68" s="6" t="e">
        <f t="shared" ref="O68:O131" si="8">E68-$J$3</f>
        <v>#VALUE!</v>
      </c>
      <c r="P68" s="6" t="e">
        <f t="shared" ref="P68:P131" si="9">F68-$J$3</f>
        <v>#VALUE!</v>
      </c>
      <c r="V68">
        <v>138.23433608815822</v>
      </c>
    </row>
    <row r="69" spans="1:22" collapsed="1">
      <c r="A69" s="1">
        <v>39600000</v>
      </c>
      <c r="B69" s="3" t="s">
        <v>1</v>
      </c>
      <c r="C69" s="3" t="s">
        <v>1</v>
      </c>
      <c r="D69" s="3" t="s">
        <v>1</v>
      </c>
      <c r="E69" s="3" t="s">
        <v>1</v>
      </c>
      <c r="F69" s="3" t="s">
        <v>1</v>
      </c>
      <c r="G69" s="4">
        <v>2208.652</v>
      </c>
      <c r="H69" s="4">
        <v>2146.3029999999999</v>
      </c>
      <c r="L69" s="6" t="e">
        <f t="shared" si="5"/>
        <v>#VALUE!</v>
      </c>
      <c r="M69" s="6" t="e">
        <f t="shared" si="6"/>
        <v>#VALUE!</v>
      </c>
      <c r="N69" s="6" t="e">
        <f t="shared" si="7"/>
        <v>#VALUE!</v>
      </c>
      <c r="O69" s="6" t="e">
        <f t="shared" si="8"/>
        <v>#VALUE!</v>
      </c>
      <c r="P69" s="6" t="e">
        <f t="shared" si="9"/>
        <v>#VALUE!</v>
      </c>
      <c r="V69">
        <v>156.30133608815822</v>
      </c>
    </row>
    <row r="70" spans="1:22" collapsed="1">
      <c r="A70" s="1">
        <v>40200000</v>
      </c>
      <c r="B70" s="3" t="s">
        <v>1</v>
      </c>
      <c r="C70" s="3" t="s">
        <v>1</v>
      </c>
      <c r="D70" s="3" t="s">
        <v>1</v>
      </c>
      <c r="E70" s="3" t="s">
        <v>1</v>
      </c>
      <c r="F70" s="3" t="s">
        <v>1</v>
      </c>
      <c r="G70" s="4">
        <v>2178.152</v>
      </c>
      <c r="H70" s="4">
        <v>2132.0300000000002</v>
      </c>
      <c r="L70" s="6" t="e">
        <f t="shared" si="5"/>
        <v>#VALUE!</v>
      </c>
      <c r="M70" s="6" t="e">
        <f t="shared" si="6"/>
        <v>#VALUE!</v>
      </c>
      <c r="N70" s="6" t="e">
        <f t="shared" si="7"/>
        <v>#VALUE!</v>
      </c>
      <c r="O70" s="6" t="e">
        <f t="shared" si="8"/>
        <v>#VALUE!</v>
      </c>
      <c r="P70" s="6" t="e">
        <f t="shared" si="9"/>
        <v>#VALUE!</v>
      </c>
      <c r="V70">
        <v>120.45733608815817</v>
      </c>
    </row>
    <row r="71" spans="1:22" collapsed="1">
      <c r="A71" s="1">
        <v>40800000</v>
      </c>
      <c r="B71" s="3" t="s">
        <v>1</v>
      </c>
      <c r="C71" s="3" t="s">
        <v>1</v>
      </c>
      <c r="D71" s="3" t="s">
        <v>1</v>
      </c>
      <c r="E71" s="3" t="s">
        <v>1</v>
      </c>
      <c r="F71" s="3" t="s">
        <v>1</v>
      </c>
      <c r="G71" s="4">
        <v>2179.1210000000001</v>
      </c>
      <c r="H71" s="4">
        <v>2127.4090000000001</v>
      </c>
      <c r="L71" s="6" t="e">
        <f t="shared" si="5"/>
        <v>#VALUE!</v>
      </c>
      <c r="M71" s="6" t="e">
        <f t="shared" si="6"/>
        <v>#VALUE!</v>
      </c>
      <c r="N71" s="6" t="e">
        <f t="shared" si="7"/>
        <v>#VALUE!</v>
      </c>
      <c r="O71" s="6" t="e">
        <f t="shared" si="8"/>
        <v>#VALUE!</v>
      </c>
      <c r="P71" s="6" t="e">
        <f t="shared" si="9"/>
        <v>#VALUE!</v>
      </c>
      <c r="V71">
        <v>101.29933608815827</v>
      </c>
    </row>
    <row r="72" spans="1:22" collapsed="1">
      <c r="A72" s="1">
        <v>41400000</v>
      </c>
      <c r="B72" s="3" t="s">
        <v>1</v>
      </c>
      <c r="C72" s="3" t="s">
        <v>1</v>
      </c>
      <c r="D72" s="3" t="s">
        <v>1</v>
      </c>
      <c r="E72" s="3" t="s">
        <v>1</v>
      </c>
      <c r="F72" s="3" t="s">
        <v>1</v>
      </c>
      <c r="G72" s="4">
        <v>2205.7420000000002</v>
      </c>
      <c r="H72" s="4">
        <v>2133.7730000000001</v>
      </c>
      <c r="L72" s="6" t="e">
        <f t="shared" si="5"/>
        <v>#VALUE!</v>
      </c>
      <c r="M72" s="6" t="e">
        <f t="shared" si="6"/>
        <v>#VALUE!</v>
      </c>
      <c r="N72" s="6" t="e">
        <f t="shared" si="7"/>
        <v>#VALUE!</v>
      </c>
      <c r="O72" s="6" t="e">
        <f t="shared" si="8"/>
        <v>#VALUE!</v>
      </c>
      <c r="P72" s="6" t="e">
        <f t="shared" si="9"/>
        <v>#VALUE!</v>
      </c>
    </row>
    <row r="73" spans="1:22" collapsed="1">
      <c r="A73" s="1">
        <v>42000000</v>
      </c>
      <c r="B73" s="3" t="s">
        <v>1</v>
      </c>
      <c r="C73" s="3" t="s">
        <v>1</v>
      </c>
      <c r="D73" s="3" t="s">
        <v>1</v>
      </c>
      <c r="E73" s="3" t="s">
        <v>1</v>
      </c>
      <c r="F73" s="3" t="s">
        <v>1</v>
      </c>
      <c r="G73" s="4">
        <v>2194.7579999999998</v>
      </c>
      <c r="H73" s="4">
        <v>2115.636</v>
      </c>
      <c r="L73" s="6" t="e">
        <f t="shared" si="5"/>
        <v>#VALUE!</v>
      </c>
      <c r="M73" s="6" t="e">
        <f t="shared" si="6"/>
        <v>#VALUE!</v>
      </c>
      <c r="N73" s="6" t="e">
        <f t="shared" si="7"/>
        <v>#VALUE!</v>
      </c>
      <c r="O73" s="6" t="e">
        <f t="shared" si="8"/>
        <v>#VALUE!</v>
      </c>
      <c r="P73" s="6" t="e">
        <f t="shared" si="9"/>
        <v>#VALUE!</v>
      </c>
    </row>
    <row r="74" spans="1:22" collapsed="1">
      <c r="A74" s="1">
        <v>42600000</v>
      </c>
      <c r="B74" s="3" t="s">
        <v>1</v>
      </c>
      <c r="C74" s="3" t="s">
        <v>1</v>
      </c>
      <c r="D74" s="3" t="s">
        <v>1</v>
      </c>
      <c r="E74" s="3" t="s">
        <v>1</v>
      </c>
      <c r="F74" s="3" t="s">
        <v>1</v>
      </c>
      <c r="G74" s="4">
        <v>2185.1669999999999</v>
      </c>
      <c r="H74" s="4">
        <v>2166.136</v>
      </c>
      <c r="L74" s="6" t="e">
        <f t="shared" si="5"/>
        <v>#VALUE!</v>
      </c>
      <c r="M74" s="6" t="e">
        <f t="shared" si="6"/>
        <v>#VALUE!</v>
      </c>
      <c r="N74" s="6" t="e">
        <f t="shared" si="7"/>
        <v>#VALUE!</v>
      </c>
      <c r="O74" s="6" t="e">
        <f t="shared" si="8"/>
        <v>#VALUE!</v>
      </c>
      <c r="P74" s="6" t="e">
        <f t="shared" si="9"/>
        <v>#VALUE!</v>
      </c>
    </row>
    <row r="75" spans="1:22" collapsed="1">
      <c r="A75" s="1">
        <v>43200000</v>
      </c>
      <c r="B75" s="3" t="s">
        <v>1</v>
      </c>
      <c r="C75" s="3" t="s">
        <v>1</v>
      </c>
      <c r="D75" s="3" t="s">
        <v>1</v>
      </c>
      <c r="E75" s="3" t="s">
        <v>1</v>
      </c>
      <c r="F75" s="3" t="s">
        <v>1</v>
      </c>
      <c r="G75" s="4">
        <v>2195.5300000000002</v>
      </c>
      <c r="H75" s="4">
        <v>2169.4549999999999</v>
      </c>
      <c r="L75" s="6" t="e">
        <f t="shared" si="5"/>
        <v>#VALUE!</v>
      </c>
      <c r="M75" s="6" t="e">
        <f t="shared" si="6"/>
        <v>#VALUE!</v>
      </c>
      <c r="N75" s="6" t="e">
        <f t="shared" si="7"/>
        <v>#VALUE!</v>
      </c>
      <c r="O75" s="6" t="e">
        <f t="shared" si="8"/>
        <v>#VALUE!</v>
      </c>
      <c r="P75" s="6" t="e">
        <f t="shared" si="9"/>
        <v>#VALUE!</v>
      </c>
    </row>
    <row r="76" spans="1:22" collapsed="1">
      <c r="A76" s="1">
        <v>43800000</v>
      </c>
      <c r="B76" s="3" t="s">
        <v>1</v>
      </c>
      <c r="C76" s="3" t="s">
        <v>1</v>
      </c>
      <c r="D76" s="3" t="s">
        <v>1</v>
      </c>
      <c r="E76" s="3" t="s">
        <v>1</v>
      </c>
      <c r="F76" s="3" t="s">
        <v>1</v>
      </c>
      <c r="G76" s="4">
        <v>2207.288</v>
      </c>
      <c r="H76" s="4">
        <v>2118.924</v>
      </c>
      <c r="L76" s="6" t="e">
        <f t="shared" si="5"/>
        <v>#VALUE!</v>
      </c>
      <c r="M76" s="6" t="e">
        <f t="shared" si="6"/>
        <v>#VALUE!</v>
      </c>
      <c r="N76" s="6" t="e">
        <f t="shared" si="7"/>
        <v>#VALUE!</v>
      </c>
      <c r="O76" s="6" t="e">
        <f t="shared" si="8"/>
        <v>#VALUE!</v>
      </c>
      <c r="P76" s="6" t="e">
        <f t="shared" si="9"/>
        <v>#VALUE!</v>
      </c>
    </row>
    <row r="77" spans="1:22" collapsed="1">
      <c r="A77" s="1">
        <v>44400000</v>
      </c>
      <c r="B77" s="3" t="s">
        <v>1</v>
      </c>
      <c r="C77" s="3" t="s">
        <v>1</v>
      </c>
      <c r="D77" s="3" t="s">
        <v>1</v>
      </c>
      <c r="E77" s="3" t="s">
        <v>1</v>
      </c>
      <c r="F77" s="3" t="s">
        <v>1</v>
      </c>
      <c r="G77" s="4">
        <v>2210.5450000000001</v>
      </c>
      <c r="H77" s="4">
        <v>2131.0909999999999</v>
      </c>
      <c r="L77" s="6" t="e">
        <f t="shared" si="5"/>
        <v>#VALUE!</v>
      </c>
      <c r="M77" s="6" t="e">
        <f t="shared" si="6"/>
        <v>#VALUE!</v>
      </c>
      <c r="N77" s="6" t="e">
        <f t="shared" si="7"/>
        <v>#VALUE!</v>
      </c>
      <c r="O77" s="6" t="e">
        <f t="shared" si="8"/>
        <v>#VALUE!</v>
      </c>
      <c r="P77" s="6" t="e">
        <f t="shared" si="9"/>
        <v>#VALUE!</v>
      </c>
    </row>
    <row r="78" spans="1:22" collapsed="1">
      <c r="A78" s="1">
        <v>45000000</v>
      </c>
      <c r="B78" s="3" t="s">
        <v>1</v>
      </c>
      <c r="C78" s="3" t="s">
        <v>1</v>
      </c>
      <c r="D78" s="3" t="s">
        <v>1</v>
      </c>
      <c r="E78" s="3" t="s">
        <v>1</v>
      </c>
      <c r="F78" s="3" t="s">
        <v>1</v>
      </c>
      <c r="G78" s="4">
        <v>2190.076</v>
      </c>
      <c r="H78" s="4">
        <v>2141.8180000000002</v>
      </c>
      <c r="L78" s="6" t="e">
        <f t="shared" si="5"/>
        <v>#VALUE!</v>
      </c>
      <c r="M78" s="6" t="e">
        <f t="shared" si="6"/>
        <v>#VALUE!</v>
      </c>
      <c r="N78" s="6" t="e">
        <f t="shared" si="7"/>
        <v>#VALUE!</v>
      </c>
      <c r="O78" s="6" t="e">
        <f t="shared" si="8"/>
        <v>#VALUE!</v>
      </c>
      <c r="P78" s="6" t="e">
        <f t="shared" si="9"/>
        <v>#VALUE!</v>
      </c>
    </row>
    <row r="79" spans="1:22" collapsed="1">
      <c r="A79" s="1">
        <v>45600000</v>
      </c>
      <c r="B79" s="3" t="s">
        <v>1</v>
      </c>
      <c r="C79" s="3" t="s">
        <v>1</v>
      </c>
      <c r="D79" s="3" t="s">
        <v>1</v>
      </c>
      <c r="E79" s="3" t="s">
        <v>1</v>
      </c>
      <c r="F79" s="3" t="s">
        <v>1</v>
      </c>
      <c r="G79" s="4">
        <v>2205.7730000000001</v>
      </c>
      <c r="H79" s="4">
        <v>2120.1970000000001</v>
      </c>
      <c r="L79" s="6" t="e">
        <f t="shared" si="5"/>
        <v>#VALUE!</v>
      </c>
      <c r="M79" s="6" t="e">
        <f t="shared" si="6"/>
        <v>#VALUE!</v>
      </c>
      <c r="N79" s="6" t="e">
        <f t="shared" si="7"/>
        <v>#VALUE!</v>
      </c>
      <c r="O79" s="6" t="e">
        <f t="shared" si="8"/>
        <v>#VALUE!</v>
      </c>
      <c r="P79" s="6" t="e">
        <f t="shared" si="9"/>
        <v>#VALUE!</v>
      </c>
    </row>
    <row r="80" spans="1:22" collapsed="1">
      <c r="A80" s="1">
        <v>46200000</v>
      </c>
      <c r="B80" s="3" t="s">
        <v>1</v>
      </c>
      <c r="C80" s="3" t="s">
        <v>1</v>
      </c>
      <c r="D80" s="3" t="s">
        <v>1</v>
      </c>
      <c r="E80" s="3" t="s">
        <v>1</v>
      </c>
      <c r="F80" s="3" t="s">
        <v>1</v>
      </c>
      <c r="G80" s="4">
        <v>2205.2269999999999</v>
      </c>
      <c r="H80" s="4">
        <v>2138.348</v>
      </c>
      <c r="L80" s="6" t="e">
        <f t="shared" si="5"/>
        <v>#VALUE!</v>
      </c>
      <c r="M80" s="6" t="e">
        <f t="shared" si="6"/>
        <v>#VALUE!</v>
      </c>
      <c r="N80" s="6" t="e">
        <f t="shared" si="7"/>
        <v>#VALUE!</v>
      </c>
      <c r="O80" s="6" t="e">
        <f t="shared" si="8"/>
        <v>#VALUE!</v>
      </c>
      <c r="P80" s="6" t="e">
        <f t="shared" si="9"/>
        <v>#VALUE!</v>
      </c>
    </row>
    <row r="81" spans="1:16" collapsed="1">
      <c r="A81" s="1">
        <v>46800000</v>
      </c>
      <c r="B81" s="3" t="s">
        <v>1</v>
      </c>
      <c r="C81" s="3" t="s">
        <v>1</v>
      </c>
      <c r="D81" s="3" t="s">
        <v>1</v>
      </c>
      <c r="E81" s="3" t="s">
        <v>1</v>
      </c>
      <c r="F81" s="3" t="s">
        <v>1</v>
      </c>
      <c r="G81" s="4">
        <v>2206.136</v>
      </c>
      <c r="H81" s="4">
        <v>2140.5149999999999</v>
      </c>
      <c r="L81" s="6" t="e">
        <f t="shared" si="5"/>
        <v>#VALUE!</v>
      </c>
      <c r="M81" s="6" t="e">
        <f t="shared" si="6"/>
        <v>#VALUE!</v>
      </c>
      <c r="N81" s="6" t="e">
        <f t="shared" si="7"/>
        <v>#VALUE!</v>
      </c>
      <c r="O81" s="6" t="e">
        <f t="shared" si="8"/>
        <v>#VALUE!</v>
      </c>
      <c r="P81" s="6" t="e">
        <f t="shared" si="9"/>
        <v>#VALUE!</v>
      </c>
    </row>
    <row r="82" spans="1:16" collapsed="1">
      <c r="A82" s="1">
        <v>47400000</v>
      </c>
      <c r="B82" s="3" t="s">
        <v>1</v>
      </c>
      <c r="C82" s="3" t="s">
        <v>1</v>
      </c>
      <c r="D82" s="3" t="s">
        <v>1</v>
      </c>
      <c r="E82" s="3" t="s">
        <v>1</v>
      </c>
      <c r="F82" s="3" t="s">
        <v>1</v>
      </c>
      <c r="G82" s="4">
        <v>2186.848</v>
      </c>
      <c r="H82" s="4">
        <v>2150.8029999999999</v>
      </c>
      <c r="L82" s="6" t="e">
        <f t="shared" si="5"/>
        <v>#VALUE!</v>
      </c>
      <c r="M82" s="6" t="e">
        <f t="shared" si="6"/>
        <v>#VALUE!</v>
      </c>
      <c r="N82" s="6" t="e">
        <f t="shared" si="7"/>
        <v>#VALUE!</v>
      </c>
      <c r="O82" s="6" t="e">
        <f t="shared" si="8"/>
        <v>#VALUE!</v>
      </c>
      <c r="P82" s="6" t="e">
        <f t="shared" si="9"/>
        <v>#VALUE!</v>
      </c>
    </row>
    <row r="83" spans="1:16" collapsed="1">
      <c r="A83" s="1">
        <v>48000000</v>
      </c>
      <c r="B83" s="3" t="s">
        <v>1</v>
      </c>
      <c r="C83" s="3" t="s">
        <v>1</v>
      </c>
      <c r="D83" s="3" t="s">
        <v>1</v>
      </c>
      <c r="E83" s="3" t="s">
        <v>1</v>
      </c>
      <c r="F83" s="3" t="s">
        <v>1</v>
      </c>
      <c r="G83" s="4">
        <v>2178.8789999999999</v>
      </c>
      <c r="H83" s="4">
        <v>2108.6060000000002</v>
      </c>
      <c r="L83" s="6" t="e">
        <f t="shared" si="5"/>
        <v>#VALUE!</v>
      </c>
      <c r="M83" s="6" t="e">
        <f t="shared" si="6"/>
        <v>#VALUE!</v>
      </c>
      <c r="N83" s="6" t="e">
        <f t="shared" si="7"/>
        <v>#VALUE!</v>
      </c>
      <c r="O83" s="6" t="e">
        <f t="shared" si="8"/>
        <v>#VALUE!</v>
      </c>
      <c r="P83" s="6" t="e">
        <f t="shared" si="9"/>
        <v>#VALUE!</v>
      </c>
    </row>
    <row r="84" spans="1:16" collapsed="1">
      <c r="A84" s="1">
        <v>48600000</v>
      </c>
      <c r="B84" s="3" t="s">
        <v>1</v>
      </c>
      <c r="C84" s="3" t="s">
        <v>1</v>
      </c>
      <c r="D84" s="3" t="s">
        <v>1</v>
      </c>
      <c r="E84" s="3" t="s">
        <v>1</v>
      </c>
      <c r="F84" s="3" t="s">
        <v>1</v>
      </c>
      <c r="G84" s="4">
        <v>2212.4699999999998</v>
      </c>
      <c r="H84" s="4">
        <v>2124.0909999999999</v>
      </c>
      <c r="L84" s="6" t="e">
        <f t="shared" si="5"/>
        <v>#VALUE!</v>
      </c>
      <c r="M84" s="6" t="e">
        <f t="shared" si="6"/>
        <v>#VALUE!</v>
      </c>
      <c r="N84" s="6" t="e">
        <f t="shared" si="7"/>
        <v>#VALUE!</v>
      </c>
      <c r="O84" s="6" t="e">
        <f t="shared" si="8"/>
        <v>#VALUE!</v>
      </c>
      <c r="P84" s="6" t="e">
        <f t="shared" si="9"/>
        <v>#VALUE!</v>
      </c>
    </row>
    <row r="85" spans="1:16" collapsed="1">
      <c r="A85" s="1">
        <v>49200000</v>
      </c>
      <c r="B85" s="3" t="s">
        <v>1</v>
      </c>
      <c r="C85" s="3" t="s">
        <v>1</v>
      </c>
      <c r="D85" s="3" t="s">
        <v>1</v>
      </c>
      <c r="E85" s="3" t="s">
        <v>1</v>
      </c>
      <c r="F85" s="3" t="s">
        <v>1</v>
      </c>
      <c r="G85" s="4">
        <v>2224.212</v>
      </c>
      <c r="H85" s="4">
        <v>2148.0610000000001</v>
      </c>
      <c r="L85" s="6" t="e">
        <f t="shared" si="5"/>
        <v>#VALUE!</v>
      </c>
      <c r="M85" s="6" t="e">
        <f t="shared" si="6"/>
        <v>#VALUE!</v>
      </c>
      <c r="N85" s="6" t="e">
        <f t="shared" si="7"/>
        <v>#VALUE!</v>
      </c>
      <c r="O85" s="6" t="e">
        <f t="shared" si="8"/>
        <v>#VALUE!</v>
      </c>
      <c r="P85" s="6" t="e">
        <f t="shared" si="9"/>
        <v>#VALUE!</v>
      </c>
    </row>
    <row r="86" spans="1:16" collapsed="1">
      <c r="A86" s="1">
        <v>49800000</v>
      </c>
      <c r="B86" s="3" t="s">
        <v>1</v>
      </c>
      <c r="C86" s="3" t="s">
        <v>1</v>
      </c>
      <c r="D86" s="3" t="s">
        <v>1</v>
      </c>
      <c r="E86" s="3" t="s">
        <v>1</v>
      </c>
      <c r="F86" s="3" t="s">
        <v>1</v>
      </c>
      <c r="G86" s="4">
        <v>2185.9699999999998</v>
      </c>
      <c r="H86" s="4">
        <v>2137.0909999999999</v>
      </c>
      <c r="L86" s="6" t="e">
        <f t="shared" si="5"/>
        <v>#VALUE!</v>
      </c>
      <c r="M86" s="6" t="e">
        <f t="shared" si="6"/>
        <v>#VALUE!</v>
      </c>
      <c r="N86" s="6" t="e">
        <f t="shared" si="7"/>
        <v>#VALUE!</v>
      </c>
      <c r="O86" s="6" t="e">
        <f t="shared" si="8"/>
        <v>#VALUE!</v>
      </c>
      <c r="P86" s="6" t="e">
        <f t="shared" si="9"/>
        <v>#VALUE!</v>
      </c>
    </row>
    <row r="87" spans="1:16" collapsed="1">
      <c r="A87" s="1">
        <v>50400000</v>
      </c>
      <c r="B87" s="3" t="s">
        <v>1</v>
      </c>
      <c r="C87" s="3" t="s">
        <v>1</v>
      </c>
      <c r="D87" s="3" t="s">
        <v>1</v>
      </c>
      <c r="E87" s="3" t="s">
        <v>1</v>
      </c>
      <c r="F87" s="3" t="s">
        <v>1</v>
      </c>
      <c r="G87" s="4">
        <v>2182.5300000000002</v>
      </c>
      <c r="H87" s="4">
        <v>2148.364</v>
      </c>
      <c r="L87" s="6" t="e">
        <f t="shared" si="5"/>
        <v>#VALUE!</v>
      </c>
      <c r="M87" s="6" t="e">
        <f t="shared" si="6"/>
        <v>#VALUE!</v>
      </c>
      <c r="N87" s="6" t="e">
        <f t="shared" si="7"/>
        <v>#VALUE!</v>
      </c>
      <c r="O87" s="6" t="e">
        <f t="shared" si="8"/>
        <v>#VALUE!</v>
      </c>
      <c r="P87" s="6" t="e">
        <f t="shared" si="9"/>
        <v>#VALUE!</v>
      </c>
    </row>
    <row r="88" spans="1:16" collapsed="1">
      <c r="A88" s="1">
        <v>51000000</v>
      </c>
      <c r="B88" s="3" t="s">
        <v>1</v>
      </c>
      <c r="C88" s="3" t="s">
        <v>1</v>
      </c>
      <c r="D88" s="3" t="s">
        <v>1</v>
      </c>
      <c r="E88" s="3" t="s">
        <v>1</v>
      </c>
      <c r="F88" s="3" t="s">
        <v>1</v>
      </c>
      <c r="G88" s="4">
        <v>2175.2269999999999</v>
      </c>
      <c r="H88" s="4">
        <v>2181.1819999999998</v>
      </c>
      <c r="L88" s="6" t="e">
        <f t="shared" si="5"/>
        <v>#VALUE!</v>
      </c>
      <c r="M88" s="6" t="e">
        <f t="shared" si="6"/>
        <v>#VALUE!</v>
      </c>
      <c r="N88" s="6" t="e">
        <f t="shared" si="7"/>
        <v>#VALUE!</v>
      </c>
      <c r="O88" s="6" t="e">
        <f t="shared" si="8"/>
        <v>#VALUE!</v>
      </c>
      <c r="P88" s="6" t="e">
        <f t="shared" si="9"/>
        <v>#VALUE!</v>
      </c>
    </row>
    <row r="89" spans="1:16" collapsed="1">
      <c r="A89" s="1">
        <v>51600000</v>
      </c>
      <c r="B89" s="3" t="s">
        <v>1</v>
      </c>
      <c r="C89" s="3" t="s">
        <v>1</v>
      </c>
      <c r="D89" s="3" t="s">
        <v>1</v>
      </c>
      <c r="E89" s="3" t="s">
        <v>1</v>
      </c>
      <c r="F89" s="3" t="s">
        <v>1</v>
      </c>
      <c r="G89" s="4">
        <v>2169.288</v>
      </c>
      <c r="H89" s="4">
        <v>2140.288</v>
      </c>
      <c r="L89" s="6" t="e">
        <f t="shared" si="5"/>
        <v>#VALUE!</v>
      </c>
      <c r="M89" s="6" t="e">
        <f t="shared" si="6"/>
        <v>#VALUE!</v>
      </c>
      <c r="N89" s="6" t="e">
        <f t="shared" si="7"/>
        <v>#VALUE!</v>
      </c>
      <c r="O89" s="6" t="e">
        <f t="shared" si="8"/>
        <v>#VALUE!</v>
      </c>
      <c r="P89" s="6" t="e">
        <f t="shared" si="9"/>
        <v>#VALUE!</v>
      </c>
    </row>
    <row r="90" spans="1:16" collapsed="1">
      <c r="A90" s="1">
        <v>52200000</v>
      </c>
      <c r="B90" s="3" t="s">
        <v>1</v>
      </c>
      <c r="C90" s="3" t="s">
        <v>1</v>
      </c>
      <c r="D90" s="3" t="s">
        <v>1</v>
      </c>
      <c r="E90" s="3" t="s">
        <v>1</v>
      </c>
      <c r="F90" s="3" t="s">
        <v>1</v>
      </c>
      <c r="G90" s="4">
        <v>2179.424</v>
      </c>
      <c r="H90" s="4">
        <v>2138.8330000000001</v>
      </c>
      <c r="L90" s="6" t="e">
        <f t="shared" si="5"/>
        <v>#VALUE!</v>
      </c>
      <c r="M90" s="6" t="e">
        <f t="shared" si="6"/>
        <v>#VALUE!</v>
      </c>
      <c r="N90" s="6" t="e">
        <f t="shared" si="7"/>
        <v>#VALUE!</v>
      </c>
      <c r="O90" s="6" t="e">
        <f t="shared" si="8"/>
        <v>#VALUE!</v>
      </c>
      <c r="P90" s="6" t="e">
        <f t="shared" si="9"/>
        <v>#VALUE!</v>
      </c>
    </row>
    <row r="91" spans="1:16" collapsed="1">
      <c r="A91" s="1">
        <v>52800000</v>
      </c>
      <c r="B91" s="3" t="s">
        <v>1</v>
      </c>
      <c r="C91" s="3" t="s">
        <v>1</v>
      </c>
      <c r="D91" s="3" t="s">
        <v>1</v>
      </c>
      <c r="E91" s="3" t="s">
        <v>1</v>
      </c>
      <c r="F91" s="3" t="s">
        <v>1</v>
      </c>
      <c r="G91" s="4">
        <v>2173.8789999999999</v>
      </c>
      <c r="H91" s="4">
        <v>2117.576</v>
      </c>
      <c r="L91" s="6" t="e">
        <f t="shared" si="5"/>
        <v>#VALUE!</v>
      </c>
      <c r="M91" s="6" t="e">
        <f t="shared" si="6"/>
        <v>#VALUE!</v>
      </c>
      <c r="N91" s="6" t="e">
        <f t="shared" si="7"/>
        <v>#VALUE!</v>
      </c>
      <c r="O91" s="6" t="e">
        <f t="shared" si="8"/>
        <v>#VALUE!</v>
      </c>
      <c r="P91" s="6" t="e">
        <f t="shared" si="9"/>
        <v>#VALUE!</v>
      </c>
    </row>
    <row r="92" spans="1:16" collapsed="1">
      <c r="A92" s="1">
        <v>53400000</v>
      </c>
      <c r="B92" s="3" t="s">
        <v>1</v>
      </c>
      <c r="C92" s="3" t="s">
        <v>1</v>
      </c>
      <c r="D92" s="3" t="s">
        <v>1</v>
      </c>
      <c r="E92" s="3" t="s">
        <v>1</v>
      </c>
      <c r="F92" s="3" t="s">
        <v>1</v>
      </c>
      <c r="G92" s="4">
        <v>2182.0909999999999</v>
      </c>
      <c r="H92" s="4">
        <v>2133.424</v>
      </c>
      <c r="L92" s="6" t="e">
        <f t="shared" si="5"/>
        <v>#VALUE!</v>
      </c>
      <c r="M92" s="6" t="e">
        <f t="shared" si="6"/>
        <v>#VALUE!</v>
      </c>
      <c r="N92" s="6" t="e">
        <f t="shared" si="7"/>
        <v>#VALUE!</v>
      </c>
      <c r="O92" s="6" t="e">
        <f t="shared" si="8"/>
        <v>#VALUE!</v>
      </c>
      <c r="P92" s="6" t="e">
        <f t="shared" si="9"/>
        <v>#VALUE!</v>
      </c>
    </row>
    <row r="93" spans="1:16" collapsed="1">
      <c r="A93" s="1">
        <v>54000000</v>
      </c>
      <c r="B93" s="3" t="s">
        <v>1</v>
      </c>
      <c r="C93" s="3" t="s">
        <v>1</v>
      </c>
      <c r="D93" s="3" t="s">
        <v>1</v>
      </c>
      <c r="E93" s="3" t="s">
        <v>1</v>
      </c>
      <c r="F93" s="3" t="s">
        <v>1</v>
      </c>
      <c r="G93" s="4">
        <v>2207.3939999999998</v>
      </c>
      <c r="H93" s="4">
        <v>2135.4389999999999</v>
      </c>
      <c r="L93" s="6" t="e">
        <f t="shared" si="5"/>
        <v>#VALUE!</v>
      </c>
      <c r="M93" s="6" t="e">
        <f t="shared" si="6"/>
        <v>#VALUE!</v>
      </c>
      <c r="N93" s="6" t="e">
        <f t="shared" si="7"/>
        <v>#VALUE!</v>
      </c>
      <c r="O93" s="6" t="e">
        <f t="shared" si="8"/>
        <v>#VALUE!</v>
      </c>
      <c r="P93" s="6" t="e">
        <f t="shared" si="9"/>
        <v>#VALUE!</v>
      </c>
    </row>
    <row r="94" spans="1:16" collapsed="1">
      <c r="A94" s="1">
        <v>54600000</v>
      </c>
      <c r="B94" s="3" t="s">
        <v>1</v>
      </c>
      <c r="C94" s="3" t="s">
        <v>1</v>
      </c>
      <c r="D94" s="3" t="s">
        <v>1</v>
      </c>
      <c r="E94" s="3" t="s">
        <v>1</v>
      </c>
      <c r="F94" s="3" t="s">
        <v>1</v>
      </c>
      <c r="G94" s="4">
        <v>2191.0909999999999</v>
      </c>
      <c r="H94" s="4">
        <v>2133.1210000000001</v>
      </c>
      <c r="L94" s="6" t="e">
        <f t="shared" si="5"/>
        <v>#VALUE!</v>
      </c>
      <c r="M94" s="6" t="e">
        <f t="shared" si="6"/>
        <v>#VALUE!</v>
      </c>
      <c r="N94" s="6" t="e">
        <f t="shared" si="7"/>
        <v>#VALUE!</v>
      </c>
      <c r="O94" s="6" t="e">
        <f t="shared" si="8"/>
        <v>#VALUE!</v>
      </c>
      <c r="P94" s="6" t="e">
        <f t="shared" si="9"/>
        <v>#VALUE!</v>
      </c>
    </row>
    <row r="95" spans="1:16" collapsed="1">
      <c r="A95" s="1">
        <v>55200000</v>
      </c>
      <c r="B95" s="3" t="s">
        <v>1</v>
      </c>
      <c r="C95" s="3" t="s">
        <v>1</v>
      </c>
      <c r="D95" s="3" t="s">
        <v>1</v>
      </c>
      <c r="E95" s="3" t="s">
        <v>1</v>
      </c>
      <c r="F95" s="3" t="s">
        <v>1</v>
      </c>
      <c r="G95" s="4">
        <v>2182.0160000000001</v>
      </c>
      <c r="H95" s="4">
        <v>2118.9090000000001</v>
      </c>
      <c r="L95" s="6" t="e">
        <f t="shared" si="5"/>
        <v>#VALUE!</v>
      </c>
      <c r="M95" s="6" t="e">
        <f t="shared" si="6"/>
        <v>#VALUE!</v>
      </c>
      <c r="N95" s="6" t="e">
        <f t="shared" si="7"/>
        <v>#VALUE!</v>
      </c>
      <c r="O95" s="6" t="e">
        <f t="shared" si="8"/>
        <v>#VALUE!</v>
      </c>
      <c r="P95" s="6" t="e">
        <f t="shared" si="9"/>
        <v>#VALUE!</v>
      </c>
    </row>
    <row r="96" spans="1:16" collapsed="1">
      <c r="A96" s="1">
        <v>55800000</v>
      </c>
      <c r="B96" s="3" t="s">
        <v>1</v>
      </c>
      <c r="C96" s="3" t="s">
        <v>1</v>
      </c>
      <c r="D96" s="3" t="s">
        <v>1</v>
      </c>
      <c r="E96" s="3" t="s">
        <v>1</v>
      </c>
      <c r="F96" s="3" t="s">
        <v>1</v>
      </c>
      <c r="G96" s="4">
        <v>2178.1750000000002</v>
      </c>
      <c r="H96" s="4">
        <v>2133.5610000000001</v>
      </c>
      <c r="L96" s="6" t="e">
        <f t="shared" si="5"/>
        <v>#VALUE!</v>
      </c>
      <c r="M96" s="6" t="e">
        <f t="shared" si="6"/>
        <v>#VALUE!</v>
      </c>
      <c r="N96" s="6" t="e">
        <f t="shared" si="7"/>
        <v>#VALUE!</v>
      </c>
      <c r="O96" s="6" t="e">
        <f t="shared" si="8"/>
        <v>#VALUE!</v>
      </c>
      <c r="P96" s="6" t="e">
        <f t="shared" si="9"/>
        <v>#VALUE!</v>
      </c>
    </row>
    <row r="97" spans="1:16" collapsed="1">
      <c r="A97" s="1">
        <v>56400000</v>
      </c>
      <c r="B97" s="3" t="s">
        <v>1</v>
      </c>
      <c r="C97" s="3" t="s">
        <v>1</v>
      </c>
      <c r="D97" s="3" t="s">
        <v>1</v>
      </c>
      <c r="E97" s="3" t="s">
        <v>1</v>
      </c>
      <c r="F97" s="3" t="s">
        <v>1</v>
      </c>
      <c r="G97" s="4">
        <v>2175.9520000000002</v>
      </c>
      <c r="H97" s="4">
        <v>2167.9850000000001</v>
      </c>
      <c r="L97" s="6" t="e">
        <f t="shared" si="5"/>
        <v>#VALUE!</v>
      </c>
      <c r="M97" s="6" t="e">
        <f t="shared" si="6"/>
        <v>#VALUE!</v>
      </c>
      <c r="N97" s="6" t="e">
        <f t="shared" si="7"/>
        <v>#VALUE!</v>
      </c>
      <c r="O97" s="6" t="e">
        <f t="shared" si="8"/>
        <v>#VALUE!</v>
      </c>
      <c r="P97" s="6" t="e">
        <f t="shared" si="9"/>
        <v>#VALUE!</v>
      </c>
    </row>
    <row r="98" spans="1:16" collapsed="1">
      <c r="A98" s="1">
        <v>57000000</v>
      </c>
      <c r="B98" s="3" t="s">
        <v>1</v>
      </c>
      <c r="C98" s="3" t="s">
        <v>1</v>
      </c>
      <c r="D98" s="3" t="s">
        <v>1</v>
      </c>
      <c r="E98" s="3" t="s">
        <v>1</v>
      </c>
      <c r="F98" s="3" t="s">
        <v>1</v>
      </c>
      <c r="G98" s="4">
        <v>2201.3229999999999</v>
      </c>
      <c r="H98" s="4">
        <v>2150.864</v>
      </c>
      <c r="L98" s="6" t="e">
        <f t="shared" si="5"/>
        <v>#VALUE!</v>
      </c>
      <c r="M98" s="6" t="e">
        <f t="shared" si="6"/>
        <v>#VALUE!</v>
      </c>
      <c r="N98" s="6" t="e">
        <f t="shared" si="7"/>
        <v>#VALUE!</v>
      </c>
      <c r="O98" s="6" t="e">
        <f t="shared" si="8"/>
        <v>#VALUE!</v>
      </c>
      <c r="P98" s="6" t="e">
        <f t="shared" si="9"/>
        <v>#VALUE!</v>
      </c>
    </row>
    <row r="99" spans="1:16" collapsed="1">
      <c r="A99" s="1">
        <v>57600000</v>
      </c>
      <c r="B99" s="3" t="s">
        <v>1</v>
      </c>
      <c r="C99" s="3" t="s">
        <v>1</v>
      </c>
      <c r="D99" s="3" t="s">
        <v>1</v>
      </c>
      <c r="E99" s="3" t="s">
        <v>1</v>
      </c>
      <c r="F99" s="3" t="s">
        <v>1</v>
      </c>
      <c r="G99" s="4">
        <v>2187.91</v>
      </c>
      <c r="H99" s="4">
        <v>2158.136</v>
      </c>
      <c r="L99" s="6" t="e">
        <f t="shared" si="5"/>
        <v>#VALUE!</v>
      </c>
      <c r="M99" s="6" t="e">
        <f t="shared" si="6"/>
        <v>#VALUE!</v>
      </c>
      <c r="N99" s="6" t="e">
        <f t="shared" si="7"/>
        <v>#VALUE!</v>
      </c>
      <c r="O99" s="6" t="e">
        <f t="shared" si="8"/>
        <v>#VALUE!</v>
      </c>
      <c r="P99" s="6" t="e">
        <f t="shared" si="9"/>
        <v>#VALUE!</v>
      </c>
    </row>
    <row r="100" spans="1:16" collapsed="1">
      <c r="A100" s="1">
        <v>58200000</v>
      </c>
      <c r="B100" s="3" t="s">
        <v>1</v>
      </c>
      <c r="C100" s="3" t="s">
        <v>1</v>
      </c>
      <c r="D100" s="3" t="s">
        <v>1</v>
      </c>
      <c r="E100" s="3" t="s">
        <v>1</v>
      </c>
      <c r="F100" s="3" t="s">
        <v>1</v>
      </c>
      <c r="G100" s="4">
        <v>2163.1489999999999</v>
      </c>
      <c r="H100" s="4">
        <v>2148.5450000000001</v>
      </c>
      <c r="L100" s="6" t="e">
        <f t="shared" si="5"/>
        <v>#VALUE!</v>
      </c>
      <c r="M100" s="6" t="e">
        <f t="shared" si="6"/>
        <v>#VALUE!</v>
      </c>
      <c r="N100" s="6" t="e">
        <f t="shared" si="7"/>
        <v>#VALUE!</v>
      </c>
      <c r="O100" s="6" t="e">
        <f t="shared" si="8"/>
        <v>#VALUE!</v>
      </c>
      <c r="P100" s="6" t="e">
        <f t="shared" si="9"/>
        <v>#VALUE!</v>
      </c>
    </row>
    <row r="101" spans="1:16" collapsed="1">
      <c r="A101" s="1">
        <v>58800000</v>
      </c>
      <c r="B101" s="3" t="s">
        <v>1</v>
      </c>
      <c r="C101" s="3" t="s">
        <v>1</v>
      </c>
      <c r="D101" s="3" t="s">
        <v>1</v>
      </c>
      <c r="E101" s="3" t="s">
        <v>1</v>
      </c>
      <c r="F101" s="3" t="s">
        <v>1</v>
      </c>
      <c r="G101" s="4">
        <v>2149.5970000000002</v>
      </c>
      <c r="H101" s="4">
        <v>2153</v>
      </c>
      <c r="L101" s="6" t="e">
        <f t="shared" si="5"/>
        <v>#VALUE!</v>
      </c>
      <c r="M101" s="6" t="e">
        <f t="shared" si="6"/>
        <v>#VALUE!</v>
      </c>
      <c r="N101" s="6" t="e">
        <f t="shared" si="7"/>
        <v>#VALUE!</v>
      </c>
      <c r="O101" s="6" t="e">
        <f t="shared" si="8"/>
        <v>#VALUE!</v>
      </c>
      <c r="P101" s="6" t="e">
        <f t="shared" si="9"/>
        <v>#VALUE!</v>
      </c>
    </row>
    <row r="102" spans="1:16" collapsed="1">
      <c r="A102" s="1">
        <v>59400000</v>
      </c>
      <c r="B102" s="3" t="s">
        <v>1</v>
      </c>
      <c r="C102" s="3" t="s">
        <v>1</v>
      </c>
      <c r="D102" s="3" t="s">
        <v>1</v>
      </c>
      <c r="E102" s="3" t="s">
        <v>1</v>
      </c>
      <c r="F102" s="3" t="s">
        <v>1</v>
      </c>
      <c r="G102" s="4">
        <v>2191.9699999999998</v>
      </c>
      <c r="H102" s="4">
        <v>2115.6210000000001</v>
      </c>
      <c r="L102" s="6" t="e">
        <f t="shared" si="5"/>
        <v>#VALUE!</v>
      </c>
      <c r="M102" s="6" t="e">
        <f t="shared" si="6"/>
        <v>#VALUE!</v>
      </c>
      <c r="N102" s="6" t="e">
        <f t="shared" si="7"/>
        <v>#VALUE!</v>
      </c>
      <c r="O102" s="6" t="e">
        <f t="shared" si="8"/>
        <v>#VALUE!</v>
      </c>
      <c r="P102" s="6" t="e">
        <f t="shared" si="9"/>
        <v>#VALUE!</v>
      </c>
    </row>
    <row r="103" spans="1:16" collapsed="1">
      <c r="A103" s="1">
        <v>60000000</v>
      </c>
      <c r="B103" s="3" t="s">
        <v>1</v>
      </c>
      <c r="C103" s="3" t="s">
        <v>1</v>
      </c>
      <c r="D103" s="3" t="s">
        <v>1</v>
      </c>
      <c r="E103" s="3" t="s">
        <v>1</v>
      </c>
      <c r="F103" s="3" t="s">
        <v>1</v>
      </c>
      <c r="G103" s="4">
        <v>2239.7460000000001</v>
      </c>
      <c r="H103" s="4">
        <v>2161.9549999999999</v>
      </c>
      <c r="L103" s="6" t="e">
        <f t="shared" si="5"/>
        <v>#VALUE!</v>
      </c>
      <c r="M103" s="6" t="e">
        <f t="shared" si="6"/>
        <v>#VALUE!</v>
      </c>
      <c r="N103" s="6" t="e">
        <f t="shared" si="7"/>
        <v>#VALUE!</v>
      </c>
      <c r="O103" s="6" t="e">
        <f t="shared" si="8"/>
        <v>#VALUE!</v>
      </c>
      <c r="P103" s="6" t="e">
        <f t="shared" si="9"/>
        <v>#VALUE!</v>
      </c>
    </row>
    <row r="104" spans="1:16" collapsed="1">
      <c r="A104" s="1">
        <v>60600000</v>
      </c>
      <c r="B104" s="3" t="s">
        <v>1</v>
      </c>
      <c r="C104" s="3" t="s">
        <v>1</v>
      </c>
      <c r="D104" s="3" t="s">
        <v>1</v>
      </c>
      <c r="E104" s="3" t="s">
        <v>1</v>
      </c>
      <c r="F104" s="3" t="s">
        <v>1</v>
      </c>
      <c r="G104" s="4">
        <v>2187.2240000000002</v>
      </c>
      <c r="H104" s="4">
        <v>2111.6210000000001</v>
      </c>
      <c r="L104" s="6" t="e">
        <f t="shared" si="5"/>
        <v>#VALUE!</v>
      </c>
      <c r="M104" s="6" t="e">
        <f t="shared" si="6"/>
        <v>#VALUE!</v>
      </c>
      <c r="N104" s="6" t="e">
        <f t="shared" si="7"/>
        <v>#VALUE!</v>
      </c>
      <c r="O104" s="6" t="e">
        <f t="shared" si="8"/>
        <v>#VALUE!</v>
      </c>
      <c r="P104" s="6" t="e">
        <f t="shared" si="9"/>
        <v>#VALUE!</v>
      </c>
    </row>
    <row r="105" spans="1:16" collapsed="1">
      <c r="A105" s="1">
        <v>61200000</v>
      </c>
      <c r="B105" s="3" t="s">
        <v>1</v>
      </c>
      <c r="C105" s="3" t="s">
        <v>1</v>
      </c>
      <c r="D105" s="3" t="s">
        <v>1</v>
      </c>
      <c r="E105" s="3" t="s">
        <v>1</v>
      </c>
      <c r="F105" s="3" t="s">
        <v>1</v>
      </c>
      <c r="G105" s="4">
        <v>2220.09</v>
      </c>
      <c r="H105" s="4">
        <v>2152.8330000000001</v>
      </c>
      <c r="L105" s="6" t="e">
        <f t="shared" si="5"/>
        <v>#VALUE!</v>
      </c>
      <c r="M105" s="6" t="e">
        <f t="shared" si="6"/>
        <v>#VALUE!</v>
      </c>
      <c r="N105" s="6" t="e">
        <f t="shared" si="7"/>
        <v>#VALUE!</v>
      </c>
      <c r="O105" s="6" t="e">
        <f t="shared" si="8"/>
        <v>#VALUE!</v>
      </c>
      <c r="P105" s="6" t="e">
        <f t="shared" si="9"/>
        <v>#VALUE!</v>
      </c>
    </row>
    <row r="106" spans="1:16" collapsed="1">
      <c r="A106" s="1">
        <v>61800000</v>
      </c>
      <c r="B106" s="3" t="s">
        <v>1</v>
      </c>
      <c r="C106" s="3" t="s">
        <v>1</v>
      </c>
      <c r="D106" s="3" t="s">
        <v>1</v>
      </c>
      <c r="E106" s="3" t="s">
        <v>1</v>
      </c>
      <c r="F106" s="3" t="s">
        <v>1</v>
      </c>
      <c r="G106" s="4">
        <v>2161.3429999999998</v>
      </c>
      <c r="H106" s="4">
        <v>2173.712</v>
      </c>
      <c r="L106" s="6" t="e">
        <f t="shared" si="5"/>
        <v>#VALUE!</v>
      </c>
      <c r="M106" s="6" t="e">
        <f t="shared" si="6"/>
        <v>#VALUE!</v>
      </c>
      <c r="N106" s="6" t="e">
        <f t="shared" si="7"/>
        <v>#VALUE!</v>
      </c>
      <c r="O106" s="6" t="e">
        <f t="shared" si="8"/>
        <v>#VALUE!</v>
      </c>
      <c r="P106" s="6" t="e">
        <f t="shared" si="9"/>
        <v>#VALUE!</v>
      </c>
    </row>
    <row r="107" spans="1:16" collapsed="1">
      <c r="A107" s="1">
        <v>62400000</v>
      </c>
      <c r="B107" s="3" t="s">
        <v>1</v>
      </c>
      <c r="C107" s="3" t="s">
        <v>1</v>
      </c>
      <c r="D107" s="3" t="s">
        <v>1</v>
      </c>
      <c r="E107" s="3" t="s">
        <v>1</v>
      </c>
      <c r="F107" s="3" t="s">
        <v>1</v>
      </c>
      <c r="G107" s="4">
        <v>2192.239</v>
      </c>
      <c r="H107" s="4">
        <v>2138.1669999999999</v>
      </c>
      <c r="L107" s="6" t="e">
        <f t="shared" si="5"/>
        <v>#VALUE!</v>
      </c>
      <c r="M107" s="6" t="e">
        <f t="shared" si="6"/>
        <v>#VALUE!</v>
      </c>
      <c r="N107" s="6" t="e">
        <f t="shared" si="7"/>
        <v>#VALUE!</v>
      </c>
      <c r="O107" s="6" t="e">
        <f t="shared" si="8"/>
        <v>#VALUE!</v>
      </c>
      <c r="P107" s="6" t="e">
        <f t="shared" si="9"/>
        <v>#VALUE!</v>
      </c>
    </row>
    <row r="108" spans="1:16" collapsed="1">
      <c r="A108" s="1">
        <v>63000000</v>
      </c>
      <c r="B108" s="3" t="s">
        <v>1</v>
      </c>
      <c r="C108" s="3" t="s">
        <v>1</v>
      </c>
      <c r="D108" s="3" t="s">
        <v>1</v>
      </c>
      <c r="E108" s="3" t="s">
        <v>1</v>
      </c>
      <c r="F108" s="3" t="s">
        <v>1</v>
      </c>
      <c r="G108" s="4">
        <v>2183.9250000000002</v>
      </c>
      <c r="H108" s="4">
        <v>2128.8029999999999</v>
      </c>
      <c r="L108" s="6" t="e">
        <f t="shared" si="5"/>
        <v>#VALUE!</v>
      </c>
      <c r="M108" s="6" t="e">
        <f t="shared" si="6"/>
        <v>#VALUE!</v>
      </c>
      <c r="N108" s="6" t="e">
        <f t="shared" si="7"/>
        <v>#VALUE!</v>
      </c>
      <c r="O108" s="6" t="e">
        <f t="shared" si="8"/>
        <v>#VALUE!</v>
      </c>
      <c r="P108" s="6" t="e">
        <f t="shared" si="9"/>
        <v>#VALUE!</v>
      </c>
    </row>
    <row r="109" spans="1:16" collapsed="1">
      <c r="A109" s="1">
        <v>63600000</v>
      </c>
      <c r="B109" s="3" t="s">
        <v>1</v>
      </c>
      <c r="C109" s="3" t="s">
        <v>1</v>
      </c>
      <c r="D109" s="3" t="s">
        <v>1</v>
      </c>
      <c r="E109" s="3" t="s">
        <v>1</v>
      </c>
      <c r="F109" s="3" t="s">
        <v>1</v>
      </c>
      <c r="G109" s="4">
        <v>2182.5970000000002</v>
      </c>
      <c r="H109" s="4">
        <v>2139.076</v>
      </c>
      <c r="L109" s="6" t="e">
        <f t="shared" si="5"/>
        <v>#VALUE!</v>
      </c>
      <c r="M109" s="6" t="e">
        <f t="shared" si="6"/>
        <v>#VALUE!</v>
      </c>
      <c r="N109" s="6" t="e">
        <f t="shared" si="7"/>
        <v>#VALUE!</v>
      </c>
      <c r="O109" s="6" t="e">
        <f t="shared" si="8"/>
        <v>#VALUE!</v>
      </c>
      <c r="P109" s="6" t="e">
        <f t="shared" si="9"/>
        <v>#VALUE!</v>
      </c>
    </row>
    <row r="110" spans="1:16" collapsed="1">
      <c r="A110" s="1">
        <v>64200000</v>
      </c>
      <c r="B110" s="3" t="s">
        <v>1</v>
      </c>
      <c r="C110" s="3" t="s">
        <v>1</v>
      </c>
      <c r="D110" s="3" t="s">
        <v>1</v>
      </c>
      <c r="E110" s="3" t="s">
        <v>1</v>
      </c>
      <c r="F110" s="3" t="s">
        <v>1</v>
      </c>
      <c r="G110" s="4">
        <v>2176.2240000000002</v>
      </c>
      <c r="H110" s="4">
        <v>2145.8330000000001</v>
      </c>
      <c r="L110" s="6" t="e">
        <f t="shared" si="5"/>
        <v>#VALUE!</v>
      </c>
      <c r="M110" s="6" t="e">
        <f t="shared" si="6"/>
        <v>#VALUE!</v>
      </c>
      <c r="N110" s="6" t="e">
        <f t="shared" si="7"/>
        <v>#VALUE!</v>
      </c>
      <c r="O110" s="6" t="e">
        <f t="shared" si="8"/>
        <v>#VALUE!</v>
      </c>
      <c r="P110" s="6" t="e">
        <f t="shared" si="9"/>
        <v>#VALUE!</v>
      </c>
    </row>
    <row r="111" spans="1:16" collapsed="1">
      <c r="A111" s="1">
        <v>64800000</v>
      </c>
      <c r="B111" s="3" t="s">
        <v>1</v>
      </c>
      <c r="C111" s="3" t="s">
        <v>1</v>
      </c>
      <c r="D111" s="3" t="s">
        <v>1</v>
      </c>
      <c r="E111" s="3" t="s">
        <v>1</v>
      </c>
      <c r="F111" s="3" t="s">
        <v>1</v>
      </c>
      <c r="G111" s="4">
        <v>2209.239</v>
      </c>
      <c r="H111" s="4">
        <v>2127.5149999999999</v>
      </c>
      <c r="L111" s="6" t="e">
        <f t="shared" si="5"/>
        <v>#VALUE!</v>
      </c>
      <c r="M111" s="6" t="e">
        <f t="shared" si="6"/>
        <v>#VALUE!</v>
      </c>
      <c r="N111" s="6" t="e">
        <f t="shared" si="7"/>
        <v>#VALUE!</v>
      </c>
      <c r="O111" s="6" t="e">
        <f t="shared" si="8"/>
        <v>#VALUE!</v>
      </c>
      <c r="P111" s="6" t="e">
        <f t="shared" si="9"/>
        <v>#VALUE!</v>
      </c>
    </row>
    <row r="112" spans="1:16" collapsed="1">
      <c r="A112" s="1">
        <v>65400000</v>
      </c>
      <c r="B112" s="3" t="s">
        <v>1</v>
      </c>
      <c r="C112" s="3" t="s">
        <v>1</v>
      </c>
      <c r="D112" s="3" t="s">
        <v>1</v>
      </c>
      <c r="E112" s="3" t="s">
        <v>1</v>
      </c>
      <c r="F112" s="3" t="s">
        <v>1</v>
      </c>
      <c r="G112" s="4">
        <v>2170.1790000000001</v>
      </c>
      <c r="H112" s="4">
        <v>2148.7730000000001</v>
      </c>
      <c r="L112" s="6" t="e">
        <f t="shared" si="5"/>
        <v>#VALUE!</v>
      </c>
      <c r="M112" s="6" t="e">
        <f t="shared" si="6"/>
        <v>#VALUE!</v>
      </c>
      <c r="N112" s="6" t="e">
        <f t="shared" si="7"/>
        <v>#VALUE!</v>
      </c>
      <c r="O112" s="6" t="e">
        <f t="shared" si="8"/>
        <v>#VALUE!</v>
      </c>
      <c r="P112" s="6" t="e">
        <f t="shared" si="9"/>
        <v>#VALUE!</v>
      </c>
    </row>
    <row r="113" spans="1:16" collapsed="1">
      <c r="A113" s="1">
        <v>66000000</v>
      </c>
      <c r="B113" s="3" t="s">
        <v>1</v>
      </c>
      <c r="C113" s="3" t="s">
        <v>1</v>
      </c>
      <c r="D113" s="3" t="s">
        <v>1</v>
      </c>
      <c r="E113" s="3" t="s">
        <v>1</v>
      </c>
      <c r="F113" s="3" t="s">
        <v>1</v>
      </c>
      <c r="G113" s="4">
        <v>2190.2089999999998</v>
      </c>
      <c r="H113" s="4">
        <v>2164.6970000000001</v>
      </c>
      <c r="L113" s="6" t="e">
        <f t="shared" si="5"/>
        <v>#VALUE!</v>
      </c>
      <c r="M113" s="6" t="e">
        <f t="shared" si="6"/>
        <v>#VALUE!</v>
      </c>
      <c r="N113" s="6" t="e">
        <f t="shared" si="7"/>
        <v>#VALUE!</v>
      </c>
      <c r="O113" s="6" t="e">
        <f t="shared" si="8"/>
        <v>#VALUE!</v>
      </c>
      <c r="P113" s="6" t="e">
        <f t="shared" si="9"/>
        <v>#VALUE!</v>
      </c>
    </row>
    <row r="114" spans="1:16" collapsed="1">
      <c r="A114" s="1">
        <v>66600000</v>
      </c>
      <c r="B114" s="3" t="s">
        <v>1</v>
      </c>
      <c r="C114" s="3" t="s">
        <v>1</v>
      </c>
      <c r="D114" s="3" t="s">
        <v>1</v>
      </c>
      <c r="E114" s="3" t="s">
        <v>1</v>
      </c>
      <c r="F114" s="3" t="s">
        <v>1</v>
      </c>
      <c r="G114" s="4">
        <v>2214.433</v>
      </c>
      <c r="H114" s="4">
        <v>2101.8939999999998</v>
      </c>
      <c r="L114" s="6" t="e">
        <f t="shared" si="5"/>
        <v>#VALUE!</v>
      </c>
      <c r="M114" s="6" t="e">
        <f t="shared" si="6"/>
        <v>#VALUE!</v>
      </c>
      <c r="N114" s="6" t="e">
        <f t="shared" si="7"/>
        <v>#VALUE!</v>
      </c>
      <c r="O114" s="6" t="e">
        <f t="shared" si="8"/>
        <v>#VALUE!</v>
      </c>
      <c r="P114" s="6" t="e">
        <f t="shared" si="9"/>
        <v>#VALUE!</v>
      </c>
    </row>
    <row r="115" spans="1:16" collapsed="1">
      <c r="A115" s="1">
        <v>67200000</v>
      </c>
      <c r="B115" s="3" t="s">
        <v>1</v>
      </c>
      <c r="C115" s="3" t="s">
        <v>1</v>
      </c>
      <c r="D115" s="3" t="s">
        <v>1</v>
      </c>
      <c r="E115" s="3" t="s">
        <v>1</v>
      </c>
      <c r="F115" s="3" t="s">
        <v>1</v>
      </c>
      <c r="G115" s="4">
        <v>2221.8209999999999</v>
      </c>
      <c r="H115" s="4">
        <v>2156.4090000000001</v>
      </c>
      <c r="L115" s="6" t="e">
        <f t="shared" si="5"/>
        <v>#VALUE!</v>
      </c>
      <c r="M115" s="6" t="e">
        <f t="shared" si="6"/>
        <v>#VALUE!</v>
      </c>
      <c r="N115" s="6" t="e">
        <f t="shared" si="7"/>
        <v>#VALUE!</v>
      </c>
      <c r="O115" s="6" t="e">
        <f t="shared" si="8"/>
        <v>#VALUE!</v>
      </c>
      <c r="P115" s="6" t="e">
        <f t="shared" si="9"/>
        <v>#VALUE!</v>
      </c>
    </row>
    <row r="116" spans="1:16" collapsed="1">
      <c r="A116" s="1">
        <v>67800000</v>
      </c>
      <c r="B116" s="3" t="s">
        <v>1</v>
      </c>
      <c r="C116" s="3" t="s">
        <v>1</v>
      </c>
      <c r="D116" s="3" t="s">
        <v>1</v>
      </c>
      <c r="E116" s="3" t="s">
        <v>1</v>
      </c>
      <c r="F116" s="3" t="s">
        <v>1</v>
      </c>
      <c r="G116" s="4">
        <v>2178.7910000000002</v>
      </c>
      <c r="H116" s="4">
        <v>2148.1970000000001</v>
      </c>
      <c r="L116" s="6" t="e">
        <f t="shared" si="5"/>
        <v>#VALUE!</v>
      </c>
      <c r="M116" s="6" t="e">
        <f t="shared" si="6"/>
        <v>#VALUE!</v>
      </c>
      <c r="N116" s="6" t="e">
        <f t="shared" si="7"/>
        <v>#VALUE!</v>
      </c>
      <c r="O116" s="6" t="e">
        <f t="shared" si="8"/>
        <v>#VALUE!</v>
      </c>
      <c r="P116" s="6" t="e">
        <f t="shared" si="9"/>
        <v>#VALUE!</v>
      </c>
    </row>
    <row r="117" spans="1:16" collapsed="1">
      <c r="A117" s="1">
        <v>68400000</v>
      </c>
      <c r="B117" s="3" t="s">
        <v>1</v>
      </c>
      <c r="C117" s="3" t="s">
        <v>1</v>
      </c>
      <c r="D117" s="3" t="s">
        <v>1</v>
      </c>
      <c r="E117" s="3" t="s">
        <v>1</v>
      </c>
      <c r="F117" s="3" t="s">
        <v>1</v>
      </c>
      <c r="G117" s="4">
        <v>2231.7310000000002</v>
      </c>
      <c r="H117" s="4">
        <v>2143.2420000000002</v>
      </c>
      <c r="L117" s="6" t="e">
        <f t="shared" si="5"/>
        <v>#VALUE!</v>
      </c>
      <c r="M117" s="6" t="e">
        <f t="shared" si="6"/>
        <v>#VALUE!</v>
      </c>
      <c r="N117" s="6" t="e">
        <f t="shared" si="7"/>
        <v>#VALUE!</v>
      </c>
      <c r="O117" s="6" t="e">
        <f t="shared" si="8"/>
        <v>#VALUE!</v>
      </c>
      <c r="P117" s="6" t="e">
        <f t="shared" si="9"/>
        <v>#VALUE!</v>
      </c>
    </row>
    <row r="118" spans="1:16" collapsed="1">
      <c r="A118" s="1">
        <v>69000000</v>
      </c>
      <c r="B118" s="3" t="s">
        <v>1</v>
      </c>
      <c r="C118" s="3" t="s">
        <v>1</v>
      </c>
      <c r="D118" s="3" t="s">
        <v>1</v>
      </c>
      <c r="E118" s="3" t="s">
        <v>1</v>
      </c>
      <c r="F118" s="3" t="s">
        <v>1</v>
      </c>
      <c r="G118" s="4">
        <v>2159.4029999999998</v>
      </c>
      <c r="H118" s="4">
        <v>2141.5149999999999</v>
      </c>
      <c r="L118" s="6" t="e">
        <f t="shared" si="5"/>
        <v>#VALUE!</v>
      </c>
      <c r="M118" s="6" t="e">
        <f t="shared" si="6"/>
        <v>#VALUE!</v>
      </c>
      <c r="N118" s="6" t="e">
        <f t="shared" si="7"/>
        <v>#VALUE!</v>
      </c>
      <c r="O118" s="6" t="e">
        <f t="shared" si="8"/>
        <v>#VALUE!</v>
      </c>
      <c r="P118" s="6" t="e">
        <f t="shared" si="9"/>
        <v>#VALUE!</v>
      </c>
    </row>
    <row r="119" spans="1:16" collapsed="1">
      <c r="A119" s="1">
        <v>69600000</v>
      </c>
      <c r="B119" s="3" t="s">
        <v>1</v>
      </c>
      <c r="C119" s="3" t="s">
        <v>1</v>
      </c>
      <c r="D119" s="3" t="s">
        <v>1</v>
      </c>
      <c r="E119" s="3" t="s">
        <v>1</v>
      </c>
      <c r="F119" s="3" t="s">
        <v>1</v>
      </c>
      <c r="G119" s="4">
        <v>2168.806</v>
      </c>
      <c r="H119" s="4">
        <v>2149.8029999999999</v>
      </c>
      <c r="L119" s="6" t="e">
        <f t="shared" si="5"/>
        <v>#VALUE!</v>
      </c>
      <c r="M119" s="6" t="e">
        <f t="shared" si="6"/>
        <v>#VALUE!</v>
      </c>
      <c r="N119" s="6" t="e">
        <f t="shared" si="7"/>
        <v>#VALUE!</v>
      </c>
      <c r="O119" s="6" t="e">
        <f t="shared" si="8"/>
        <v>#VALUE!</v>
      </c>
      <c r="P119" s="6" t="e">
        <f t="shared" si="9"/>
        <v>#VALUE!</v>
      </c>
    </row>
    <row r="120" spans="1:16" collapsed="1">
      <c r="A120" s="1">
        <v>70200000</v>
      </c>
      <c r="B120" s="3" t="s">
        <v>1</v>
      </c>
      <c r="C120" s="3" t="s">
        <v>1</v>
      </c>
      <c r="D120" s="3" t="s">
        <v>1</v>
      </c>
      <c r="E120" s="3" t="s">
        <v>1</v>
      </c>
      <c r="F120" s="3" t="s">
        <v>1</v>
      </c>
      <c r="G120" s="4">
        <v>2166.866</v>
      </c>
      <c r="H120" s="4">
        <v>2166.5300000000002</v>
      </c>
      <c r="L120" s="6" t="e">
        <f t="shared" si="5"/>
        <v>#VALUE!</v>
      </c>
      <c r="M120" s="6" t="e">
        <f t="shared" si="6"/>
        <v>#VALUE!</v>
      </c>
      <c r="N120" s="6" t="e">
        <f t="shared" si="7"/>
        <v>#VALUE!</v>
      </c>
      <c r="O120" s="6" t="e">
        <f t="shared" si="8"/>
        <v>#VALUE!</v>
      </c>
      <c r="P120" s="6" t="e">
        <f t="shared" si="9"/>
        <v>#VALUE!</v>
      </c>
    </row>
    <row r="121" spans="1:16" collapsed="1">
      <c r="A121" s="1">
        <v>70800000</v>
      </c>
      <c r="B121" s="3" t="s">
        <v>1</v>
      </c>
      <c r="C121" s="3" t="s">
        <v>1</v>
      </c>
      <c r="D121" s="3" t="s">
        <v>1</v>
      </c>
      <c r="E121" s="3" t="s">
        <v>1</v>
      </c>
      <c r="F121" s="3" t="s">
        <v>1</v>
      </c>
      <c r="G121" s="4">
        <v>2164.328</v>
      </c>
      <c r="H121" s="4">
        <v>2150.6970000000001</v>
      </c>
      <c r="L121" s="6" t="e">
        <f t="shared" si="5"/>
        <v>#VALUE!</v>
      </c>
      <c r="M121" s="6" t="e">
        <f t="shared" si="6"/>
        <v>#VALUE!</v>
      </c>
      <c r="N121" s="6" t="e">
        <f t="shared" si="7"/>
        <v>#VALUE!</v>
      </c>
      <c r="O121" s="6" t="e">
        <f t="shared" si="8"/>
        <v>#VALUE!</v>
      </c>
      <c r="P121" s="6" t="e">
        <f t="shared" si="9"/>
        <v>#VALUE!</v>
      </c>
    </row>
    <row r="122" spans="1:16" collapsed="1">
      <c r="A122" s="1">
        <v>71400000</v>
      </c>
      <c r="B122" s="3" t="s">
        <v>1</v>
      </c>
      <c r="C122" s="3" t="s">
        <v>1</v>
      </c>
      <c r="D122" s="3" t="s">
        <v>1</v>
      </c>
      <c r="E122" s="3" t="s">
        <v>1</v>
      </c>
      <c r="F122" s="3" t="s">
        <v>1</v>
      </c>
      <c r="G122" s="4">
        <v>2191.8359999999998</v>
      </c>
      <c r="H122" s="4">
        <v>2182.4389999999999</v>
      </c>
      <c r="L122" s="6" t="e">
        <f t="shared" si="5"/>
        <v>#VALUE!</v>
      </c>
      <c r="M122" s="6" t="e">
        <f t="shared" si="6"/>
        <v>#VALUE!</v>
      </c>
      <c r="N122" s="6" t="e">
        <f t="shared" si="7"/>
        <v>#VALUE!</v>
      </c>
      <c r="O122" s="6" t="e">
        <f t="shared" si="8"/>
        <v>#VALUE!</v>
      </c>
      <c r="P122" s="6" t="e">
        <f t="shared" si="9"/>
        <v>#VALUE!</v>
      </c>
    </row>
    <row r="123" spans="1:16" collapsed="1">
      <c r="A123" s="1">
        <v>72000000</v>
      </c>
      <c r="B123" s="3" t="s">
        <v>1</v>
      </c>
      <c r="C123" s="3" t="s">
        <v>1</v>
      </c>
      <c r="D123" s="3" t="s">
        <v>1</v>
      </c>
      <c r="E123" s="3" t="s">
        <v>1</v>
      </c>
      <c r="F123" s="3" t="s">
        <v>1</v>
      </c>
      <c r="G123" s="4">
        <v>2185.7910000000002</v>
      </c>
      <c r="H123" s="4">
        <v>2147.1819999999998</v>
      </c>
      <c r="L123" s="6" t="e">
        <f t="shared" si="5"/>
        <v>#VALUE!</v>
      </c>
      <c r="M123" s="6" t="e">
        <f t="shared" si="6"/>
        <v>#VALUE!</v>
      </c>
      <c r="N123" s="6" t="e">
        <f t="shared" si="7"/>
        <v>#VALUE!</v>
      </c>
      <c r="O123" s="6" t="e">
        <f t="shared" si="8"/>
        <v>#VALUE!</v>
      </c>
      <c r="P123" s="6" t="e">
        <f t="shared" si="9"/>
        <v>#VALUE!</v>
      </c>
    </row>
    <row r="124" spans="1:16" collapsed="1">
      <c r="A124" s="1">
        <v>72600000</v>
      </c>
      <c r="B124" s="3" t="s">
        <v>1</v>
      </c>
      <c r="C124" s="3" t="s">
        <v>1</v>
      </c>
      <c r="D124" s="3" t="s">
        <v>1</v>
      </c>
      <c r="E124" s="3" t="s">
        <v>1</v>
      </c>
      <c r="F124" s="3" t="s">
        <v>1</v>
      </c>
      <c r="G124" s="4">
        <v>2209.9549999999999</v>
      </c>
      <c r="H124" s="4">
        <v>2129.9090000000001</v>
      </c>
      <c r="L124" s="6" t="e">
        <f t="shared" si="5"/>
        <v>#VALUE!</v>
      </c>
      <c r="M124" s="6" t="e">
        <f t="shared" si="6"/>
        <v>#VALUE!</v>
      </c>
      <c r="N124" s="6" t="e">
        <f t="shared" si="7"/>
        <v>#VALUE!</v>
      </c>
      <c r="O124" s="6" t="e">
        <f t="shared" si="8"/>
        <v>#VALUE!</v>
      </c>
      <c r="P124" s="6" t="e">
        <f t="shared" si="9"/>
        <v>#VALUE!</v>
      </c>
    </row>
    <row r="125" spans="1:16" collapsed="1">
      <c r="A125" s="1">
        <v>73200000</v>
      </c>
      <c r="B125" s="3" t="s">
        <v>1</v>
      </c>
      <c r="C125" s="3" t="s">
        <v>1</v>
      </c>
      <c r="D125" s="3" t="s">
        <v>1</v>
      </c>
      <c r="E125" s="3" t="s">
        <v>1</v>
      </c>
      <c r="F125" s="3" t="s">
        <v>1</v>
      </c>
      <c r="G125" s="4">
        <v>2178.06</v>
      </c>
      <c r="H125" s="4">
        <v>2163.652</v>
      </c>
      <c r="L125" s="6" t="e">
        <f t="shared" si="5"/>
        <v>#VALUE!</v>
      </c>
      <c r="M125" s="6" t="e">
        <f t="shared" si="6"/>
        <v>#VALUE!</v>
      </c>
      <c r="N125" s="6" t="e">
        <f t="shared" si="7"/>
        <v>#VALUE!</v>
      </c>
      <c r="O125" s="6" t="e">
        <f t="shared" si="8"/>
        <v>#VALUE!</v>
      </c>
      <c r="P125" s="6" t="e">
        <f t="shared" si="9"/>
        <v>#VALUE!</v>
      </c>
    </row>
    <row r="126" spans="1:16" collapsed="1">
      <c r="A126" s="1">
        <v>73800000</v>
      </c>
      <c r="B126" s="3" t="s">
        <v>1</v>
      </c>
      <c r="C126" s="3" t="s">
        <v>1</v>
      </c>
      <c r="D126" s="3" t="s">
        <v>1</v>
      </c>
      <c r="E126" s="3" t="s">
        <v>1</v>
      </c>
      <c r="F126" s="3" t="s">
        <v>1</v>
      </c>
      <c r="G126" s="4">
        <v>2187.761</v>
      </c>
      <c r="H126" s="4">
        <v>2167.6970000000001</v>
      </c>
      <c r="L126" s="6" t="e">
        <f t="shared" si="5"/>
        <v>#VALUE!</v>
      </c>
      <c r="M126" s="6" t="e">
        <f t="shared" si="6"/>
        <v>#VALUE!</v>
      </c>
      <c r="N126" s="6" t="e">
        <f t="shared" si="7"/>
        <v>#VALUE!</v>
      </c>
      <c r="O126" s="6" t="e">
        <f t="shared" si="8"/>
        <v>#VALUE!</v>
      </c>
      <c r="P126" s="6" t="e">
        <f t="shared" si="9"/>
        <v>#VALUE!</v>
      </c>
    </row>
    <row r="127" spans="1:16" collapsed="1">
      <c r="A127" s="1">
        <v>74400000</v>
      </c>
      <c r="B127" s="3" t="s">
        <v>1</v>
      </c>
      <c r="C127" s="3" t="s">
        <v>1</v>
      </c>
      <c r="D127" s="3" t="s">
        <v>1</v>
      </c>
      <c r="E127" s="3" t="s">
        <v>1</v>
      </c>
      <c r="F127" s="3" t="s">
        <v>1</v>
      </c>
      <c r="G127" s="4">
        <v>2192.2089999999998</v>
      </c>
      <c r="H127" s="4">
        <v>2122.5909999999999</v>
      </c>
      <c r="L127" s="6" t="e">
        <f t="shared" si="5"/>
        <v>#VALUE!</v>
      </c>
      <c r="M127" s="6" t="e">
        <f t="shared" si="6"/>
        <v>#VALUE!</v>
      </c>
      <c r="N127" s="6" t="e">
        <f t="shared" si="7"/>
        <v>#VALUE!</v>
      </c>
      <c r="O127" s="6" t="e">
        <f t="shared" si="8"/>
        <v>#VALUE!</v>
      </c>
      <c r="P127" s="6" t="e">
        <f t="shared" si="9"/>
        <v>#VALUE!</v>
      </c>
    </row>
    <row r="128" spans="1:16" collapsed="1">
      <c r="A128" s="1">
        <v>75000000</v>
      </c>
      <c r="B128" s="3" t="s">
        <v>1</v>
      </c>
      <c r="C128" s="3" t="s">
        <v>1</v>
      </c>
      <c r="D128" s="3" t="s">
        <v>1</v>
      </c>
      <c r="E128" s="3" t="s">
        <v>1</v>
      </c>
      <c r="F128" s="3" t="s">
        <v>1</v>
      </c>
      <c r="G128" s="4">
        <v>2228.5219999999999</v>
      </c>
      <c r="H128" s="4">
        <v>2134.2730000000001</v>
      </c>
      <c r="L128" s="6" t="e">
        <f t="shared" si="5"/>
        <v>#VALUE!</v>
      </c>
      <c r="M128" s="6" t="e">
        <f t="shared" si="6"/>
        <v>#VALUE!</v>
      </c>
      <c r="N128" s="6" t="e">
        <f t="shared" si="7"/>
        <v>#VALUE!</v>
      </c>
      <c r="O128" s="6" t="e">
        <f t="shared" si="8"/>
        <v>#VALUE!</v>
      </c>
      <c r="P128" s="6" t="e">
        <f t="shared" si="9"/>
        <v>#VALUE!</v>
      </c>
    </row>
    <row r="129" spans="1:16" collapsed="1">
      <c r="A129" s="1">
        <v>75600000</v>
      </c>
      <c r="B129" s="3" t="s">
        <v>1</v>
      </c>
      <c r="C129" s="3" t="s">
        <v>1</v>
      </c>
      <c r="D129" s="3" t="s">
        <v>1</v>
      </c>
      <c r="E129" s="3" t="s">
        <v>1</v>
      </c>
      <c r="F129" s="3" t="s">
        <v>1</v>
      </c>
      <c r="G129" s="4">
        <v>2207.4180000000001</v>
      </c>
      <c r="H129" s="4">
        <v>2111.1819999999998</v>
      </c>
      <c r="L129" s="6" t="e">
        <f t="shared" si="5"/>
        <v>#VALUE!</v>
      </c>
      <c r="M129" s="6" t="e">
        <f t="shared" si="6"/>
        <v>#VALUE!</v>
      </c>
      <c r="N129" s="6" t="e">
        <f t="shared" si="7"/>
        <v>#VALUE!</v>
      </c>
      <c r="O129" s="6" t="e">
        <f t="shared" si="8"/>
        <v>#VALUE!</v>
      </c>
      <c r="P129" s="6" t="e">
        <f t="shared" si="9"/>
        <v>#VALUE!</v>
      </c>
    </row>
    <row r="130" spans="1:16" collapsed="1">
      <c r="A130" s="1">
        <v>76200000</v>
      </c>
      <c r="B130" s="3" t="s">
        <v>1</v>
      </c>
      <c r="C130" s="3" t="s">
        <v>1</v>
      </c>
      <c r="D130" s="3" t="s">
        <v>1</v>
      </c>
      <c r="E130" s="3" t="s">
        <v>1</v>
      </c>
      <c r="F130" s="3" t="s">
        <v>1</v>
      </c>
      <c r="G130" s="4">
        <v>2157.9699999999998</v>
      </c>
      <c r="H130" s="4">
        <v>2166.288</v>
      </c>
      <c r="L130" s="6" t="e">
        <f t="shared" si="5"/>
        <v>#VALUE!</v>
      </c>
      <c r="M130" s="6" t="e">
        <f t="shared" si="6"/>
        <v>#VALUE!</v>
      </c>
      <c r="N130" s="6" t="e">
        <f t="shared" si="7"/>
        <v>#VALUE!</v>
      </c>
      <c r="O130" s="6" t="e">
        <f t="shared" si="8"/>
        <v>#VALUE!</v>
      </c>
      <c r="P130" s="6" t="e">
        <f t="shared" si="9"/>
        <v>#VALUE!</v>
      </c>
    </row>
    <row r="131" spans="1:16" collapsed="1">
      <c r="A131" s="1">
        <v>76800000</v>
      </c>
      <c r="B131" s="3" t="s">
        <v>1</v>
      </c>
      <c r="C131" s="3" t="s">
        <v>1</v>
      </c>
      <c r="D131" s="3" t="s">
        <v>1</v>
      </c>
      <c r="E131" s="3" t="s">
        <v>1</v>
      </c>
      <c r="F131" s="3" t="s">
        <v>1</v>
      </c>
      <c r="G131" s="4">
        <v>2190.136</v>
      </c>
      <c r="H131" s="4">
        <v>2150.4699999999998</v>
      </c>
      <c r="L131" s="6" t="e">
        <f t="shared" si="5"/>
        <v>#VALUE!</v>
      </c>
      <c r="M131" s="6" t="e">
        <f t="shared" si="6"/>
        <v>#VALUE!</v>
      </c>
      <c r="N131" s="6" t="e">
        <f t="shared" si="7"/>
        <v>#VALUE!</v>
      </c>
      <c r="O131" s="6" t="e">
        <f t="shared" si="8"/>
        <v>#VALUE!</v>
      </c>
      <c r="P131" s="6" t="e">
        <f t="shared" si="9"/>
        <v>#VALUE!</v>
      </c>
    </row>
    <row r="132" spans="1:16" collapsed="1">
      <c r="A132" s="1">
        <v>77400000</v>
      </c>
      <c r="B132" s="3" t="s">
        <v>1</v>
      </c>
      <c r="C132" s="3" t="s">
        <v>1</v>
      </c>
      <c r="D132" s="3" t="s">
        <v>1</v>
      </c>
      <c r="E132" s="3" t="s">
        <v>1</v>
      </c>
      <c r="F132" s="3" t="s">
        <v>1</v>
      </c>
      <c r="G132" s="4">
        <v>2191.212</v>
      </c>
      <c r="H132" s="4">
        <v>2186.3789999999999</v>
      </c>
      <c r="L132" s="6" t="e">
        <f t="shared" ref="L132:L195" si="10">B132-$J$3</f>
        <v>#VALUE!</v>
      </c>
      <c r="M132" s="6" t="e">
        <f t="shared" ref="M132:M195" si="11">C132-$J$3</f>
        <v>#VALUE!</v>
      </c>
      <c r="N132" s="6" t="e">
        <f t="shared" ref="N132:N195" si="12">D132-$J$3</f>
        <v>#VALUE!</v>
      </c>
      <c r="O132" s="6" t="e">
        <f t="shared" ref="O132:O195" si="13">E132-$J$3</f>
        <v>#VALUE!</v>
      </c>
      <c r="P132" s="6" t="e">
        <f t="shared" ref="P132:P195" si="14">F132-$J$3</f>
        <v>#VALUE!</v>
      </c>
    </row>
    <row r="133" spans="1:16" collapsed="1">
      <c r="A133" s="1">
        <v>78000000</v>
      </c>
      <c r="B133" s="3" t="s">
        <v>1</v>
      </c>
      <c r="C133" s="3" t="s">
        <v>1</v>
      </c>
      <c r="D133" s="3" t="s">
        <v>1</v>
      </c>
      <c r="E133" s="3" t="s">
        <v>1</v>
      </c>
      <c r="F133" s="3" t="s">
        <v>1</v>
      </c>
      <c r="G133" s="4">
        <v>2142.8789999999999</v>
      </c>
      <c r="H133" s="4">
        <v>2211.8330000000001</v>
      </c>
      <c r="L133" s="6" t="e">
        <f t="shared" si="10"/>
        <v>#VALUE!</v>
      </c>
      <c r="M133" s="6" t="e">
        <f t="shared" si="11"/>
        <v>#VALUE!</v>
      </c>
      <c r="N133" s="6" t="e">
        <f t="shared" si="12"/>
        <v>#VALUE!</v>
      </c>
      <c r="O133" s="6" t="e">
        <f t="shared" si="13"/>
        <v>#VALUE!</v>
      </c>
      <c r="P133" s="6" t="e">
        <f t="shared" si="14"/>
        <v>#VALUE!</v>
      </c>
    </row>
    <row r="134" spans="1:16" collapsed="1">
      <c r="A134" s="1">
        <v>78600000</v>
      </c>
      <c r="B134" s="3" t="s">
        <v>1</v>
      </c>
      <c r="C134" s="3" t="s">
        <v>1</v>
      </c>
      <c r="D134" s="3" t="s">
        <v>1</v>
      </c>
      <c r="E134" s="3" t="s">
        <v>1</v>
      </c>
      <c r="F134" s="3" t="s">
        <v>1</v>
      </c>
      <c r="G134" s="4">
        <v>2179.9850000000001</v>
      </c>
      <c r="H134" s="4">
        <v>2168.6210000000001</v>
      </c>
      <c r="L134" s="6" t="e">
        <f t="shared" si="10"/>
        <v>#VALUE!</v>
      </c>
      <c r="M134" s="6" t="e">
        <f t="shared" si="11"/>
        <v>#VALUE!</v>
      </c>
      <c r="N134" s="6" t="e">
        <f t="shared" si="12"/>
        <v>#VALUE!</v>
      </c>
      <c r="O134" s="6" t="e">
        <f t="shared" si="13"/>
        <v>#VALUE!</v>
      </c>
      <c r="P134" s="6" t="e">
        <f t="shared" si="14"/>
        <v>#VALUE!</v>
      </c>
    </row>
    <row r="135" spans="1:16" collapsed="1">
      <c r="A135" s="1">
        <v>79200000</v>
      </c>
      <c r="B135" s="3" t="s">
        <v>1</v>
      </c>
      <c r="C135" s="3" t="s">
        <v>1</v>
      </c>
      <c r="D135" s="3" t="s">
        <v>1</v>
      </c>
      <c r="E135" s="3" t="s">
        <v>1</v>
      </c>
      <c r="F135" s="3" t="s">
        <v>1</v>
      </c>
      <c r="G135" s="4">
        <v>2201.076</v>
      </c>
      <c r="H135" s="4">
        <v>2139.9090000000001</v>
      </c>
      <c r="L135" s="6" t="e">
        <f t="shared" si="10"/>
        <v>#VALUE!</v>
      </c>
      <c r="M135" s="6" t="e">
        <f t="shared" si="11"/>
        <v>#VALUE!</v>
      </c>
      <c r="N135" s="6" t="e">
        <f t="shared" si="12"/>
        <v>#VALUE!</v>
      </c>
      <c r="O135" s="6" t="e">
        <f t="shared" si="13"/>
        <v>#VALUE!</v>
      </c>
      <c r="P135" s="6" t="e">
        <f t="shared" si="14"/>
        <v>#VALUE!</v>
      </c>
    </row>
    <row r="136" spans="1:16" collapsed="1">
      <c r="A136" s="1">
        <v>79800000</v>
      </c>
      <c r="B136" s="3" t="s">
        <v>1</v>
      </c>
      <c r="C136" s="3" t="s">
        <v>1</v>
      </c>
      <c r="D136" s="3" t="s">
        <v>1</v>
      </c>
      <c r="E136" s="3" t="s">
        <v>1</v>
      </c>
      <c r="F136" s="3" t="s">
        <v>1</v>
      </c>
      <c r="G136" s="4">
        <v>2164.5</v>
      </c>
      <c r="H136" s="4">
        <v>2118.2420000000002</v>
      </c>
      <c r="L136" s="6" t="e">
        <f t="shared" si="10"/>
        <v>#VALUE!</v>
      </c>
      <c r="M136" s="6" t="e">
        <f t="shared" si="11"/>
        <v>#VALUE!</v>
      </c>
      <c r="N136" s="6" t="e">
        <f t="shared" si="12"/>
        <v>#VALUE!</v>
      </c>
      <c r="O136" s="6" t="e">
        <f t="shared" si="13"/>
        <v>#VALUE!</v>
      </c>
      <c r="P136" s="6" t="e">
        <f t="shared" si="14"/>
        <v>#VALUE!</v>
      </c>
    </row>
    <row r="137" spans="1:16" collapsed="1">
      <c r="A137" s="1">
        <v>80400000</v>
      </c>
      <c r="B137" s="3" t="s">
        <v>1</v>
      </c>
      <c r="C137" s="3" t="s">
        <v>1</v>
      </c>
      <c r="D137" s="3" t="s">
        <v>1</v>
      </c>
      <c r="E137" s="3" t="s">
        <v>1</v>
      </c>
      <c r="F137" s="3" t="s">
        <v>1</v>
      </c>
      <c r="G137" s="4">
        <v>2155.152</v>
      </c>
      <c r="H137" s="4">
        <v>2173.0610000000001</v>
      </c>
      <c r="L137" s="6" t="e">
        <f t="shared" si="10"/>
        <v>#VALUE!</v>
      </c>
      <c r="M137" s="6" t="e">
        <f t="shared" si="11"/>
        <v>#VALUE!</v>
      </c>
      <c r="N137" s="6" t="e">
        <f t="shared" si="12"/>
        <v>#VALUE!</v>
      </c>
      <c r="O137" s="6" t="e">
        <f t="shared" si="13"/>
        <v>#VALUE!</v>
      </c>
      <c r="P137" s="6" t="e">
        <f t="shared" si="14"/>
        <v>#VALUE!</v>
      </c>
    </row>
    <row r="138" spans="1:16" collapsed="1">
      <c r="A138" s="1">
        <v>81000000</v>
      </c>
      <c r="B138" s="3" t="s">
        <v>1</v>
      </c>
      <c r="C138" s="3" t="s">
        <v>1</v>
      </c>
      <c r="D138" s="3" t="s">
        <v>1</v>
      </c>
      <c r="E138" s="3" t="s">
        <v>1</v>
      </c>
      <c r="F138" s="3" t="s">
        <v>1</v>
      </c>
      <c r="G138" s="4">
        <v>2183.6970000000001</v>
      </c>
      <c r="H138" s="4">
        <v>2114.3789999999999</v>
      </c>
      <c r="L138" s="6" t="e">
        <f t="shared" si="10"/>
        <v>#VALUE!</v>
      </c>
      <c r="M138" s="6" t="e">
        <f t="shared" si="11"/>
        <v>#VALUE!</v>
      </c>
      <c r="N138" s="6" t="e">
        <f t="shared" si="12"/>
        <v>#VALUE!</v>
      </c>
      <c r="O138" s="6" t="e">
        <f t="shared" si="13"/>
        <v>#VALUE!</v>
      </c>
      <c r="P138" s="6" t="e">
        <f t="shared" si="14"/>
        <v>#VALUE!</v>
      </c>
    </row>
    <row r="139" spans="1:16" collapsed="1">
      <c r="A139" s="1">
        <v>81600000</v>
      </c>
      <c r="B139" s="3" t="s">
        <v>1</v>
      </c>
      <c r="C139" s="3" t="s">
        <v>1</v>
      </c>
      <c r="D139" s="3" t="s">
        <v>1</v>
      </c>
      <c r="E139" s="3" t="s">
        <v>1</v>
      </c>
      <c r="F139" s="3" t="s">
        <v>1</v>
      </c>
      <c r="G139" s="4">
        <v>2159.848</v>
      </c>
      <c r="H139" s="4">
        <v>2112.288</v>
      </c>
      <c r="L139" s="6" t="e">
        <f t="shared" si="10"/>
        <v>#VALUE!</v>
      </c>
      <c r="M139" s="6" t="e">
        <f t="shared" si="11"/>
        <v>#VALUE!</v>
      </c>
      <c r="N139" s="6" t="e">
        <f t="shared" si="12"/>
        <v>#VALUE!</v>
      </c>
      <c r="O139" s="6" t="e">
        <f t="shared" si="13"/>
        <v>#VALUE!</v>
      </c>
      <c r="P139" s="6" t="e">
        <f t="shared" si="14"/>
        <v>#VALUE!</v>
      </c>
    </row>
    <row r="140" spans="1:16" collapsed="1">
      <c r="A140" s="1">
        <v>82200000</v>
      </c>
      <c r="B140" s="3" t="s">
        <v>1</v>
      </c>
      <c r="C140" s="3" t="s">
        <v>1</v>
      </c>
      <c r="D140" s="3" t="s">
        <v>1</v>
      </c>
      <c r="E140" s="3" t="s">
        <v>1</v>
      </c>
      <c r="F140" s="3" t="s">
        <v>1</v>
      </c>
      <c r="G140" s="4">
        <v>2193.9549999999999</v>
      </c>
      <c r="H140" s="4">
        <v>2145.864</v>
      </c>
      <c r="L140" s="6" t="e">
        <f t="shared" si="10"/>
        <v>#VALUE!</v>
      </c>
      <c r="M140" s="6" t="e">
        <f t="shared" si="11"/>
        <v>#VALUE!</v>
      </c>
      <c r="N140" s="6" t="e">
        <f t="shared" si="12"/>
        <v>#VALUE!</v>
      </c>
      <c r="O140" s="6" t="e">
        <f t="shared" si="13"/>
        <v>#VALUE!</v>
      </c>
      <c r="P140" s="6" t="e">
        <f t="shared" si="14"/>
        <v>#VALUE!</v>
      </c>
    </row>
    <row r="141" spans="1:16" collapsed="1">
      <c r="A141" s="1">
        <v>82800000</v>
      </c>
      <c r="B141" s="3" t="s">
        <v>1</v>
      </c>
      <c r="C141" s="3" t="s">
        <v>1</v>
      </c>
      <c r="D141" s="3" t="s">
        <v>1</v>
      </c>
      <c r="E141" s="3" t="s">
        <v>1</v>
      </c>
      <c r="F141" s="3" t="s">
        <v>1</v>
      </c>
      <c r="G141" s="4">
        <v>2172.6669999999999</v>
      </c>
      <c r="H141" s="4">
        <v>2136.2579999999998</v>
      </c>
      <c r="L141" s="6" t="e">
        <f t="shared" si="10"/>
        <v>#VALUE!</v>
      </c>
      <c r="M141" s="6" t="e">
        <f t="shared" si="11"/>
        <v>#VALUE!</v>
      </c>
      <c r="N141" s="6" t="e">
        <f t="shared" si="12"/>
        <v>#VALUE!</v>
      </c>
      <c r="O141" s="6" t="e">
        <f t="shared" si="13"/>
        <v>#VALUE!</v>
      </c>
      <c r="P141" s="6" t="e">
        <f t="shared" si="14"/>
        <v>#VALUE!</v>
      </c>
    </row>
    <row r="142" spans="1:16" collapsed="1">
      <c r="A142" s="1">
        <v>83400000</v>
      </c>
      <c r="B142" s="3" t="s">
        <v>1</v>
      </c>
      <c r="C142" s="3" t="s">
        <v>1</v>
      </c>
      <c r="D142" s="3" t="s">
        <v>1</v>
      </c>
      <c r="E142" s="3" t="s">
        <v>1</v>
      </c>
      <c r="F142" s="3" t="s">
        <v>1</v>
      </c>
      <c r="G142" s="4">
        <v>2178.1210000000001</v>
      </c>
      <c r="H142" s="4">
        <v>2146.6669999999999</v>
      </c>
      <c r="L142" s="6" t="e">
        <f t="shared" si="10"/>
        <v>#VALUE!</v>
      </c>
      <c r="M142" s="6" t="e">
        <f t="shared" si="11"/>
        <v>#VALUE!</v>
      </c>
      <c r="N142" s="6" t="e">
        <f t="shared" si="12"/>
        <v>#VALUE!</v>
      </c>
      <c r="O142" s="6" t="e">
        <f t="shared" si="13"/>
        <v>#VALUE!</v>
      </c>
      <c r="P142" s="6" t="e">
        <f t="shared" si="14"/>
        <v>#VALUE!</v>
      </c>
    </row>
    <row r="143" spans="1:16" collapsed="1">
      <c r="A143" s="1">
        <v>84000000</v>
      </c>
      <c r="B143" s="3" t="s">
        <v>1</v>
      </c>
      <c r="C143" s="3" t="s">
        <v>1</v>
      </c>
      <c r="D143" s="3" t="s">
        <v>1</v>
      </c>
      <c r="E143" s="3" t="s">
        <v>1</v>
      </c>
      <c r="F143" s="3" t="s">
        <v>1</v>
      </c>
      <c r="G143" s="4">
        <v>2169.3180000000002</v>
      </c>
      <c r="H143" s="4">
        <v>2131.636</v>
      </c>
      <c r="L143" s="6" t="e">
        <f t="shared" si="10"/>
        <v>#VALUE!</v>
      </c>
      <c r="M143" s="6" t="e">
        <f t="shared" si="11"/>
        <v>#VALUE!</v>
      </c>
      <c r="N143" s="6" t="e">
        <f t="shared" si="12"/>
        <v>#VALUE!</v>
      </c>
      <c r="O143" s="6" t="e">
        <f t="shared" si="13"/>
        <v>#VALUE!</v>
      </c>
      <c r="P143" s="6" t="e">
        <f t="shared" si="14"/>
        <v>#VALUE!</v>
      </c>
    </row>
    <row r="144" spans="1:16" collapsed="1">
      <c r="A144" s="1">
        <v>84600000</v>
      </c>
      <c r="B144" s="3" t="s">
        <v>1</v>
      </c>
      <c r="C144" s="3" t="s">
        <v>1</v>
      </c>
      <c r="D144" s="3" t="s">
        <v>1</v>
      </c>
      <c r="E144" s="3" t="s">
        <v>1</v>
      </c>
      <c r="F144" s="3" t="s">
        <v>1</v>
      </c>
      <c r="G144" s="4">
        <v>2203.788</v>
      </c>
      <c r="H144" s="4">
        <v>2166.4389999999999</v>
      </c>
      <c r="L144" s="6" t="e">
        <f t="shared" si="10"/>
        <v>#VALUE!</v>
      </c>
      <c r="M144" s="6" t="e">
        <f t="shared" si="11"/>
        <v>#VALUE!</v>
      </c>
      <c r="N144" s="6" t="e">
        <f t="shared" si="12"/>
        <v>#VALUE!</v>
      </c>
      <c r="O144" s="6" t="e">
        <f t="shared" si="13"/>
        <v>#VALUE!</v>
      </c>
      <c r="P144" s="6" t="e">
        <f t="shared" si="14"/>
        <v>#VALUE!</v>
      </c>
    </row>
    <row r="145" spans="1:16" collapsed="1">
      <c r="A145" s="1">
        <v>85200000</v>
      </c>
      <c r="B145" s="3" t="s">
        <v>1</v>
      </c>
      <c r="C145" s="3" t="s">
        <v>1</v>
      </c>
      <c r="D145" s="3" t="s">
        <v>1</v>
      </c>
      <c r="E145" s="3" t="s">
        <v>1</v>
      </c>
      <c r="F145" s="3" t="s">
        <v>1</v>
      </c>
      <c r="G145" s="4">
        <v>2171.152</v>
      </c>
      <c r="H145" s="4">
        <v>2184.848</v>
      </c>
      <c r="L145" s="6" t="e">
        <f t="shared" si="10"/>
        <v>#VALUE!</v>
      </c>
      <c r="M145" s="6" t="e">
        <f t="shared" si="11"/>
        <v>#VALUE!</v>
      </c>
      <c r="N145" s="6" t="e">
        <f t="shared" si="12"/>
        <v>#VALUE!</v>
      </c>
      <c r="O145" s="6" t="e">
        <f t="shared" si="13"/>
        <v>#VALUE!</v>
      </c>
      <c r="P145" s="6" t="e">
        <f t="shared" si="14"/>
        <v>#VALUE!</v>
      </c>
    </row>
    <row r="146" spans="1:16" collapsed="1">
      <c r="A146" s="1">
        <v>85800000</v>
      </c>
      <c r="B146" s="3" t="s">
        <v>1</v>
      </c>
      <c r="C146" s="3" t="s">
        <v>1</v>
      </c>
      <c r="D146" s="3" t="s">
        <v>1</v>
      </c>
      <c r="E146" s="3" t="s">
        <v>1</v>
      </c>
      <c r="F146" s="3" t="s">
        <v>1</v>
      </c>
      <c r="G146" s="4">
        <v>2182.8330000000001</v>
      </c>
      <c r="H146" s="4">
        <v>2208.136</v>
      </c>
      <c r="L146" s="6" t="e">
        <f t="shared" si="10"/>
        <v>#VALUE!</v>
      </c>
      <c r="M146" s="6" t="e">
        <f t="shared" si="11"/>
        <v>#VALUE!</v>
      </c>
      <c r="N146" s="6" t="e">
        <f t="shared" si="12"/>
        <v>#VALUE!</v>
      </c>
      <c r="O146" s="6" t="e">
        <f t="shared" si="13"/>
        <v>#VALUE!</v>
      </c>
      <c r="P146" s="6" t="e">
        <f t="shared" si="14"/>
        <v>#VALUE!</v>
      </c>
    </row>
    <row r="147" spans="1:16" collapsed="1">
      <c r="A147" s="1">
        <v>86400000</v>
      </c>
      <c r="B147" s="3" t="s">
        <v>1</v>
      </c>
      <c r="C147" s="3" t="s">
        <v>1</v>
      </c>
      <c r="D147" s="3" t="s">
        <v>1</v>
      </c>
      <c r="E147" s="3" t="s">
        <v>1</v>
      </c>
      <c r="F147" s="3" t="s">
        <v>1</v>
      </c>
      <c r="G147" s="4">
        <v>2185.0149999999999</v>
      </c>
      <c r="H147" s="4">
        <v>2158.2730000000001</v>
      </c>
      <c r="L147" s="6" t="e">
        <f t="shared" si="10"/>
        <v>#VALUE!</v>
      </c>
      <c r="M147" s="6" t="e">
        <f t="shared" si="11"/>
        <v>#VALUE!</v>
      </c>
      <c r="N147" s="6" t="e">
        <f t="shared" si="12"/>
        <v>#VALUE!</v>
      </c>
      <c r="O147" s="6" t="e">
        <f t="shared" si="13"/>
        <v>#VALUE!</v>
      </c>
      <c r="P147" s="6" t="e">
        <f t="shared" si="14"/>
        <v>#VALUE!</v>
      </c>
    </row>
    <row r="148" spans="1:16" collapsed="1">
      <c r="A148" s="1">
        <v>87000000</v>
      </c>
      <c r="B148" s="3" t="s">
        <v>1</v>
      </c>
      <c r="C148" s="3" t="s">
        <v>1</v>
      </c>
      <c r="D148" s="3" t="s">
        <v>1</v>
      </c>
      <c r="E148" s="3" t="s">
        <v>1</v>
      </c>
      <c r="F148" s="3" t="s">
        <v>1</v>
      </c>
      <c r="G148" s="4">
        <v>2183.4699999999998</v>
      </c>
      <c r="H148" s="4">
        <v>2195.8180000000002</v>
      </c>
      <c r="L148" s="6" t="e">
        <f t="shared" si="10"/>
        <v>#VALUE!</v>
      </c>
      <c r="M148" s="6" t="e">
        <f t="shared" si="11"/>
        <v>#VALUE!</v>
      </c>
      <c r="N148" s="6" t="e">
        <f t="shared" si="12"/>
        <v>#VALUE!</v>
      </c>
      <c r="O148" s="6" t="e">
        <f t="shared" si="13"/>
        <v>#VALUE!</v>
      </c>
      <c r="P148" s="6" t="e">
        <f t="shared" si="14"/>
        <v>#VALUE!</v>
      </c>
    </row>
    <row r="149" spans="1:16" collapsed="1">
      <c r="A149" s="1">
        <v>87600000</v>
      </c>
      <c r="B149" s="3" t="s">
        <v>1</v>
      </c>
      <c r="C149" s="3" t="s">
        <v>1</v>
      </c>
      <c r="D149" s="3" t="s">
        <v>1</v>
      </c>
      <c r="E149" s="3" t="s">
        <v>1</v>
      </c>
      <c r="F149" s="3" t="s">
        <v>1</v>
      </c>
      <c r="G149" s="4">
        <v>2175.0149999999999</v>
      </c>
      <c r="H149" s="4">
        <v>2175.924</v>
      </c>
      <c r="L149" s="6" t="e">
        <f t="shared" si="10"/>
        <v>#VALUE!</v>
      </c>
      <c r="M149" s="6" t="e">
        <f t="shared" si="11"/>
        <v>#VALUE!</v>
      </c>
      <c r="N149" s="6" t="e">
        <f t="shared" si="12"/>
        <v>#VALUE!</v>
      </c>
      <c r="O149" s="6" t="e">
        <f t="shared" si="13"/>
        <v>#VALUE!</v>
      </c>
      <c r="P149" s="6" t="e">
        <f t="shared" si="14"/>
        <v>#VALUE!</v>
      </c>
    </row>
    <row r="150" spans="1:16" collapsed="1">
      <c r="A150" s="1">
        <v>88200000</v>
      </c>
      <c r="B150" s="3" t="s">
        <v>1</v>
      </c>
      <c r="C150" s="3" t="s">
        <v>1</v>
      </c>
      <c r="D150" s="3" t="s">
        <v>1</v>
      </c>
      <c r="E150" s="3" t="s">
        <v>1</v>
      </c>
      <c r="F150" s="3" t="s">
        <v>1</v>
      </c>
      <c r="G150" s="4">
        <v>2164.6970000000001</v>
      </c>
      <c r="H150" s="4">
        <v>2129.0909999999999</v>
      </c>
      <c r="L150" s="6" t="e">
        <f t="shared" si="10"/>
        <v>#VALUE!</v>
      </c>
      <c r="M150" s="6" t="e">
        <f t="shared" si="11"/>
        <v>#VALUE!</v>
      </c>
      <c r="N150" s="6" t="e">
        <f t="shared" si="12"/>
        <v>#VALUE!</v>
      </c>
      <c r="O150" s="6" t="e">
        <f t="shared" si="13"/>
        <v>#VALUE!</v>
      </c>
      <c r="P150" s="6" t="e">
        <f t="shared" si="14"/>
        <v>#VALUE!</v>
      </c>
    </row>
    <row r="151" spans="1:16" collapsed="1">
      <c r="A151" s="1">
        <v>88800000</v>
      </c>
      <c r="B151" s="3" t="s">
        <v>1</v>
      </c>
      <c r="C151" s="3" t="s">
        <v>1</v>
      </c>
      <c r="D151" s="3" t="s">
        <v>1</v>
      </c>
      <c r="E151" s="3" t="s">
        <v>1</v>
      </c>
      <c r="F151" s="3" t="s">
        <v>1</v>
      </c>
      <c r="G151" s="4">
        <v>2203.4389999999999</v>
      </c>
      <c r="H151" s="4">
        <v>2164.3789999999999</v>
      </c>
      <c r="L151" s="6" t="e">
        <f t="shared" si="10"/>
        <v>#VALUE!</v>
      </c>
      <c r="M151" s="6" t="e">
        <f t="shared" si="11"/>
        <v>#VALUE!</v>
      </c>
      <c r="N151" s="6" t="e">
        <f t="shared" si="12"/>
        <v>#VALUE!</v>
      </c>
      <c r="O151" s="6" t="e">
        <f t="shared" si="13"/>
        <v>#VALUE!</v>
      </c>
      <c r="P151" s="6" t="e">
        <f t="shared" si="14"/>
        <v>#VALUE!</v>
      </c>
    </row>
    <row r="152" spans="1:16" collapsed="1">
      <c r="A152" s="1">
        <v>89400000</v>
      </c>
      <c r="B152" s="3" t="s">
        <v>1</v>
      </c>
      <c r="C152" s="3" t="s">
        <v>1</v>
      </c>
      <c r="D152" s="3" t="s">
        <v>1</v>
      </c>
      <c r="E152" s="3" t="s">
        <v>1</v>
      </c>
      <c r="F152" s="3" t="s">
        <v>1</v>
      </c>
      <c r="G152" s="4">
        <v>2184.152</v>
      </c>
      <c r="H152" s="4">
        <v>2144.1970000000001</v>
      </c>
      <c r="L152" s="6" t="e">
        <f t="shared" si="10"/>
        <v>#VALUE!</v>
      </c>
      <c r="M152" s="6" t="e">
        <f t="shared" si="11"/>
        <v>#VALUE!</v>
      </c>
      <c r="N152" s="6" t="e">
        <f t="shared" si="12"/>
        <v>#VALUE!</v>
      </c>
      <c r="O152" s="6" t="e">
        <f t="shared" si="13"/>
        <v>#VALUE!</v>
      </c>
      <c r="P152" s="6" t="e">
        <f t="shared" si="14"/>
        <v>#VALUE!</v>
      </c>
    </row>
    <row r="153" spans="1:16" collapsed="1">
      <c r="A153" s="1">
        <v>90000000</v>
      </c>
      <c r="B153" s="3" t="s">
        <v>1</v>
      </c>
      <c r="C153" s="3" t="s">
        <v>1</v>
      </c>
      <c r="D153" s="3" t="s">
        <v>1</v>
      </c>
      <c r="E153" s="3" t="s">
        <v>1</v>
      </c>
      <c r="F153" s="3" t="s">
        <v>1</v>
      </c>
      <c r="G153" s="4">
        <v>2201.4090000000001</v>
      </c>
      <c r="H153" s="4">
        <v>2167.9389999999999</v>
      </c>
      <c r="L153" s="6" t="e">
        <f t="shared" si="10"/>
        <v>#VALUE!</v>
      </c>
      <c r="M153" s="6" t="e">
        <f t="shared" si="11"/>
        <v>#VALUE!</v>
      </c>
      <c r="N153" s="6" t="e">
        <f t="shared" si="12"/>
        <v>#VALUE!</v>
      </c>
      <c r="O153" s="6" t="e">
        <f t="shared" si="13"/>
        <v>#VALUE!</v>
      </c>
      <c r="P153" s="6" t="e">
        <f t="shared" si="14"/>
        <v>#VALUE!</v>
      </c>
    </row>
    <row r="154" spans="1:16" collapsed="1">
      <c r="A154" s="1">
        <v>90600000</v>
      </c>
      <c r="B154" s="3" t="s">
        <v>1</v>
      </c>
      <c r="C154" s="3" t="s">
        <v>1</v>
      </c>
      <c r="D154" s="3" t="s">
        <v>1</v>
      </c>
      <c r="E154" s="3" t="s">
        <v>1</v>
      </c>
      <c r="F154" s="3" t="s">
        <v>1</v>
      </c>
      <c r="G154" s="4">
        <v>2190.7689999999998</v>
      </c>
      <c r="H154" s="4">
        <v>2129.288</v>
      </c>
      <c r="L154" s="6" t="e">
        <f t="shared" si="10"/>
        <v>#VALUE!</v>
      </c>
      <c r="M154" s="6" t="e">
        <f t="shared" si="11"/>
        <v>#VALUE!</v>
      </c>
      <c r="N154" s="6" t="e">
        <f t="shared" si="12"/>
        <v>#VALUE!</v>
      </c>
      <c r="O154" s="6" t="e">
        <f t="shared" si="13"/>
        <v>#VALUE!</v>
      </c>
      <c r="P154" s="6" t="e">
        <f t="shared" si="14"/>
        <v>#VALUE!</v>
      </c>
    </row>
    <row r="155" spans="1:16" collapsed="1">
      <c r="A155" s="1">
        <v>91200000</v>
      </c>
      <c r="B155" s="3" t="s">
        <v>1</v>
      </c>
      <c r="C155" s="3" t="s">
        <v>1</v>
      </c>
      <c r="D155" s="3" t="s">
        <v>1</v>
      </c>
      <c r="E155" s="3" t="s">
        <v>1</v>
      </c>
      <c r="F155" s="3" t="s">
        <v>1</v>
      </c>
      <c r="G155" s="4">
        <v>2210.308</v>
      </c>
      <c r="H155" s="4">
        <v>2163.9850000000001</v>
      </c>
      <c r="L155" s="6" t="e">
        <f t="shared" si="10"/>
        <v>#VALUE!</v>
      </c>
      <c r="M155" s="6" t="e">
        <f t="shared" si="11"/>
        <v>#VALUE!</v>
      </c>
      <c r="N155" s="6" t="e">
        <f t="shared" si="12"/>
        <v>#VALUE!</v>
      </c>
      <c r="O155" s="6" t="e">
        <f t="shared" si="13"/>
        <v>#VALUE!</v>
      </c>
      <c r="P155" s="6" t="e">
        <f t="shared" si="14"/>
        <v>#VALUE!</v>
      </c>
    </row>
    <row r="156" spans="1:16" collapsed="1">
      <c r="A156" s="1">
        <v>91800000</v>
      </c>
      <c r="B156" s="4">
        <v>2322.4920000000002</v>
      </c>
      <c r="C156" s="3" t="s">
        <v>1</v>
      </c>
      <c r="D156" s="3" t="s">
        <v>1</v>
      </c>
      <c r="E156" s="3" t="s">
        <v>1</v>
      </c>
      <c r="F156" s="3" t="s">
        <v>1</v>
      </c>
      <c r="G156" s="4">
        <v>2179.7539999999999</v>
      </c>
      <c r="H156" s="4">
        <v>2175.3789999999999</v>
      </c>
      <c r="L156" s="6">
        <f t="shared" si="10"/>
        <v>152.09033608815844</v>
      </c>
      <c r="M156" s="6" t="e">
        <f t="shared" si="11"/>
        <v>#VALUE!</v>
      </c>
      <c r="N156" s="6" t="e">
        <f t="shared" si="12"/>
        <v>#VALUE!</v>
      </c>
      <c r="O156" s="6" t="e">
        <f t="shared" si="13"/>
        <v>#VALUE!</v>
      </c>
      <c r="P156" s="6" t="e">
        <f t="shared" si="14"/>
        <v>#VALUE!</v>
      </c>
    </row>
    <row r="157" spans="1:16" collapsed="1">
      <c r="A157" s="1">
        <v>92400000</v>
      </c>
      <c r="B157" s="4">
        <v>2344.288</v>
      </c>
      <c r="C157" s="3" t="s">
        <v>1</v>
      </c>
      <c r="D157" s="3" t="s">
        <v>1</v>
      </c>
      <c r="E157" s="3" t="s">
        <v>1</v>
      </c>
      <c r="F157" s="3" t="s">
        <v>1</v>
      </c>
      <c r="G157" s="4">
        <v>2172.739</v>
      </c>
      <c r="H157" s="4">
        <v>2132.0909999999999</v>
      </c>
      <c r="L157" s="6">
        <f t="shared" si="10"/>
        <v>173.88633608815826</v>
      </c>
      <c r="M157" s="6" t="e">
        <f t="shared" si="11"/>
        <v>#VALUE!</v>
      </c>
      <c r="N157" s="6" t="e">
        <f t="shared" si="12"/>
        <v>#VALUE!</v>
      </c>
      <c r="O157" s="6" t="e">
        <f t="shared" si="13"/>
        <v>#VALUE!</v>
      </c>
      <c r="P157" s="6" t="e">
        <f t="shared" si="14"/>
        <v>#VALUE!</v>
      </c>
    </row>
    <row r="158" spans="1:16" collapsed="1">
      <c r="A158" s="1">
        <v>93000000</v>
      </c>
      <c r="B158" s="4">
        <v>2466.5940000000001</v>
      </c>
      <c r="C158" s="3" t="s">
        <v>1</v>
      </c>
      <c r="D158" s="3" t="s">
        <v>1</v>
      </c>
      <c r="E158" s="3" t="s">
        <v>1</v>
      </c>
      <c r="F158" s="3" t="s">
        <v>1</v>
      </c>
      <c r="G158" s="4">
        <v>2183.8910000000001</v>
      </c>
      <c r="H158" s="4">
        <v>2156.6060000000002</v>
      </c>
      <c r="L158" s="6">
        <f t="shared" si="10"/>
        <v>296.1923360881583</v>
      </c>
      <c r="M158" s="6" t="e">
        <f t="shared" si="11"/>
        <v>#VALUE!</v>
      </c>
      <c r="N158" s="6" t="e">
        <f t="shared" si="12"/>
        <v>#VALUE!</v>
      </c>
      <c r="O158" s="6" t="e">
        <f t="shared" si="13"/>
        <v>#VALUE!</v>
      </c>
      <c r="P158" s="6" t="e">
        <f t="shared" si="14"/>
        <v>#VALUE!</v>
      </c>
    </row>
    <row r="159" spans="1:16" collapsed="1">
      <c r="A159" s="1">
        <v>93600000</v>
      </c>
      <c r="B159" s="4">
        <v>2597.8000000000002</v>
      </c>
      <c r="C159" s="3" t="s">
        <v>1</v>
      </c>
      <c r="D159" s="3" t="s">
        <v>1</v>
      </c>
      <c r="E159" s="3" t="s">
        <v>1</v>
      </c>
      <c r="F159" s="3" t="s">
        <v>1</v>
      </c>
      <c r="G159" s="4">
        <v>2198.4380000000001</v>
      </c>
      <c r="H159" s="4">
        <v>2141.076</v>
      </c>
      <c r="L159" s="6">
        <f t="shared" si="10"/>
        <v>427.39833608815843</v>
      </c>
      <c r="M159" s="6" t="e">
        <f t="shared" si="11"/>
        <v>#VALUE!</v>
      </c>
      <c r="N159" s="6" t="e">
        <f t="shared" si="12"/>
        <v>#VALUE!</v>
      </c>
      <c r="O159" s="6" t="e">
        <f t="shared" si="13"/>
        <v>#VALUE!</v>
      </c>
      <c r="P159" s="6" t="e">
        <f t="shared" si="14"/>
        <v>#VALUE!</v>
      </c>
    </row>
    <row r="160" spans="1:16" collapsed="1">
      <c r="A160" s="1">
        <v>94200000</v>
      </c>
      <c r="B160" s="4">
        <v>2642.424</v>
      </c>
      <c r="C160" s="3" t="s">
        <v>1</v>
      </c>
      <c r="D160" s="3" t="s">
        <v>1</v>
      </c>
      <c r="E160" s="3" t="s">
        <v>1</v>
      </c>
      <c r="F160" s="3" t="s">
        <v>1</v>
      </c>
      <c r="G160" s="4">
        <v>2198.828</v>
      </c>
      <c r="H160" s="4">
        <v>2187.5</v>
      </c>
      <c r="L160" s="6">
        <f t="shared" si="10"/>
        <v>472.02233608815823</v>
      </c>
      <c r="M160" s="6" t="e">
        <f t="shared" si="11"/>
        <v>#VALUE!</v>
      </c>
      <c r="N160" s="6" t="e">
        <f t="shared" si="12"/>
        <v>#VALUE!</v>
      </c>
      <c r="O160" s="6" t="e">
        <f t="shared" si="13"/>
        <v>#VALUE!</v>
      </c>
      <c r="P160" s="6" t="e">
        <f t="shared" si="14"/>
        <v>#VALUE!</v>
      </c>
    </row>
    <row r="161" spans="1:16" collapsed="1">
      <c r="A161" s="1">
        <v>94800000</v>
      </c>
      <c r="B161" s="4">
        <v>2632</v>
      </c>
      <c r="C161" s="3" t="s">
        <v>1</v>
      </c>
      <c r="D161" s="3" t="s">
        <v>1</v>
      </c>
      <c r="E161" s="3" t="s">
        <v>1</v>
      </c>
      <c r="F161" s="3" t="s">
        <v>1</v>
      </c>
      <c r="G161" s="4">
        <v>2180.4380000000001</v>
      </c>
      <c r="H161" s="4">
        <v>2179.0149999999999</v>
      </c>
      <c r="L161" s="6">
        <f t="shared" si="10"/>
        <v>461.59833608815825</v>
      </c>
      <c r="M161" s="6" t="e">
        <f t="shared" si="11"/>
        <v>#VALUE!</v>
      </c>
      <c r="N161" s="6" t="e">
        <f t="shared" si="12"/>
        <v>#VALUE!</v>
      </c>
      <c r="O161" s="6" t="e">
        <f t="shared" si="13"/>
        <v>#VALUE!</v>
      </c>
      <c r="P161" s="6" t="e">
        <f t="shared" si="14"/>
        <v>#VALUE!</v>
      </c>
    </row>
    <row r="162" spans="1:16" collapsed="1">
      <c r="A162" s="1">
        <v>95400000</v>
      </c>
      <c r="B162" s="4">
        <v>2587.7579999999998</v>
      </c>
      <c r="C162" s="3" t="s">
        <v>1</v>
      </c>
      <c r="D162" s="3" t="s">
        <v>1</v>
      </c>
      <c r="E162" s="3" t="s">
        <v>1</v>
      </c>
      <c r="F162" s="3" t="s">
        <v>1</v>
      </c>
      <c r="G162" s="4">
        <v>2224.875</v>
      </c>
      <c r="H162" s="4">
        <v>2216.212</v>
      </c>
      <c r="L162" s="6">
        <f t="shared" si="10"/>
        <v>417.35633608815806</v>
      </c>
      <c r="M162" s="6" t="e">
        <f t="shared" si="11"/>
        <v>#VALUE!</v>
      </c>
      <c r="N162" s="6" t="e">
        <f t="shared" si="12"/>
        <v>#VALUE!</v>
      </c>
      <c r="O162" s="6" t="e">
        <f t="shared" si="13"/>
        <v>#VALUE!</v>
      </c>
      <c r="P162" s="6" t="e">
        <f t="shared" si="14"/>
        <v>#VALUE!</v>
      </c>
    </row>
    <row r="163" spans="1:16" collapsed="1">
      <c r="A163" s="1">
        <v>96000000</v>
      </c>
      <c r="B163" s="4">
        <v>2691.261</v>
      </c>
      <c r="C163" s="3" t="s">
        <v>1</v>
      </c>
      <c r="D163" s="3" t="s">
        <v>1</v>
      </c>
      <c r="E163" s="3" t="s">
        <v>1</v>
      </c>
      <c r="F163" s="3" t="s">
        <v>1</v>
      </c>
      <c r="G163" s="4">
        <v>2201.297</v>
      </c>
      <c r="H163" s="4">
        <v>2191.3789999999999</v>
      </c>
      <c r="L163" s="6">
        <f t="shared" si="10"/>
        <v>520.85933608815822</v>
      </c>
      <c r="M163" s="6" t="e">
        <f t="shared" si="11"/>
        <v>#VALUE!</v>
      </c>
      <c r="N163" s="6" t="e">
        <f t="shared" si="12"/>
        <v>#VALUE!</v>
      </c>
      <c r="O163" s="6" t="e">
        <f t="shared" si="13"/>
        <v>#VALUE!</v>
      </c>
      <c r="P163" s="6" t="e">
        <f t="shared" si="14"/>
        <v>#VALUE!</v>
      </c>
    </row>
    <row r="164" spans="1:16" collapsed="1">
      <c r="A164" s="1">
        <v>96600000</v>
      </c>
      <c r="B164" s="4">
        <v>2714.9059999999999</v>
      </c>
      <c r="C164" s="3" t="s">
        <v>1</v>
      </c>
      <c r="D164" s="3" t="s">
        <v>1</v>
      </c>
      <c r="E164" s="3" t="s">
        <v>1</v>
      </c>
      <c r="F164" s="3" t="s">
        <v>1</v>
      </c>
      <c r="G164" s="4">
        <v>2205.25</v>
      </c>
      <c r="H164" s="4">
        <v>2196.4699999999998</v>
      </c>
      <c r="L164" s="6">
        <f t="shared" si="10"/>
        <v>544.5043360881582</v>
      </c>
      <c r="M164" s="6" t="e">
        <f t="shared" si="11"/>
        <v>#VALUE!</v>
      </c>
      <c r="N164" s="6" t="e">
        <f t="shared" si="12"/>
        <v>#VALUE!</v>
      </c>
      <c r="O164" s="6" t="e">
        <f t="shared" si="13"/>
        <v>#VALUE!</v>
      </c>
      <c r="P164" s="6" t="e">
        <f t="shared" si="14"/>
        <v>#VALUE!</v>
      </c>
    </row>
    <row r="165" spans="1:16" collapsed="1">
      <c r="A165" s="1">
        <v>97200000</v>
      </c>
      <c r="B165" s="4">
        <v>2643.6770000000001</v>
      </c>
      <c r="C165" s="3" t="s">
        <v>1</v>
      </c>
      <c r="D165" s="3" t="s">
        <v>1</v>
      </c>
      <c r="E165" s="3" t="s">
        <v>1</v>
      </c>
      <c r="F165" s="3" t="s">
        <v>1</v>
      </c>
      <c r="G165" s="4">
        <v>2187.1089999999999</v>
      </c>
      <c r="H165" s="4">
        <v>2178.6819999999998</v>
      </c>
      <c r="L165" s="6">
        <f t="shared" si="10"/>
        <v>473.27533608815838</v>
      </c>
      <c r="M165" s="6" t="e">
        <f t="shared" si="11"/>
        <v>#VALUE!</v>
      </c>
      <c r="N165" s="6" t="e">
        <f t="shared" si="12"/>
        <v>#VALUE!</v>
      </c>
      <c r="O165" s="6" t="e">
        <f t="shared" si="13"/>
        <v>#VALUE!</v>
      </c>
      <c r="P165" s="6" t="e">
        <f t="shared" si="14"/>
        <v>#VALUE!</v>
      </c>
    </row>
    <row r="166" spans="1:16" collapsed="1">
      <c r="A166" s="1">
        <v>97800000</v>
      </c>
      <c r="B166" s="4">
        <v>2693.154</v>
      </c>
      <c r="C166" s="3" t="s">
        <v>1</v>
      </c>
      <c r="D166" s="3" t="s">
        <v>1</v>
      </c>
      <c r="E166" s="3" t="s">
        <v>1</v>
      </c>
      <c r="F166" s="3" t="s">
        <v>1</v>
      </c>
      <c r="G166" s="4">
        <v>2198.3910000000001</v>
      </c>
      <c r="H166" s="4">
        <v>2148.8939999999998</v>
      </c>
      <c r="L166" s="6">
        <f t="shared" si="10"/>
        <v>522.75233608815824</v>
      </c>
      <c r="M166" s="6" t="e">
        <f t="shared" si="11"/>
        <v>#VALUE!</v>
      </c>
      <c r="N166" s="6" t="e">
        <f t="shared" si="12"/>
        <v>#VALUE!</v>
      </c>
      <c r="O166" s="6" t="e">
        <f t="shared" si="13"/>
        <v>#VALUE!</v>
      </c>
      <c r="P166" s="6" t="e">
        <f t="shared" si="14"/>
        <v>#VALUE!</v>
      </c>
    </row>
    <row r="167" spans="1:16" collapsed="1">
      <c r="A167" s="1">
        <v>98400000</v>
      </c>
      <c r="B167" s="4">
        <v>2675.788</v>
      </c>
      <c r="C167" s="3" t="s">
        <v>1</v>
      </c>
      <c r="D167" s="3" t="s">
        <v>1</v>
      </c>
      <c r="E167" s="3" t="s">
        <v>1</v>
      </c>
      <c r="F167" s="3" t="s">
        <v>1</v>
      </c>
      <c r="G167" s="4">
        <v>2192.9380000000001</v>
      </c>
      <c r="H167" s="4">
        <v>2152.2269999999999</v>
      </c>
      <c r="L167" s="6">
        <f t="shared" si="10"/>
        <v>505.38633608815826</v>
      </c>
      <c r="M167" s="6" t="e">
        <f t="shared" si="11"/>
        <v>#VALUE!</v>
      </c>
      <c r="N167" s="6" t="e">
        <f t="shared" si="12"/>
        <v>#VALUE!</v>
      </c>
      <c r="O167" s="6" t="e">
        <f t="shared" si="13"/>
        <v>#VALUE!</v>
      </c>
      <c r="P167" s="6" t="e">
        <f t="shared" si="14"/>
        <v>#VALUE!</v>
      </c>
    </row>
    <row r="168" spans="1:16" collapsed="1">
      <c r="A168" s="1">
        <v>99000000</v>
      </c>
      <c r="B168" s="4">
        <v>2633.768</v>
      </c>
      <c r="C168" s="3" t="s">
        <v>1</v>
      </c>
      <c r="D168" s="3" t="s">
        <v>1</v>
      </c>
      <c r="E168" s="3" t="s">
        <v>1</v>
      </c>
      <c r="F168" s="3" t="s">
        <v>1</v>
      </c>
      <c r="G168" s="4">
        <v>2198.297</v>
      </c>
      <c r="H168" s="4">
        <v>2150.1970000000001</v>
      </c>
      <c r="L168" s="6">
        <f t="shared" si="10"/>
        <v>463.36633608815828</v>
      </c>
      <c r="M168" s="6" t="e">
        <f t="shared" si="11"/>
        <v>#VALUE!</v>
      </c>
      <c r="N168" s="6" t="e">
        <f t="shared" si="12"/>
        <v>#VALUE!</v>
      </c>
      <c r="O168" s="6" t="e">
        <f t="shared" si="13"/>
        <v>#VALUE!</v>
      </c>
      <c r="P168" s="6" t="e">
        <f t="shared" si="14"/>
        <v>#VALUE!</v>
      </c>
    </row>
    <row r="169" spans="1:16" collapsed="1">
      <c r="A169" s="1">
        <v>99600000</v>
      </c>
      <c r="B169" s="4">
        <v>2534.5230000000001</v>
      </c>
      <c r="C169" s="3" t="s">
        <v>1</v>
      </c>
      <c r="D169" s="3" t="s">
        <v>1</v>
      </c>
      <c r="E169" s="3" t="s">
        <v>1</v>
      </c>
      <c r="F169" s="3" t="s">
        <v>1</v>
      </c>
      <c r="G169" s="4">
        <v>2184.5619999999999</v>
      </c>
      <c r="H169" s="4">
        <v>2153.3939999999998</v>
      </c>
      <c r="L169" s="6">
        <f t="shared" si="10"/>
        <v>364.12133608815839</v>
      </c>
      <c r="M169" s="6" t="e">
        <f t="shared" si="11"/>
        <v>#VALUE!</v>
      </c>
      <c r="N169" s="6" t="e">
        <f t="shared" si="12"/>
        <v>#VALUE!</v>
      </c>
      <c r="O169" s="6" t="e">
        <f t="shared" si="13"/>
        <v>#VALUE!</v>
      </c>
      <c r="P169" s="6" t="e">
        <f t="shared" si="14"/>
        <v>#VALUE!</v>
      </c>
    </row>
    <row r="170" spans="1:16" collapsed="1">
      <c r="A170" s="1">
        <v>100200000</v>
      </c>
      <c r="B170" s="4">
        <v>2393.9540000000002</v>
      </c>
      <c r="C170" s="3" t="s">
        <v>1</v>
      </c>
      <c r="D170" s="3" t="s">
        <v>1</v>
      </c>
      <c r="E170" s="3" t="s">
        <v>1</v>
      </c>
      <c r="F170" s="3" t="s">
        <v>1</v>
      </c>
      <c r="G170" s="4">
        <v>2204</v>
      </c>
      <c r="H170" s="4">
        <v>2140.2269999999999</v>
      </c>
      <c r="L170" s="6">
        <f t="shared" si="10"/>
        <v>223.55233608815843</v>
      </c>
      <c r="M170" s="6" t="e">
        <f t="shared" si="11"/>
        <v>#VALUE!</v>
      </c>
      <c r="N170" s="6" t="e">
        <f t="shared" si="12"/>
        <v>#VALUE!</v>
      </c>
      <c r="O170" s="6" t="e">
        <f t="shared" si="13"/>
        <v>#VALUE!</v>
      </c>
      <c r="P170" s="6" t="e">
        <f t="shared" si="14"/>
        <v>#VALUE!</v>
      </c>
    </row>
    <row r="171" spans="1:16" collapsed="1">
      <c r="A171" s="1">
        <v>100800000</v>
      </c>
      <c r="B171" s="4">
        <v>2484.924</v>
      </c>
      <c r="C171" s="3" t="s">
        <v>1</v>
      </c>
      <c r="D171" s="3" t="s">
        <v>1</v>
      </c>
      <c r="E171" s="3" t="s">
        <v>1</v>
      </c>
      <c r="F171" s="3" t="s">
        <v>1</v>
      </c>
      <c r="G171" s="4">
        <v>2205.375</v>
      </c>
      <c r="H171" s="4">
        <v>2152.3180000000002</v>
      </c>
      <c r="L171" s="6">
        <f t="shared" si="10"/>
        <v>314.52233608815823</v>
      </c>
      <c r="M171" s="6" t="e">
        <f t="shared" si="11"/>
        <v>#VALUE!</v>
      </c>
      <c r="N171" s="6" t="e">
        <f t="shared" si="12"/>
        <v>#VALUE!</v>
      </c>
      <c r="O171" s="6" t="e">
        <f t="shared" si="13"/>
        <v>#VALUE!</v>
      </c>
      <c r="P171" s="6" t="e">
        <f t="shared" si="14"/>
        <v>#VALUE!</v>
      </c>
    </row>
    <row r="172" spans="1:16" collapsed="1">
      <c r="A172" s="1">
        <v>101400000</v>
      </c>
      <c r="B172" s="4">
        <v>2532.0450000000001</v>
      </c>
      <c r="C172" s="3" t="s">
        <v>1</v>
      </c>
      <c r="D172" s="3" t="s">
        <v>1</v>
      </c>
      <c r="E172" s="3" t="s">
        <v>1</v>
      </c>
      <c r="F172" s="3" t="s">
        <v>1</v>
      </c>
      <c r="G172" s="4">
        <v>2174.1410000000001</v>
      </c>
      <c r="H172" s="4">
        <v>2131.212</v>
      </c>
      <c r="L172" s="6">
        <f t="shared" si="10"/>
        <v>361.64333608815832</v>
      </c>
      <c r="M172" s="6" t="e">
        <f t="shared" si="11"/>
        <v>#VALUE!</v>
      </c>
      <c r="N172" s="6" t="e">
        <f t="shared" si="12"/>
        <v>#VALUE!</v>
      </c>
      <c r="O172" s="6" t="e">
        <f t="shared" si="13"/>
        <v>#VALUE!</v>
      </c>
      <c r="P172" s="6" t="e">
        <f t="shared" si="14"/>
        <v>#VALUE!</v>
      </c>
    </row>
    <row r="173" spans="1:16" collapsed="1">
      <c r="A173" s="1">
        <v>102000000</v>
      </c>
      <c r="B173" s="4">
        <v>2528.7579999999998</v>
      </c>
      <c r="C173" s="3" t="s">
        <v>1</v>
      </c>
      <c r="D173" s="3" t="s">
        <v>1</v>
      </c>
      <c r="E173" s="3" t="s">
        <v>1</v>
      </c>
      <c r="F173" s="3" t="s">
        <v>1</v>
      </c>
      <c r="G173" s="4">
        <v>2203.8910000000001</v>
      </c>
      <c r="H173" s="4">
        <v>2136.8029999999999</v>
      </c>
      <c r="L173" s="6">
        <f t="shared" si="10"/>
        <v>358.35633608815806</v>
      </c>
      <c r="M173" s="6" t="e">
        <f t="shared" si="11"/>
        <v>#VALUE!</v>
      </c>
      <c r="N173" s="6" t="e">
        <f t="shared" si="12"/>
        <v>#VALUE!</v>
      </c>
      <c r="O173" s="6" t="e">
        <f t="shared" si="13"/>
        <v>#VALUE!</v>
      </c>
      <c r="P173" s="6" t="e">
        <f t="shared" si="14"/>
        <v>#VALUE!</v>
      </c>
    </row>
    <row r="174" spans="1:16" collapsed="1">
      <c r="A174" s="1">
        <v>102600000</v>
      </c>
      <c r="B174" s="4">
        <v>2517.7730000000001</v>
      </c>
      <c r="C174" s="3" t="s">
        <v>1</v>
      </c>
      <c r="D174" s="3" t="s">
        <v>1</v>
      </c>
      <c r="E174" s="3" t="s">
        <v>1</v>
      </c>
      <c r="F174" s="3" t="s">
        <v>1</v>
      </c>
      <c r="G174" s="4">
        <v>2231.875</v>
      </c>
      <c r="H174" s="4">
        <v>2138.924</v>
      </c>
      <c r="L174" s="6">
        <f t="shared" si="10"/>
        <v>347.37133608815839</v>
      </c>
      <c r="M174" s="6" t="e">
        <f t="shared" si="11"/>
        <v>#VALUE!</v>
      </c>
      <c r="N174" s="6" t="e">
        <f t="shared" si="12"/>
        <v>#VALUE!</v>
      </c>
      <c r="O174" s="6" t="e">
        <f t="shared" si="13"/>
        <v>#VALUE!</v>
      </c>
      <c r="P174" s="6" t="e">
        <f t="shared" si="14"/>
        <v>#VALUE!</v>
      </c>
    </row>
    <row r="175" spans="1:16" collapsed="1">
      <c r="A175" s="1">
        <v>103200000</v>
      </c>
      <c r="B175" s="4">
        <v>2499.9699999999998</v>
      </c>
      <c r="C175" s="3" t="s">
        <v>1</v>
      </c>
      <c r="D175" s="3" t="s">
        <v>1</v>
      </c>
      <c r="E175" s="3" t="s">
        <v>1</v>
      </c>
      <c r="F175" s="3" t="s">
        <v>1</v>
      </c>
      <c r="G175" s="4">
        <v>2236.297</v>
      </c>
      <c r="H175" s="4">
        <v>2156.8789999999999</v>
      </c>
      <c r="L175" s="6">
        <f t="shared" si="10"/>
        <v>329.56833608815805</v>
      </c>
      <c r="M175" s="6" t="e">
        <f t="shared" si="11"/>
        <v>#VALUE!</v>
      </c>
      <c r="N175" s="6" t="e">
        <f t="shared" si="12"/>
        <v>#VALUE!</v>
      </c>
      <c r="O175" s="6" t="e">
        <f t="shared" si="13"/>
        <v>#VALUE!</v>
      </c>
      <c r="P175" s="6" t="e">
        <f t="shared" si="14"/>
        <v>#VALUE!</v>
      </c>
    </row>
    <row r="176" spans="1:16" collapsed="1">
      <c r="A176" s="1">
        <v>103800000</v>
      </c>
      <c r="B176" s="4">
        <v>2452.5230000000001</v>
      </c>
      <c r="C176" s="3" t="s">
        <v>1</v>
      </c>
      <c r="D176" s="3" t="s">
        <v>1</v>
      </c>
      <c r="E176" s="3" t="s">
        <v>1</v>
      </c>
      <c r="F176" s="3" t="s">
        <v>1</v>
      </c>
      <c r="G176" s="4">
        <v>2227.953</v>
      </c>
      <c r="H176" s="4">
        <v>2133.3939999999998</v>
      </c>
      <c r="L176" s="6">
        <f t="shared" si="10"/>
        <v>282.12133608815839</v>
      </c>
      <c r="M176" s="6" t="e">
        <f t="shared" si="11"/>
        <v>#VALUE!</v>
      </c>
      <c r="N176" s="6" t="e">
        <f t="shared" si="12"/>
        <v>#VALUE!</v>
      </c>
      <c r="O176" s="6" t="e">
        <f t="shared" si="13"/>
        <v>#VALUE!</v>
      </c>
      <c r="P176" s="6" t="e">
        <f t="shared" si="14"/>
        <v>#VALUE!</v>
      </c>
    </row>
    <row r="177" spans="1:16" collapsed="1">
      <c r="A177" s="1">
        <v>104400000</v>
      </c>
      <c r="B177" s="4">
        <v>2491.703</v>
      </c>
      <c r="C177" s="3" t="s">
        <v>1</v>
      </c>
      <c r="D177" s="3" t="s">
        <v>1</v>
      </c>
      <c r="E177" s="3" t="s">
        <v>1</v>
      </c>
      <c r="F177" s="3" t="s">
        <v>1</v>
      </c>
      <c r="G177" s="4">
        <v>2209.3119999999999</v>
      </c>
      <c r="H177" s="4">
        <v>2123.8789999999999</v>
      </c>
      <c r="L177" s="6">
        <f t="shared" si="10"/>
        <v>321.30133608815822</v>
      </c>
      <c r="M177" s="6" t="e">
        <f t="shared" si="11"/>
        <v>#VALUE!</v>
      </c>
      <c r="N177" s="6" t="e">
        <f t="shared" si="12"/>
        <v>#VALUE!</v>
      </c>
      <c r="O177" s="6" t="e">
        <f t="shared" si="13"/>
        <v>#VALUE!</v>
      </c>
      <c r="P177" s="6" t="e">
        <f t="shared" si="14"/>
        <v>#VALUE!</v>
      </c>
    </row>
    <row r="178" spans="1:16" collapsed="1">
      <c r="A178" s="1">
        <v>105000000</v>
      </c>
      <c r="B178" s="4">
        <v>2399.6149999999998</v>
      </c>
      <c r="C178" s="3" t="s">
        <v>1</v>
      </c>
      <c r="D178" s="3" t="s">
        <v>1</v>
      </c>
      <c r="E178" s="3" t="s">
        <v>1</v>
      </c>
      <c r="F178" s="3" t="s">
        <v>1</v>
      </c>
      <c r="G178" s="4">
        <v>2192.3589999999999</v>
      </c>
      <c r="H178" s="4">
        <v>2158.0610000000001</v>
      </c>
      <c r="L178" s="6">
        <f t="shared" si="10"/>
        <v>229.21333608815803</v>
      </c>
      <c r="M178" s="6" t="e">
        <f t="shared" si="11"/>
        <v>#VALUE!</v>
      </c>
      <c r="N178" s="6" t="e">
        <f t="shared" si="12"/>
        <v>#VALUE!</v>
      </c>
      <c r="O178" s="6" t="e">
        <f t="shared" si="13"/>
        <v>#VALUE!</v>
      </c>
      <c r="P178" s="6" t="e">
        <f t="shared" si="14"/>
        <v>#VALUE!</v>
      </c>
    </row>
    <row r="179" spans="1:16" collapsed="1">
      <c r="A179" s="1">
        <v>105600000</v>
      </c>
      <c r="B179" s="4">
        <v>2369.123</v>
      </c>
      <c r="C179" s="3" t="s">
        <v>1</v>
      </c>
      <c r="D179" s="3" t="s">
        <v>1</v>
      </c>
      <c r="E179" s="3" t="s">
        <v>1</v>
      </c>
      <c r="F179" s="3" t="s">
        <v>1</v>
      </c>
      <c r="G179" s="4">
        <v>2219.8119999999999</v>
      </c>
      <c r="H179" s="4">
        <v>2122.924</v>
      </c>
      <c r="L179" s="6">
        <f t="shared" si="10"/>
        <v>198.7213360881583</v>
      </c>
      <c r="M179" s="6" t="e">
        <f t="shared" si="11"/>
        <v>#VALUE!</v>
      </c>
      <c r="N179" s="6" t="e">
        <f t="shared" si="12"/>
        <v>#VALUE!</v>
      </c>
      <c r="O179" s="6" t="e">
        <f t="shared" si="13"/>
        <v>#VALUE!</v>
      </c>
      <c r="P179" s="6" t="e">
        <f t="shared" si="14"/>
        <v>#VALUE!</v>
      </c>
    </row>
    <row r="180" spans="1:16" collapsed="1">
      <c r="A180" s="1">
        <v>106200000</v>
      </c>
      <c r="B180" s="4">
        <v>2313.8939999999998</v>
      </c>
      <c r="C180" s="3" t="s">
        <v>1</v>
      </c>
      <c r="D180" s="3" t="s">
        <v>1</v>
      </c>
      <c r="E180" s="3" t="s">
        <v>1</v>
      </c>
      <c r="F180" s="3" t="s">
        <v>1</v>
      </c>
      <c r="G180" s="4">
        <v>2207.2339999999999</v>
      </c>
      <c r="H180" s="4">
        <v>2146.7269999999999</v>
      </c>
      <c r="L180" s="6">
        <f t="shared" si="10"/>
        <v>143.49233608815803</v>
      </c>
      <c r="M180" s="6" t="e">
        <f t="shared" si="11"/>
        <v>#VALUE!</v>
      </c>
      <c r="N180" s="6" t="e">
        <f t="shared" si="12"/>
        <v>#VALUE!</v>
      </c>
      <c r="O180" s="6" t="e">
        <f t="shared" si="13"/>
        <v>#VALUE!</v>
      </c>
      <c r="P180" s="6" t="e">
        <f t="shared" si="14"/>
        <v>#VALUE!</v>
      </c>
    </row>
    <row r="181" spans="1:16" collapsed="1">
      <c r="A181" s="1">
        <v>106800000</v>
      </c>
      <c r="B181" s="4">
        <v>2332.1080000000002</v>
      </c>
      <c r="C181" s="3" t="s">
        <v>1</v>
      </c>
      <c r="D181" s="3" t="s">
        <v>1</v>
      </c>
      <c r="E181" s="3" t="s">
        <v>1</v>
      </c>
      <c r="F181" s="3" t="s">
        <v>1</v>
      </c>
      <c r="G181" s="4">
        <v>2179.5309999999999</v>
      </c>
      <c r="H181" s="4">
        <v>2142.924</v>
      </c>
      <c r="L181" s="6">
        <f t="shared" si="10"/>
        <v>161.70633608815842</v>
      </c>
      <c r="M181" s="6" t="e">
        <f t="shared" si="11"/>
        <v>#VALUE!</v>
      </c>
      <c r="N181" s="6" t="e">
        <f t="shared" si="12"/>
        <v>#VALUE!</v>
      </c>
      <c r="O181" s="6" t="e">
        <f t="shared" si="13"/>
        <v>#VALUE!</v>
      </c>
      <c r="P181" s="6" t="e">
        <f t="shared" si="14"/>
        <v>#VALUE!</v>
      </c>
    </row>
    <row r="182" spans="1:16" collapsed="1">
      <c r="A182" s="1">
        <v>107400000</v>
      </c>
      <c r="B182" s="4">
        <v>2319.1379999999999</v>
      </c>
      <c r="C182" s="3" t="s">
        <v>1</v>
      </c>
      <c r="D182" s="3" t="s">
        <v>1</v>
      </c>
      <c r="E182" s="3" t="s">
        <v>1</v>
      </c>
      <c r="F182" s="3" t="s">
        <v>1</v>
      </c>
      <c r="G182" s="4">
        <v>2171.3119999999999</v>
      </c>
      <c r="H182" s="4">
        <v>2162.288</v>
      </c>
      <c r="L182" s="6">
        <f t="shared" si="10"/>
        <v>148.73633608815817</v>
      </c>
      <c r="M182" s="6" t="e">
        <f t="shared" si="11"/>
        <v>#VALUE!</v>
      </c>
      <c r="N182" s="6" t="e">
        <f t="shared" si="12"/>
        <v>#VALUE!</v>
      </c>
      <c r="O182" s="6" t="e">
        <f t="shared" si="13"/>
        <v>#VALUE!</v>
      </c>
      <c r="P182" s="6" t="e">
        <f t="shared" si="14"/>
        <v>#VALUE!</v>
      </c>
    </row>
    <row r="183" spans="1:16" collapsed="1">
      <c r="A183" s="1">
        <v>108000000</v>
      </c>
      <c r="B183" s="4">
        <v>2358.3380000000002</v>
      </c>
      <c r="C183" s="3" t="s">
        <v>1</v>
      </c>
      <c r="D183" s="3" t="s">
        <v>1</v>
      </c>
      <c r="E183" s="3" t="s">
        <v>1</v>
      </c>
      <c r="F183" s="3" t="s">
        <v>1</v>
      </c>
      <c r="G183" s="4">
        <v>2180.3910000000001</v>
      </c>
      <c r="H183" s="4">
        <v>2109.4090000000001</v>
      </c>
      <c r="L183" s="6">
        <f t="shared" si="10"/>
        <v>187.93633608815844</v>
      </c>
      <c r="M183" s="6" t="e">
        <f t="shared" si="11"/>
        <v>#VALUE!</v>
      </c>
      <c r="N183" s="6" t="e">
        <f t="shared" si="12"/>
        <v>#VALUE!</v>
      </c>
      <c r="O183" s="6" t="e">
        <f t="shared" si="13"/>
        <v>#VALUE!</v>
      </c>
      <c r="P183" s="6" t="e">
        <f t="shared" si="14"/>
        <v>#VALUE!</v>
      </c>
    </row>
    <row r="184" spans="1:16" collapsed="1">
      <c r="A184" s="1">
        <v>108600000</v>
      </c>
      <c r="B184" s="4">
        <v>2255.723</v>
      </c>
      <c r="C184" s="3" t="s">
        <v>1</v>
      </c>
      <c r="D184" s="3" t="s">
        <v>1</v>
      </c>
      <c r="E184" s="3" t="s">
        <v>1</v>
      </c>
      <c r="F184" s="3" t="s">
        <v>1</v>
      </c>
      <c r="G184" s="4">
        <v>2171.422</v>
      </c>
      <c r="H184" s="4">
        <v>2122.0300000000002</v>
      </c>
      <c r="L184" s="6">
        <f t="shared" si="10"/>
        <v>85.321336088158205</v>
      </c>
      <c r="M184" s="6" t="e">
        <f t="shared" si="11"/>
        <v>#VALUE!</v>
      </c>
      <c r="N184" s="6" t="e">
        <f t="shared" si="12"/>
        <v>#VALUE!</v>
      </c>
      <c r="O184" s="6" t="e">
        <f t="shared" si="13"/>
        <v>#VALUE!</v>
      </c>
      <c r="P184" s="6" t="e">
        <f t="shared" si="14"/>
        <v>#VALUE!</v>
      </c>
    </row>
    <row r="185" spans="1:16" collapsed="1">
      <c r="A185" s="1">
        <v>109200000</v>
      </c>
      <c r="B185" s="4">
        <v>2220.547</v>
      </c>
      <c r="C185" s="3" t="s">
        <v>1</v>
      </c>
      <c r="D185" s="3" t="s">
        <v>1</v>
      </c>
      <c r="E185" s="3" t="s">
        <v>1</v>
      </c>
      <c r="F185" s="3" t="s">
        <v>1</v>
      </c>
      <c r="G185" s="4">
        <v>2190.2809999999999</v>
      </c>
      <c r="H185" s="4">
        <v>2140.3939999999998</v>
      </c>
      <c r="L185" s="6">
        <f t="shared" si="10"/>
        <v>50.145336088158274</v>
      </c>
      <c r="M185" s="6" t="e">
        <f t="shared" si="11"/>
        <v>#VALUE!</v>
      </c>
      <c r="N185" s="6" t="e">
        <f t="shared" si="12"/>
        <v>#VALUE!</v>
      </c>
      <c r="O185" s="6" t="e">
        <f t="shared" si="13"/>
        <v>#VALUE!</v>
      </c>
      <c r="P185" s="6" t="e">
        <f t="shared" si="14"/>
        <v>#VALUE!</v>
      </c>
    </row>
    <row r="186" spans="1:16" collapsed="1">
      <c r="A186" s="1">
        <v>109800000</v>
      </c>
      <c r="B186" s="4">
        <v>2254.7539999999999</v>
      </c>
      <c r="C186" s="3" t="s">
        <v>1</v>
      </c>
      <c r="D186" s="3" t="s">
        <v>1</v>
      </c>
      <c r="E186" s="3" t="s">
        <v>1</v>
      </c>
      <c r="F186" s="3" t="s">
        <v>1</v>
      </c>
      <c r="G186" s="4">
        <v>2178.9690000000001</v>
      </c>
      <c r="H186" s="4">
        <v>2188.0149999999999</v>
      </c>
      <c r="L186" s="6">
        <f t="shared" si="10"/>
        <v>84.352336088158154</v>
      </c>
      <c r="M186" s="6" t="e">
        <f t="shared" si="11"/>
        <v>#VALUE!</v>
      </c>
      <c r="N186" s="6" t="e">
        <f t="shared" si="12"/>
        <v>#VALUE!</v>
      </c>
      <c r="O186" s="6" t="e">
        <f t="shared" si="13"/>
        <v>#VALUE!</v>
      </c>
      <c r="P186" s="6" t="e">
        <f t="shared" si="14"/>
        <v>#VALUE!</v>
      </c>
    </row>
    <row r="187" spans="1:16" collapsed="1">
      <c r="A187" s="1">
        <v>110400000</v>
      </c>
      <c r="B187" s="4">
        <v>2267.8939999999998</v>
      </c>
      <c r="C187" s="3" t="s">
        <v>1</v>
      </c>
      <c r="D187" s="3" t="s">
        <v>1</v>
      </c>
      <c r="E187" s="3" t="s">
        <v>1</v>
      </c>
      <c r="F187" s="3" t="s">
        <v>1</v>
      </c>
      <c r="G187" s="4">
        <v>2193.8440000000001</v>
      </c>
      <c r="H187" s="4">
        <v>2139.0149999999999</v>
      </c>
      <c r="L187" s="6">
        <f t="shared" si="10"/>
        <v>97.492336088158027</v>
      </c>
      <c r="M187" s="6" t="e">
        <f t="shared" si="11"/>
        <v>#VALUE!</v>
      </c>
      <c r="N187" s="6" t="e">
        <f t="shared" si="12"/>
        <v>#VALUE!</v>
      </c>
      <c r="O187" s="6" t="e">
        <f t="shared" si="13"/>
        <v>#VALUE!</v>
      </c>
      <c r="P187" s="6" t="e">
        <f t="shared" si="14"/>
        <v>#VALUE!</v>
      </c>
    </row>
    <row r="188" spans="1:16" collapsed="1">
      <c r="A188" s="1">
        <v>111000000</v>
      </c>
      <c r="B188" s="4">
        <v>2313.4090000000001</v>
      </c>
      <c r="C188" s="3" t="s">
        <v>1</v>
      </c>
      <c r="D188" s="3" t="s">
        <v>1</v>
      </c>
      <c r="E188" s="3" t="s">
        <v>1</v>
      </c>
      <c r="F188" s="3" t="s">
        <v>1</v>
      </c>
      <c r="G188" s="4">
        <v>2160.8440000000001</v>
      </c>
      <c r="H188" s="4">
        <v>2160.2269999999999</v>
      </c>
      <c r="L188" s="6">
        <f t="shared" si="10"/>
        <v>143.00733608815835</v>
      </c>
      <c r="M188" s="6" t="e">
        <f t="shared" si="11"/>
        <v>#VALUE!</v>
      </c>
      <c r="N188" s="6" t="e">
        <f t="shared" si="12"/>
        <v>#VALUE!</v>
      </c>
      <c r="O188" s="6" t="e">
        <f t="shared" si="13"/>
        <v>#VALUE!</v>
      </c>
      <c r="P188" s="6" t="e">
        <f t="shared" si="14"/>
        <v>#VALUE!</v>
      </c>
    </row>
    <row r="189" spans="1:16" collapsed="1">
      <c r="A189" s="1">
        <v>111600000</v>
      </c>
      <c r="B189" s="4">
        <v>2362.8589999999999</v>
      </c>
      <c r="C189" s="3" t="s">
        <v>1</v>
      </c>
      <c r="D189" s="3" t="s">
        <v>1</v>
      </c>
      <c r="E189" s="3" t="s">
        <v>1</v>
      </c>
      <c r="F189" s="3" t="s">
        <v>1</v>
      </c>
      <c r="G189" s="4">
        <v>2227.203</v>
      </c>
      <c r="H189" s="4">
        <v>2168.1669999999999</v>
      </c>
      <c r="L189" s="6">
        <f t="shared" si="10"/>
        <v>192.45733608815817</v>
      </c>
      <c r="M189" s="6" t="e">
        <f t="shared" si="11"/>
        <v>#VALUE!</v>
      </c>
      <c r="N189" s="6" t="e">
        <f t="shared" si="12"/>
        <v>#VALUE!</v>
      </c>
      <c r="O189" s="6" t="e">
        <f t="shared" si="13"/>
        <v>#VALUE!</v>
      </c>
      <c r="P189" s="6" t="e">
        <f t="shared" si="14"/>
        <v>#VALUE!</v>
      </c>
    </row>
    <row r="190" spans="1:16" collapsed="1">
      <c r="A190" s="1">
        <v>112200000</v>
      </c>
      <c r="B190" s="4">
        <v>2387.2919999999999</v>
      </c>
      <c r="C190" s="3" t="s">
        <v>1</v>
      </c>
      <c r="D190" s="3" t="s">
        <v>1</v>
      </c>
      <c r="E190" s="3" t="s">
        <v>1</v>
      </c>
      <c r="F190" s="3" t="s">
        <v>1</v>
      </c>
      <c r="G190" s="4">
        <v>2211.4059999999999</v>
      </c>
      <c r="H190" s="4">
        <v>2144.2730000000001</v>
      </c>
      <c r="L190" s="6">
        <f t="shared" si="10"/>
        <v>216.89033608815816</v>
      </c>
      <c r="M190" s="6" t="e">
        <f t="shared" si="11"/>
        <v>#VALUE!</v>
      </c>
      <c r="N190" s="6" t="e">
        <f t="shared" si="12"/>
        <v>#VALUE!</v>
      </c>
      <c r="O190" s="6" t="e">
        <f t="shared" si="13"/>
        <v>#VALUE!</v>
      </c>
      <c r="P190" s="6" t="e">
        <f t="shared" si="14"/>
        <v>#VALUE!</v>
      </c>
    </row>
    <row r="191" spans="1:16" collapsed="1">
      <c r="A191" s="1">
        <v>112800000</v>
      </c>
      <c r="B191" s="4">
        <v>2487.261</v>
      </c>
      <c r="C191" s="3" t="s">
        <v>1</v>
      </c>
      <c r="D191" s="3" t="s">
        <v>1</v>
      </c>
      <c r="E191" s="3" t="s">
        <v>1</v>
      </c>
      <c r="F191" s="3" t="s">
        <v>1</v>
      </c>
      <c r="G191" s="4">
        <v>2217.3119999999999</v>
      </c>
      <c r="H191" s="4">
        <v>2118.0149999999999</v>
      </c>
      <c r="L191" s="6">
        <f t="shared" si="10"/>
        <v>316.85933608815822</v>
      </c>
      <c r="M191" s="6" t="e">
        <f t="shared" si="11"/>
        <v>#VALUE!</v>
      </c>
      <c r="N191" s="6" t="e">
        <f t="shared" si="12"/>
        <v>#VALUE!</v>
      </c>
      <c r="O191" s="6" t="e">
        <f t="shared" si="13"/>
        <v>#VALUE!</v>
      </c>
      <c r="P191" s="6" t="e">
        <f t="shared" si="14"/>
        <v>#VALUE!</v>
      </c>
    </row>
    <row r="192" spans="1:16" collapsed="1">
      <c r="A192" s="1">
        <v>113400000</v>
      </c>
      <c r="B192" s="4">
        <v>2431.0300000000002</v>
      </c>
      <c r="C192" s="3" t="s">
        <v>1</v>
      </c>
      <c r="D192" s="3" t="s">
        <v>1</v>
      </c>
      <c r="E192" s="3" t="s">
        <v>1</v>
      </c>
      <c r="F192" s="3" t="s">
        <v>1</v>
      </c>
      <c r="G192" s="4">
        <v>2185.9839999999999</v>
      </c>
      <c r="H192" s="4">
        <v>2158.5450000000001</v>
      </c>
      <c r="L192" s="6">
        <f t="shared" si="10"/>
        <v>260.62833608815845</v>
      </c>
      <c r="M192" s="6" t="e">
        <f t="shared" si="11"/>
        <v>#VALUE!</v>
      </c>
      <c r="N192" s="6" t="e">
        <f t="shared" si="12"/>
        <v>#VALUE!</v>
      </c>
      <c r="O192" s="6" t="e">
        <f t="shared" si="13"/>
        <v>#VALUE!</v>
      </c>
      <c r="P192" s="6" t="e">
        <f t="shared" si="14"/>
        <v>#VALUE!</v>
      </c>
    </row>
    <row r="193" spans="1:16" collapsed="1">
      <c r="A193" s="1">
        <v>114000000</v>
      </c>
      <c r="B193" s="4">
        <v>2397.5540000000001</v>
      </c>
      <c r="C193" s="3" t="s">
        <v>1</v>
      </c>
      <c r="D193" s="3" t="s">
        <v>1</v>
      </c>
      <c r="E193" s="3" t="s">
        <v>1</v>
      </c>
      <c r="F193" s="3" t="s">
        <v>1</v>
      </c>
      <c r="G193" s="4">
        <v>2249.4609999999998</v>
      </c>
      <c r="H193" s="4">
        <v>2186.4549999999999</v>
      </c>
      <c r="L193" s="6">
        <f t="shared" si="10"/>
        <v>227.15233608815834</v>
      </c>
      <c r="M193" s="6" t="e">
        <f t="shared" si="11"/>
        <v>#VALUE!</v>
      </c>
      <c r="N193" s="6" t="e">
        <f t="shared" si="12"/>
        <v>#VALUE!</v>
      </c>
      <c r="O193" s="6" t="e">
        <f t="shared" si="13"/>
        <v>#VALUE!</v>
      </c>
      <c r="P193" s="6" t="e">
        <f t="shared" si="14"/>
        <v>#VALUE!</v>
      </c>
    </row>
    <row r="194" spans="1:16" collapsed="1">
      <c r="A194" s="1">
        <v>114600000</v>
      </c>
      <c r="B194" s="4">
        <v>2376.5079999999998</v>
      </c>
      <c r="C194" s="3" t="s">
        <v>1</v>
      </c>
      <c r="D194" s="3" t="s">
        <v>1</v>
      </c>
      <c r="E194" s="3" t="s">
        <v>1</v>
      </c>
      <c r="F194" s="3" t="s">
        <v>1</v>
      </c>
      <c r="G194" s="4">
        <v>2222.924</v>
      </c>
      <c r="H194" s="4">
        <v>2143.6970000000001</v>
      </c>
      <c r="L194" s="6">
        <f t="shared" si="10"/>
        <v>206.10633608815806</v>
      </c>
      <c r="M194" s="6" t="e">
        <f t="shared" si="11"/>
        <v>#VALUE!</v>
      </c>
      <c r="N194" s="6" t="e">
        <f t="shared" si="12"/>
        <v>#VALUE!</v>
      </c>
      <c r="O194" s="6" t="e">
        <f t="shared" si="13"/>
        <v>#VALUE!</v>
      </c>
      <c r="P194" s="6" t="e">
        <f t="shared" si="14"/>
        <v>#VALUE!</v>
      </c>
    </row>
    <row r="195" spans="1:16" collapsed="1">
      <c r="A195" s="1">
        <v>115200000</v>
      </c>
      <c r="B195" s="4">
        <v>2347.3539999999998</v>
      </c>
      <c r="C195" s="3" t="s">
        <v>1</v>
      </c>
      <c r="D195" s="3" t="s">
        <v>1</v>
      </c>
      <c r="E195" s="3" t="s">
        <v>1</v>
      </c>
      <c r="F195" s="3" t="s">
        <v>1</v>
      </c>
      <c r="G195" s="4">
        <v>2147.3789999999999</v>
      </c>
      <c r="H195" s="4">
        <v>2147.8330000000001</v>
      </c>
      <c r="L195" s="6">
        <f t="shared" si="10"/>
        <v>176.95233608815806</v>
      </c>
      <c r="M195" s="6" t="e">
        <f t="shared" si="11"/>
        <v>#VALUE!</v>
      </c>
      <c r="N195" s="6" t="e">
        <f t="shared" si="12"/>
        <v>#VALUE!</v>
      </c>
      <c r="O195" s="6" t="e">
        <f t="shared" si="13"/>
        <v>#VALUE!</v>
      </c>
      <c r="P195" s="6" t="e">
        <f t="shared" si="14"/>
        <v>#VALUE!</v>
      </c>
    </row>
    <row r="196" spans="1:16" collapsed="1">
      <c r="A196" s="1">
        <v>115800000</v>
      </c>
      <c r="B196" s="4">
        <v>2316.5540000000001</v>
      </c>
      <c r="C196" s="3" t="s">
        <v>1</v>
      </c>
      <c r="D196" s="3" t="s">
        <v>1</v>
      </c>
      <c r="E196" s="3" t="s">
        <v>1</v>
      </c>
      <c r="F196" s="3" t="s">
        <v>1</v>
      </c>
      <c r="G196" s="4">
        <v>2205.0450000000001</v>
      </c>
      <c r="H196" s="4">
        <v>2132.288</v>
      </c>
      <c r="L196" s="6">
        <f t="shared" ref="L196:L259" si="15">B196-$J$3</f>
        <v>146.15233608815834</v>
      </c>
      <c r="M196" s="6" t="e">
        <f t="shared" ref="M196:M259" si="16">C196-$J$3</f>
        <v>#VALUE!</v>
      </c>
      <c r="N196" s="6" t="e">
        <f t="shared" ref="N196:N259" si="17">D196-$J$3</f>
        <v>#VALUE!</v>
      </c>
      <c r="O196" s="6" t="e">
        <f t="shared" ref="O196:O259" si="18">E196-$J$3</f>
        <v>#VALUE!</v>
      </c>
      <c r="P196" s="6" t="e">
        <f t="shared" ref="P196:P259" si="19">F196-$J$3</f>
        <v>#VALUE!</v>
      </c>
    </row>
    <row r="197" spans="1:16" collapsed="1">
      <c r="A197" s="1">
        <v>116400000</v>
      </c>
      <c r="B197" s="4">
        <v>2271.0450000000001</v>
      </c>
      <c r="C197" s="3" t="s">
        <v>1</v>
      </c>
      <c r="D197" s="3" t="s">
        <v>1</v>
      </c>
      <c r="E197" s="3" t="s">
        <v>1</v>
      </c>
      <c r="F197" s="3" t="s">
        <v>1</v>
      </c>
      <c r="G197" s="4">
        <v>2197.1060000000002</v>
      </c>
      <c r="H197" s="4">
        <v>2166.5300000000002</v>
      </c>
      <c r="L197" s="6">
        <f t="shared" si="15"/>
        <v>100.64333608815832</v>
      </c>
      <c r="M197" s="6" t="e">
        <f t="shared" si="16"/>
        <v>#VALUE!</v>
      </c>
      <c r="N197" s="6" t="e">
        <f t="shared" si="17"/>
        <v>#VALUE!</v>
      </c>
      <c r="O197" s="6" t="e">
        <f t="shared" si="18"/>
        <v>#VALUE!</v>
      </c>
      <c r="P197" s="6" t="e">
        <f t="shared" si="19"/>
        <v>#VALUE!</v>
      </c>
    </row>
    <row r="198" spans="1:16" collapsed="1">
      <c r="A198" s="1">
        <v>117000000</v>
      </c>
      <c r="B198" s="4">
        <v>2250.8510000000001</v>
      </c>
      <c r="C198" s="3" t="s">
        <v>1</v>
      </c>
      <c r="D198" s="3" t="s">
        <v>1</v>
      </c>
      <c r="E198" s="3" t="s">
        <v>1</v>
      </c>
      <c r="F198" s="3" t="s">
        <v>1</v>
      </c>
      <c r="G198" s="4">
        <v>2209.154</v>
      </c>
      <c r="H198" s="4">
        <v>2177.0300000000002</v>
      </c>
      <c r="L198" s="6">
        <f t="shared" si="15"/>
        <v>80.449336088158361</v>
      </c>
      <c r="M198" s="6" t="e">
        <f t="shared" si="16"/>
        <v>#VALUE!</v>
      </c>
      <c r="N198" s="6" t="e">
        <f t="shared" si="17"/>
        <v>#VALUE!</v>
      </c>
      <c r="O198" s="6" t="e">
        <f t="shared" si="18"/>
        <v>#VALUE!</v>
      </c>
      <c r="P198" s="6" t="e">
        <f t="shared" si="19"/>
        <v>#VALUE!</v>
      </c>
    </row>
    <row r="199" spans="1:16" collapsed="1">
      <c r="A199" s="1">
        <v>117600000</v>
      </c>
      <c r="B199" s="4">
        <v>2297.3380000000002</v>
      </c>
      <c r="C199" s="3" t="s">
        <v>1</v>
      </c>
      <c r="D199" s="3" t="s">
        <v>1</v>
      </c>
      <c r="E199" s="3" t="s">
        <v>1</v>
      </c>
      <c r="F199" s="3" t="s">
        <v>1</v>
      </c>
      <c r="G199" s="4">
        <v>2172.3910000000001</v>
      </c>
      <c r="H199" s="4">
        <v>2177.4389999999999</v>
      </c>
      <c r="L199" s="6">
        <f t="shared" si="15"/>
        <v>126.93633608815844</v>
      </c>
      <c r="M199" s="6" t="e">
        <f t="shared" si="16"/>
        <v>#VALUE!</v>
      </c>
      <c r="N199" s="6" t="e">
        <f t="shared" si="17"/>
        <v>#VALUE!</v>
      </c>
      <c r="O199" s="6" t="e">
        <f t="shared" si="18"/>
        <v>#VALUE!</v>
      </c>
      <c r="P199" s="6" t="e">
        <f t="shared" si="19"/>
        <v>#VALUE!</v>
      </c>
    </row>
    <row r="200" spans="1:16" collapsed="1">
      <c r="A200" s="1">
        <v>118200000</v>
      </c>
      <c r="B200" s="4">
        <v>2273.1559999999999</v>
      </c>
      <c r="C200" s="3" t="s">
        <v>1</v>
      </c>
      <c r="D200" s="3" t="s">
        <v>1</v>
      </c>
      <c r="E200" s="3" t="s">
        <v>1</v>
      </c>
      <c r="F200" s="3" t="s">
        <v>1</v>
      </c>
      <c r="G200" s="4">
        <v>2186.922</v>
      </c>
      <c r="H200" s="4">
        <v>2164.6669999999999</v>
      </c>
      <c r="L200" s="6">
        <f t="shared" si="15"/>
        <v>102.7543360881582</v>
      </c>
      <c r="M200" s="6" t="e">
        <f t="shared" si="16"/>
        <v>#VALUE!</v>
      </c>
      <c r="N200" s="6" t="e">
        <f t="shared" si="17"/>
        <v>#VALUE!</v>
      </c>
      <c r="O200" s="6" t="e">
        <f t="shared" si="18"/>
        <v>#VALUE!</v>
      </c>
      <c r="P200" s="6" t="e">
        <f t="shared" si="19"/>
        <v>#VALUE!</v>
      </c>
    </row>
    <row r="201" spans="1:16" collapsed="1">
      <c r="A201" s="1">
        <v>118800000</v>
      </c>
      <c r="B201" s="4">
        <v>2285.4380000000001</v>
      </c>
      <c r="C201" s="3" t="s">
        <v>1</v>
      </c>
      <c r="D201" s="3" t="s">
        <v>1</v>
      </c>
      <c r="E201" s="3" t="s">
        <v>1</v>
      </c>
      <c r="F201" s="3" t="s">
        <v>1</v>
      </c>
      <c r="G201" s="4">
        <v>2228.203</v>
      </c>
      <c r="H201" s="4">
        <v>2151.7730000000001</v>
      </c>
      <c r="L201" s="6">
        <f t="shared" si="15"/>
        <v>115.03633608815835</v>
      </c>
      <c r="M201" s="6" t="e">
        <f t="shared" si="16"/>
        <v>#VALUE!</v>
      </c>
      <c r="N201" s="6" t="e">
        <f t="shared" si="17"/>
        <v>#VALUE!</v>
      </c>
      <c r="O201" s="6" t="e">
        <f t="shared" si="18"/>
        <v>#VALUE!</v>
      </c>
      <c r="P201" s="6" t="e">
        <f t="shared" si="19"/>
        <v>#VALUE!</v>
      </c>
    </row>
    <row r="202" spans="1:16" collapsed="1">
      <c r="A202" s="1">
        <v>119400000</v>
      </c>
      <c r="B202" s="4">
        <v>2259.3380000000002</v>
      </c>
      <c r="C202" s="3" t="s">
        <v>1</v>
      </c>
      <c r="D202" s="3" t="s">
        <v>1</v>
      </c>
      <c r="E202" s="3" t="s">
        <v>1</v>
      </c>
      <c r="F202" s="3" t="s">
        <v>1</v>
      </c>
      <c r="G202" s="4">
        <v>2181.1559999999999</v>
      </c>
      <c r="H202" s="4">
        <v>2136.1970000000001</v>
      </c>
      <c r="L202" s="6">
        <f t="shared" si="15"/>
        <v>88.936336088158441</v>
      </c>
      <c r="M202" s="6" t="e">
        <f t="shared" si="16"/>
        <v>#VALUE!</v>
      </c>
      <c r="N202" s="6" t="e">
        <f t="shared" si="17"/>
        <v>#VALUE!</v>
      </c>
      <c r="O202" s="6" t="e">
        <f t="shared" si="18"/>
        <v>#VALUE!</v>
      </c>
      <c r="P202" s="6" t="e">
        <f t="shared" si="19"/>
        <v>#VALUE!</v>
      </c>
    </row>
    <row r="203" spans="1:16" collapsed="1">
      <c r="A203" s="1">
        <v>120000000</v>
      </c>
      <c r="B203" s="4">
        <v>2264.723</v>
      </c>
      <c r="C203" s="3" t="s">
        <v>1</v>
      </c>
      <c r="D203" s="3" t="s">
        <v>1</v>
      </c>
      <c r="E203" s="3" t="s">
        <v>1</v>
      </c>
      <c r="F203" s="3" t="s">
        <v>1</v>
      </c>
      <c r="G203" s="4">
        <v>2193.2339999999999</v>
      </c>
      <c r="H203" s="4">
        <v>2158.6970000000001</v>
      </c>
      <c r="L203" s="6">
        <f t="shared" si="15"/>
        <v>94.321336088158205</v>
      </c>
      <c r="M203" s="6" t="e">
        <f t="shared" si="16"/>
        <v>#VALUE!</v>
      </c>
      <c r="N203" s="6" t="e">
        <f t="shared" si="17"/>
        <v>#VALUE!</v>
      </c>
      <c r="O203" s="6" t="e">
        <f t="shared" si="18"/>
        <v>#VALUE!</v>
      </c>
      <c r="P203" s="6" t="e">
        <f t="shared" si="19"/>
        <v>#VALUE!</v>
      </c>
    </row>
    <row r="204" spans="1:16" collapsed="1">
      <c r="A204" s="1">
        <v>120600000</v>
      </c>
      <c r="B204" s="4">
        <v>2224.3969999999999</v>
      </c>
      <c r="C204" s="3" t="s">
        <v>1</v>
      </c>
      <c r="D204" s="3" t="s">
        <v>1</v>
      </c>
      <c r="E204" s="3" t="s">
        <v>1</v>
      </c>
      <c r="F204" s="3" t="s">
        <v>1</v>
      </c>
      <c r="G204" s="4">
        <v>2179.828</v>
      </c>
      <c r="H204" s="4">
        <v>2134.0909999999999</v>
      </c>
      <c r="L204" s="6">
        <f t="shared" si="15"/>
        <v>53.995336088158183</v>
      </c>
      <c r="M204" s="6" t="e">
        <f t="shared" si="16"/>
        <v>#VALUE!</v>
      </c>
      <c r="N204" s="6" t="e">
        <f t="shared" si="17"/>
        <v>#VALUE!</v>
      </c>
      <c r="O204" s="6" t="e">
        <f t="shared" si="18"/>
        <v>#VALUE!</v>
      </c>
      <c r="P204" s="6" t="e">
        <f t="shared" si="19"/>
        <v>#VALUE!</v>
      </c>
    </row>
    <row r="205" spans="1:16" collapsed="1">
      <c r="A205" s="1">
        <v>121200000</v>
      </c>
      <c r="B205" s="4">
        <v>2268.6</v>
      </c>
      <c r="C205" s="3" t="s">
        <v>1</v>
      </c>
      <c r="D205" s="3" t="s">
        <v>1</v>
      </c>
      <c r="E205" s="3" t="s">
        <v>1</v>
      </c>
      <c r="F205" s="3" t="s">
        <v>1</v>
      </c>
      <c r="G205" s="4">
        <v>2177.3119999999999</v>
      </c>
      <c r="H205" s="4">
        <v>2132.3180000000002</v>
      </c>
      <c r="L205" s="6">
        <f t="shared" si="15"/>
        <v>98.198336088158158</v>
      </c>
      <c r="M205" s="6" t="e">
        <f t="shared" si="16"/>
        <v>#VALUE!</v>
      </c>
      <c r="N205" s="6" t="e">
        <f t="shared" si="17"/>
        <v>#VALUE!</v>
      </c>
      <c r="O205" s="6" t="e">
        <f t="shared" si="18"/>
        <v>#VALUE!</v>
      </c>
      <c r="P205" s="6" t="e">
        <f t="shared" si="19"/>
        <v>#VALUE!</v>
      </c>
    </row>
    <row r="206" spans="1:16" collapsed="1">
      <c r="A206" s="1">
        <v>121800000</v>
      </c>
      <c r="B206" s="4">
        <v>2306.4699999999998</v>
      </c>
      <c r="C206" s="3" t="s">
        <v>1</v>
      </c>
      <c r="D206" s="3" t="s">
        <v>1</v>
      </c>
      <c r="E206" s="3" t="s">
        <v>1</v>
      </c>
      <c r="F206" s="3" t="s">
        <v>1</v>
      </c>
      <c r="G206" s="4">
        <v>2206.0309999999999</v>
      </c>
      <c r="H206" s="4">
        <v>2151.3789999999999</v>
      </c>
      <c r="L206" s="6">
        <f t="shared" si="15"/>
        <v>136.06833608815805</v>
      </c>
      <c r="M206" s="6" t="e">
        <f t="shared" si="16"/>
        <v>#VALUE!</v>
      </c>
      <c r="N206" s="6" t="e">
        <f t="shared" si="17"/>
        <v>#VALUE!</v>
      </c>
      <c r="O206" s="6" t="e">
        <f t="shared" si="18"/>
        <v>#VALUE!</v>
      </c>
      <c r="P206" s="6" t="e">
        <f t="shared" si="19"/>
        <v>#VALUE!</v>
      </c>
    </row>
    <row r="207" spans="1:16" collapsed="1">
      <c r="A207" s="1">
        <v>122400000</v>
      </c>
      <c r="B207" s="4">
        <v>2394</v>
      </c>
      <c r="C207" s="3" t="s">
        <v>1</v>
      </c>
      <c r="D207" s="3" t="s">
        <v>1</v>
      </c>
      <c r="E207" s="3" t="s">
        <v>1</v>
      </c>
      <c r="F207" s="3" t="s">
        <v>1</v>
      </c>
      <c r="G207" s="4">
        <v>2187.1410000000001</v>
      </c>
      <c r="H207" s="4">
        <v>2130.6210000000001</v>
      </c>
      <c r="L207" s="6">
        <f t="shared" si="15"/>
        <v>223.59833608815825</v>
      </c>
      <c r="M207" s="6" t="e">
        <f t="shared" si="16"/>
        <v>#VALUE!</v>
      </c>
      <c r="N207" s="6" t="e">
        <f t="shared" si="17"/>
        <v>#VALUE!</v>
      </c>
      <c r="O207" s="6" t="e">
        <f t="shared" si="18"/>
        <v>#VALUE!</v>
      </c>
      <c r="P207" s="6" t="e">
        <f t="shared" si="19"/>
        <v>#VALUE!</v>
      </c>
    </row>
    <row r="208" spans="1:16" collapsed="1">
      <c r="A208" s="1">
        <v>123000000</v>
      </c>
      <c r="B208" s="3" t="s">
        <v>1</v>
      </c>
      <c r="C208" s="3" t="s">
        <v>1</v>
      </c>
      <c r="D208" s="3" t="s">
        <v>1</v>
      </c>
      <c r="E208" s="3" t="s">
        <v>1</v>
      </c>
      <c r="F208" s="3" t="s">
        <v>1</v>
      </c>
      <c r="G208" s="4">
        <v>2223.5619999999999</v>
      </c>
      <c r="H208" s="4">
        <v>2133.3029999999999</v>
      </c>
      <c r="L208" s="6" t="e">
        <f t="shared" si="15"/>
        <v>#VALUE!</v>
      </c>
      <c r="M208" s="6" t="e">
        <f t="shared" si="16"/>
        <v>#VALUE!</v>
      </c>
      <c r="N208" s="6" t="e">
        <f t="shared" si="17"/>
        <v>#VALUE!</v>
      </c>
      <c r="O208" s="6" t="e">
        <f t="shared" si="18"/>
        <v>#VALUE!</v>
      </c>
      <c r="P208" s="6" t="e">
        <f t="shared" si="19"/>
        <v>#VALUE!</v>
      </c>
    </row>
    <row r="209" spans="1:16" collapsed="1">
      <c r="A209" s="1">
        <v>123600000</v>
      </c>
      <c r="B209" s="3" t="s">
        <v>1</v>
      </c>
      <c r="C209" s="3" t="s">
        <v>1</v>
      </c>
      <c r="D209" s="3" t="s">
        <v>1</v>
      </c>
      <c r="E209" s="3" t="s">
        <v>1</v>
      </c>
      <c r="F209" s="3" t="s">
        <v>1</v>
      </c>
      <c r="G209" s="4">
        <v>2201.8180000000002</v>
      </c>
      <c r="H209" s="4">
        <v>2127.4389999999999</v>
      </c>
      <c r="L209" s="6" t="e">
        <f t="shared" si="15"/>
        <v>#VALUE!</v>
      </c>
      <c r="M209" s="6" t="e">
        <f t="shared" si="16"/>
        <v>#VALUE!</v>
      </c>
      <c r="N209" s="6" t="e">
        <f t="shared" si="17"/>
        <v>#VALUE!</v>
      </c>
      <c r="O209" s="6" t="e">
        <f t="shared" si="18"/>
        <v>#VALUE!</v>
      </c>
      <c r="P209" s="6" t="e">
        <f t="shared" si="19"/>
        <v>#VALUE!</v>
      </c>
    </row>
    <row r="210" spans="1:16" collapsed="1">
      <c r="A210" s="1">
        <v>124200000</v>
      </c>
      <c r="B210" s="3" t="s">
        <v>1</v>
      </c>
      <c r="C210" s="3" t="s">
        <v>1</v>
      </c>
      <c r="D210" s="3" t="s">
        <v>1</v>
      </c>
      <c r="E210" s="3" t="s">
        <v>1</v>
      </c>
      <c r="F210" s="3" t="s">
        <v>1</v>
      </c>
      <c r="G210" s="4">
        <v>2207.2420000000002</v>
      </c>
      <c r="H210" s="4">
        <v>2134.1210000000001</v>
      </c>
      <c r="L210" s="6" t="e">
        <f t="shared" si="15"/>
        <v>#VALUE!</v>
      </c>
      <c r="M210" s="6" t="e">
        <f t="shared" si="16"/>
        <v>#VALUE!</v>
      </c>
      <c r="N210" s="6" t="e">
        <f t="shared" si="17"/>
        <v>#VALUE!</v>
      </c>
      <c r="O210" s="6" t="e">
        <f t="shared" si="18"/>
        <v>#VALUE!</v>
      </c>
      <c r="P210" s="6" t="e">
        <f t="shared" si="19"/>
        <v>#VALUE!</v>
      </c>
    </row>
    <row r="211" spans="1:16" collapsed="1">
      <c r="A211" s="1">
        <v>124800000</v>
      </c>
      <c r="B211" s="3" t="s">
        <v>1</v>
      </c>
      <c r="C211" s="4">
        <v>2340.4769999999999</v>
      </c>
      <c r="D211" s="3" t="s">
        <v>1</v>
      </c>
      <c r="E211" s="3" t="s">
        <v>1</v>
      </c>
      <c r="F211" s="3" t="s">
        <v>1</v>
      </c>
      <c r="G211" s="4">
        <v>2179.761</v>
      </c>
      <c r="H211" s="4">
        <v>2133.4389999999999</v>
      </c>
      <c r="L211" s="6" t="e">
        <f t="shared" si="15"/>
        <v>#VALUE!</v>
      </c>
      <c r="M211" s="6">
        <f t="shared" si="16"/>
        <v>170.07533608815811</v>
      </c>
      <c r="N211" s="6" t="e">
        <f t="shared" si="17"/>
        <v>#VALUE!</v>
      </c>
      <c r="O211" s="6" t="e">
        <f t="shared" si="18"/>
        <v>#VALUE!</v>
      </c>
      <c r="P211" s="6" t="e">
        <f t="shared" si="19"/>
        <v>#VALUE!</v>
      </c>
    </row>
    <row r="212" spans="1:16" collapsed="1">
      <c r="A212" s="1">
        <v>125400000</v>
      </c>
      <c r="B212" s="3" t="s">
        <v>1</v>
      </c>
      <c r="C212" s="4">
        <v>2323</v>
      </c>
      <c r="D212" s="3" t="s">
        <v>1</v>
      </c>
      <c r="E212" s="3" t="s">
        <v>1</v>
      </c>
      <c r="F212" s="3" t="s">
        <v>1</v>
      </c>
      <c r="G212" s="4">
        <v>2192.7910000000002</v>
      </c>
      <c r="H212" s="4">
        <v>2124.0300000000002</v>
      </c>
      <c r="L212" s="6" t="e">
        <f t="shared" si="15"/>
        <v>#VALUE!</v>
      </c>
      <c r="M212" s="6">
        <f t="shared" si="16"/>
        <v>152.59833608815825</v>
      </c>
      <c r="N212" s="6" t="e">
        <f t="shared" si="17"/>
        <v>#VALUE!</v>
      </c>
      <c r="O212" s="6" t="e">
        <f t="shared" si="18"/>
        <v>#VALUE!</v>
      </c>
      <c r="P212" s="6" t="e">
        <f t="shared" si="19"/>
        <v>#VALUE!</v>
      </c>
    </row>
    <row r="213" spans="1:16" collapsed="1">
      <c r="A213" s="1">
        <v>126000000</v>
      </c>
      <c r="B213" s="3" t="s">
        <v>1</v>
      </c>
      <c r="C213" s="4">
        <v>2436.154</v>
      </c>
      <c r="D213" s="3" t="s">
        <v>1</v>
      </c>
      <c r="E213" s="3" t="s">
        <v>1</v>
      </c>
      <c r="F213" s="3" t="s">
        <v>1</v>
      </c>
      <c r="G213" s="4">
        <v>2179.7310000000002</v>
      </c>
      <c r="H213" s="4">
        <v>2156.9549999999999</v>
      </c>
      <c r="L213" s="6" t="e">
        <f t="shared" si="15"/>
        <v>#VALUE!</v>
      </c>
      <c r="M213" s="6">
        <f t="shared" si="16"/>
        <v>265.75233608815824</v>
      </c>
      <c r="N213" s="6" t="e">
        <f t="shared" si="17"/>
        <v>#VALUE!</v>
      </c>
      <c r="O213" s="6" t="e">
        <f t="shared" si="18"/>
        <v>#VALUE!</v>
      </c>
      <c r="P213" s="6" t="e">
        <f t="shared" si="19"/>
        <v>#VALUE!</v>
      </c>
    </row>
    <row r="214" spans="1:16" collapsed="1">
      <c r="A214" s="1">
        <v>126600000</v>
      </c>
      <c r="B214" s="3" t="s">
        <v>1</v>
      </c>
      <c r="C214" s="4">
        <v>2651.415</v>
      </c>
      <c r="D214" s="3" t="s">
        <v>1</v>
      </c>
      <c r="E214" s="3" t="s">
        <v>1</v>
      </c>
      <c r="F214" s="3" t="s">
        <v>1</v>
      </c>
      <c r="G214" s="4">
        <v>2186.373</v>
      </c>
      <c r="H214" s="4">
        <v>2146.652</v>
      </c>
      <c r="L214" s="6" t="e">
        <f t="shared" si="15"/>
        <v>#VALUE!</v>
      </c>
      <c r="M214" s="6">
        <f t="shared" si="16"/>
        <v>481.01333608815821</v>
      </c>
      <c r="N214" s="6" t="e">
        <f t="shared" si="17"/>
        <v>#VALUE!</v>
      </c>
      <c r="O214" s="6" t="e">
        <f t="shared" si="18"/>
        <v>#VALUE!</v>
      </c>
      <c r="P214" s="6" t="e">
        <f t="shared" si="19"/>
        <v>#VALUE!</v>
      </c>
    </row>
    <row r="215" spans="1:16" collapsed="1">
      <c r="A215" s="1">
        <v>127200000</v>
      </c>
      <c r="B215" s="3" t="s">
        <v>1</v>
      </c>
      <c r="C215" s="4">
        <v>2865.6460000000002</v>
      </c>
      <c r="D215" s="3" t="s">
        <v>1</v>
      </c>
      <c r="E215" s="3" t="s">
        <v>1</v>
      </c>
      <c r="F215" s="3" t="s">
        <v>1</v>
      </c>
      <c r="G215" s="4">
        <v>2199</v>
      </c>
      <c r="H215" s="4">
        <v>2136.1210000000001</v>
      </c>
      <c r="L215" s="6" t="e">
        <f t="shared" si="15"/>
        <v>#VALUE!</v>
      </c>
      <c r="M215" s="6">
        <f t="shared" si="16"/>
        <v>695.24433608815843</v>
      </c>
      <c r="N215" s="6" t="e">
        <f t="shared" si="17"/>
        <v>#VALUE!</v>
      </c>
      <c r="O215" s="6" t="e">
        <f t="shared" si="18"/>
        <v>#VALUE!</v>
      </c>
      <c r="P215" s="6" t="e">
        <f t="shared" si="19"/>
        <v>#VALUE!</v>
      </c>
    </row>
    <row r="216" spans="1:16" collapsed="1">
      <c r="A216" s="1">
        <v>127800000</v>
      </c>
      <c r="B216" s="3" t="s">
        <v>1</v>
      </c>
      <c r="C216" s="4">
        <v>3038.8910000000001</v>
      </c>
      <c r="D216" s="3" t="s">
        <v>1</v>
      </c>
      <c r="E216" s="3" t="s">
        <v>1</v>
      </c>
      <c r="F216" s="3" t="s">
        <v>1</v>
      </c>
      <c r="G216" s="4">
        <v>2191.864</v>
      </c>
      <c r="H216" s="4">
        <v>2134.5149999999999</v>
      </c>
      <c r="L216" s="6" t="e">
        <f t="shared" si="15"/>
        <v>#VALUE!</v>
      </c>
      <c r="M216" s="6">
        <f t="shared" si="16"/>
        <v>868.48933608815832</v>
      </c>
      <c r="N216" s="6" t="e">
        <f t="shared" si="17"/>
        <v>#VALUE!</v>
      </c>
      <c r="O216" s="6" t="e">
        <f t="shared" si="18"/>
        <v>#VALUE!</v>
      </c>
      <c r="P216" s="6" t="e">
        <f t="shared" si="19"/>
        <v>#VALUE!</v>
      </c>
    </row>
    <row r="217" spans="1:16" collapsed="1">
      <c r="A217" s="1">
        <v>128400000</v>
      </c>
      <c r="B217" s="3" t="s">
        <v>1</v>
      </c>
      <c r="C217" s="4">
        <v>3203.9229999999998</v>
      </c>
      <c r="D217" s="3" t="s">
        <v>1</v>
      </c>
      <c r="E217" s="3" t="s">
        <v>1</v>
      </c>
      <c r="F217" s="3" t="s">
        <v>1</v>
      </c>
      <c r="G217" s="4">
        <v>2159.7660000000001</v>
      </c>
      <c r="H217" s="4">
        <v>2142.788</v>
      </c>
      <c r="L217" s="6" t="e">
        <f t="shared" si="15"/>
        <v>#VALUE!</v>
      </c>
      <c r="M217" s="6">
        <f t="shared" si="16"/>
        <v>1033.521336088158</v>
      </c>
      <c r="N217" s="6" t="e">
        <f t="shared" si="17"/>
        <v>#VALUE!</v>
      </c>
      <c r="O217" s="6" t="e">
        <f t="shared" si="18"/>
        <v>#VALUE!</v>
      </c>
      <c r="P217" s="6" t="e">
        <f t="shared" si="19"/>
        <v>#VALUE!</v>
      </c>
    </row>
    <row r="218" spans="1:16" collapsed="1">
      <c r="A218" s="1">
        <v>129000000</v>
      </c>
      <c r="B218" s="3" t="s">
        <v>1</v>
      </c>
      <c r="C218" s="4">
        <v>3224.7269999999999</v>
      </c>
      <c r="D218" s="3" t="s">
        <v>1</v>
      </c>
      <c r="E218" s="3" t="s">
        <v>1</v>
      </c>
      <c r="F218" s="3" t="s">
        <v>1</v>
      </c>
      <c r="G218" s="4">
        <v>2210.8440000000001</v>
      </c>
      <c r="H218" s="4">
        <v>2128.288</v>
      </c>
      <c r="L218" s="6" t="e">
        <f t="shared" si="15"/>
        <v>#VALUE!</v>
      </c>
      <c r="M218" s="6">
        <f t="shared" si="16"/>
        <v>1054.3253360881581</v>
      </c>
      <c r="N218" s="6" t="e">
        <f t="shared" si="17"/>
        <v>#VALUE!</v>
      </c>
      <c r="O218" s="6" t="e">
        <f t="shared" si="18"/>
        <v>#VALUE!</v>
      </c>
      <c r="P218" s="6" t="e">
        <f t="shared" si="19"/>
        <v>#VALUE!</v>
      </c>
    </row>
    <row r="219" spans="1:16" collapsed="1">
      <c r="A219" s="1">
        <v>129600000</v>
      </c>
      <c r="B219" s="3" t="s">
        <v>1</v>
      </c>
      <c r="C219" s="4">
        <v>3102.355</v>
      </c>
      <c r="D219" s="3" t="s">
        <v>1</v>
      </c>
      <c r="E219" s="3" t="s">
        <v>1</v>
      </c>
      <c r="F219" s="3" t="s">
        <v>1</v>
      </c>
      <c r="G219" s="4">
        <v>2187.1410000000001</v>
      </c>
      <c r="H219" s="4">
        <v>2173.8330000000001</v>
      </c>
      <c r="L219" s="6" t="e">
        <f t="shared" si="15"/>
        <v>#VALUE!</v>
      </c>
      <c r="M219" s="6">
        <f t="shared" si="16"/>
        <v>931.95333608815827</v>
      </c>
      <c r="N219" s="6" t="e">
        <f t="shared" si="17"/>
        <v>#VALUE!</v>
      </c>
      <c r="O219" s="6" t="e">
        <f t="shared" si="18"/>
        <v>#VALUE!</v>
      </c>
      <c r="P219" s="6" t="e">
        <f t="shared" si="19"/>
        <v>#VALUE!</v>
      </c>
    </row>
    <row r="220" spans="1:16" collapsed="1">
      <c r="A220" s="1">
        <v>130200000</v>
      </c>
      <c r="B220" s="3" t="s">
        <v>1</v>
      </c>
      <c r="C220" s="4">
        <v>2931.7910000000002</v>
      </c>
      <c r="D220" s="3" t="s">
        <v>1</v>
      </c>
      <c r="E220" s="3" t="s">
        <v>1</v>
      </c>
      <c r="F220" s="3" t="s">
        <v>1</v>
      </c>
      <c r="G220" s="4">
        <v>2225.3440000000001</v>
      </c>
      <c r="H220" s="4">
        <v>2142.4850000000001</v>
      </c>
      <c r="L220" s="6" t="e">
        <f t="shared" si="15"/>
        <v>#VALUE!</v>
      </c>
      <c r="M220" s="6">
        <f t="shared" si="16"/>
        <v>761.38933608815842</v>
      </c>
      <c r="N220" s="6" t="e">
        <f t="shared" si="17"/>
        <v>#VALUE!</v>
      </c>
      <c r="O220" s="6" t="e">
        <f t="shared" si="18"/>
        <v>#VALUE!</v>
      </c>
      <c r="P220" s="6" t="e">
        <f t="shared" si="19"/>
        <v>#VALUE!</v>
      </c>
    </row>
    <row r="221" spans="1:16" collapsed="1">
      <c r="A221" s="1">
        <v>130800000</v>
      </c>
      <c r="B221" s="3" t="s">
        <v>1</v>
      </c>
      <c r="C221" s="4">
        <v>2826.5160000000001</v>
      </c>
      <c r="D221" s="3" t="s">
        <v>1</v>
      </c>
      <c r="E221" s="3" t="s">
        <v>1</v>
      </c>
      <c r="F221" s="3" t="s">
        <v>1</v>
      </c>
      <c r="G221" s="4">
        <v>2226.277</v>
      </c>
      <c r="H221" s="4">
        <v>2139.364</v>
      </c>
      <c r="L221" s="6" t="e">
        <f t="shared" si="15"/>
        <v>#VALUE!</v>
      </c>
      <c r="M221" s="6">
        <f t="shared" si="16"/>
        <v>656.11433608815832</v>
      </c>
      <c r="N221" s="6" t="e">
        <f t="shared" si="17"/>
        <v>#VALUE!</v>
      </c>
      <c r="O221" s="6" t="e">
        <f t="shared" si="18"/>
        <v>#VALUE!</v>
      </c>
      <c r="P221" s="6" t="e">
        <f t="shared" si="19"/>
        <v>#VALUE!</v>
      </c>
    </row>
    <row r="222" spans="1:16" collapsed="1">
      <c r="A222" s="1">
        <v>131400000</v>
      </c>
      <c r="B222" s="3" t="s">
        <v>1</v>
      </c>
      <c r="C222" s="4">
        <v>2639.739</v>
      </c>
      <c r="D222" s="3" t="s">
        <v>1</v>
      </c>
      <c r="E222" s="3" t="s">
        <v>1</v>
      </c>
      <c r="F222" s="3" t="s">
        <v>1</v>
      </c>
      <c r="G222" s="4">
        <v>2242.672</v>
      </c>
      <c r="H222" s="4">
        <v>2164</v>
      </c>
      <c r="L222" s="6" t="e">
        <f t="shared" si="15"/>
        <v>#VALUE!</v>
      </c>
      <c r="M222" s="6">
        <f t="shared" si="16"/>
        <v>469.33733608815828</v>
      </c>
      <c r="N222" s="6" t="e">
        <f t="shared" si="17"/>
        <v>#VALUE!</v>
      </c>
      <c r="O222" s="6" t="e">
        <f t="shared" si="18"/>
        <v>#VALUE!</v>
      </c>
      <c r="P222" s="6" t="e">
        <f t="shared" si="19"/>
        <v>#VALUE!</v>
      </c>
    </row>
    <row r="223" spans="1:16" collapsed="1">
      <c r="A223" s="1">
        <v>132000000</v>
      </c>
      <c r="B223" s="3" t="s">
        <v>1</v>
      </c>
      <c r="C223" s="4">
        <v>2604.875</v>
      </c>
      <c r="D223" s="3" t="s">
        <v>1</v>
      </c>
      <c r="E223" s="3" t="s">
        <v>1</v>
      </c>
      <c r="F223" s="3" t="s">
        <v>1</v>
      </c>
      <c r="G223" s="4">
        <v>2181.145</v>
      </c>
      <c r="H223" s="4">
        <v>2140.277</v>
      </c>
      <c r="L223" s="6" t="e">
        <f t="shared" si="15"/>
        <v>#VALUE!</v>
      </c>
      <c r="M223" s="6">
        <f t="shared" si="16"/>
        <v>434.47333608815825</v>
      </c>
      <c r="N223" s="6" t="e">
        <f t="shared" si="17"/>
        <v>#VALUE!</v>
      </c>
      <c r="O223" s="6" t="e">
        <f t="shared" si="18"/>
        <v>#VALUE!</v>
      </c>
      <c r="P223" s="6" t="e">
        <f t="shared" si="19"/>
        <v>#VALUE!</v>
      </c>
    </row>
    <row r="224" spans="1:16" collapsed="1">
      <c r="A224" s="1">
        <v>132600000</v>
      </c>
      <c r="B224" s="3" t="s">
        <v>1</v>
      </c>
      <c r="C224" s="4">
        <v>2583</v>
      </c>
      <c r="D224" s="3" t="s">
        <v>1</v>
      </c>
      <c r="E224" s="3" t="s">
        <v>1</v>
      </c>
      <c r="F224" s="3" t="s">
        <v>1</v>
      </c>
      <c r="G224" s="4">
        <v>2207.7910000000002</v>
      </c>
      <c r="H224" s="4">
        <v>2162.0920000000001</v>
      </c>
      <c r="L224" s="6" t="e">
        <f t="shared" si="15"/>
        <v>#VALUE!</v>
      </c>
      <c r="M224" s="6">
        <f t="shared" si="16"/>
        <v>412.59833608815825</v>
      </c>
      <c r="N224" s="6" t="e">
        <f t="shared" si="17"/>
        <v>#VALUE!</v>
      </c>
      <c r="O224" s="6" t="e">
        <f t="shared" si="18"/>
        <v>#VALUE!</v>
      </c>
      <c r="P224" s="6" t="e">
        <f t="shared" si="19"/>
        <v>#VALUE!</v>
      </c>
    </row>
    <row r="225" spans="1:16" collapsed="1">
      <c r="A225" s="1">
        <v>133200000</v>
      </c>
      <c r="B225" s="3" t="s">
        <v>1</v>
      </c>
      <c r="C225" s="4">
        <v>2602.4609999999998</v>
      </c>
      <c r="D225" s="3" t="s">
        <v>1</v>
      </c>
      <c r="E225" s="3" t="s">
        <v>1</v>
      </c>
      <c r="F225" s="3" t="s">
        <v>1</v>
      </c>
      <c r="G225" s="4">
        <v>2161.8890000000001</v>
      </c>
      <c r="H225" s="4">
        <v>2160.13</v>
      </c>
      <c r="L225" s="6" t="e">
        <f t="shared" si="15"/>
        <v>#VALUE!</v>
      </c>
      <c r="M225" s="6">
        <f t="shared" si="16"/>
        <v>432.05933608815803</v>
      </c>
      <c r="N225" s="6" t="e">
        <f t="shared" si="17"/>
        <v>#VALUE!</v>
      </c>
      <c r="O225" s="6" t="e">
        <f t="shared" si="18"/>
        <v>#VALUE!</v>
      </c>
      <c r="P225" s="6" t="e">
        <f t="shared" si="19"/>
        <v>#VALUE!</v>
      </c>
    </row>
    <row r="226" spans="1:16" collapsed="1">
      <c r="A226" s="1">
        <v>133800000</v>
      </c>
      <c r="B226" s="3" t="s">
        <v>1</v>
      </c>
      <c r="C226" s="4">
        <v>2587.8589999999999</v>
      </c>
      <c r="D226" s="3" t="s">
        <v>1</v>
      </c>
      <c r="E226" s="3" t="s">
        <v>1</v>
      </c>
      <c r="F226" s="3" t="s">
        <v>1</v>
      </c>
      <c r="G226" s="4">
        <v>2210.7730000000001</v>
      </c>
      <c r="H226" s="4">
        <v>2132.7269999999999</v>
      </c>
      <c r="L226" s="6" t="e">
        <f t="shared" si="15"/>
        <v>#VALUE!</v>
      </c>
      <c r="M226" s="6">
        <f t="shared" si="16"/>
        <v>417.45733608815817</v>
      </c>
      <c r="N226" s="6" t="e">
        <f t="shared" si="17"/>
        <v>#VALUE!</v>
      </c>
      <c r="O226" s="6" t="e">
        <f t="shared" si="18"/>
        <v>#VALUE!</v>
      </c>
      <c r="P226" s="6" t="e">
        <f t="shared" si="19"/>
        <v>#VALUE!</v>
      </c>
    </row>
    <row r="227" spans="1:16" collapsed="1">
      <c r="A227" s="1">
        <v>134400000</v>
      </c>
      <c r="B227" s="3" t="s">
        <v>1</v>
      </c>
      <c r="C227" s="4">
        <v>2503.723</v>
      </c>
      <c r="D227" s="3" t="s">
        <v>1</v>
      </c>
      <c r="E227" s="3" t="s">
        <v>1</v>
      </c>
      <c r="F227" s="3" t="s">
        <v>1</v>
      </c>
      <c r="G227" s="4">
        <v>2162.6970000000001</v>
      </c>
      <c r="H227" s="4">
        <v>2151.123</v>
      </c>
      <c r="L227" s="6" t="e">
        <f t="shared" si="15"/>
        <v>#VALUE!</v>
      </c>
      <c r="M227" s="6">
        <f t="shared" si="16"/>
        <v>333.3213360881582</v>
      </c>
      <c r="N227" s="6" t="e">
        <f t="shared" si="17"/>
        <v>#VALUE!</v>
      </c>
      <c r="O227" s="6" t="e">
        <f t="shared" si="18"/>
        <v>#VALUE!</v>
      </c>
      <c r="P227" s="6" t="e">
        <f t="shared" si="19"/>
        <v>#VALUE!</v>
      </c>
    </row>
    <row r="228" spans="1:16" collapsed="1">
      <c r="A228" s="1">
        <v>135000000</v>
      </c>
      <c r="B228" s="3" t="s">
        <v>1</v>
      </c>
      <c r="C228" s="4">
        <v>2463.4029999999998</v>
      </c>
      <c r="D228" s="3" t="s">
        <v>1</v>
      </c>
      <c r="E228" s="3" t="s">
        <v>1</v>
      </c>
      <c r="F228" s="3" t="s">
        <v>1</v>
      </c>
      <c r="G228" s="4">
        <v>2178.0450000000001</v>
      </c>
      <c r="H228" s="4">
        <v>2137</v>
      </c>
      <c r="L228" s="6" t="e">
        <f t="shared" si="15"/>
        <v>#VALUE!</v>
      </c>
      <c r="M228" s="6">
        <f t="shared" si="16"/>
        <v>293.00133608815804</v>
      </c>
      <c r="N228" s="6" t="e">
        <f t="shared" si="17"/>
        <v>#VALUE!</v>
      </c>
      <c r="O228" s="6" t="e">
        <f t="shared" si="18"/>
        <v>#VALUE!</v>
      </c>
      <c r="P228" s="6" t="e">
        <f t="shared" si="19"/>
        <v>#VALUE!</v>
      </c>
    </row>
    <row r="229" spans="1:16" collapsed="1">
      <c r="A229" s="1">
        <v>135600000</v>
      </c>
      <c r="B229" s="3" t="s">
        <v>1</v>
      </c>
      <c r="C229" s="4">
        <v>2475.94</v>
      </c>
      <c r="D229" s="3" t="s">
        <v>1</v>
      </c>
      <c r="E229" s="3" t="s">
        <v>1</v>
      </c>
      <c r="F229" s="3" t="s">
        <v>1</v>
      </c>
      <c r="G229" s="4">
        <v>2183.848</v>
      </c>
      <c r="H229" s="4">
        <v>2143.0920000000001</v>
      </c>
      <c r="L229" s="6" t="e">
        <f t="shared" si="15"/>
        <v>#VALUE!</v>
      </c>
      <c r="M229" s="6">
        <f t="shared" si="16"/>
        <v>305.5383360881583</v>
      </c>
      <c r="N229" s="6" t="e">
        <f t="shared" si="17"/>
        <v>#VALUE!</v>
      </c>
      <c r="O229" s="6" t="e">
        <f t="shared" si="18"/>
        <v>#VALUE!</v>
      </c>
      <c r="P229" s="6" t="e">
        <f t="shared" si="19"/>
        <v>#VALUE!</v>
      </c>
    </row>
    <row r="230" spans="1:16" collapsed="1">
      <c r="A230" s="1">
        <v>136200000</v>
      </c>
      <c r="B230" s="3" t="s">
        <v>1</v>
      </c>
      <c r="C230" s="4">
        <v>2660.712</v>
      </c>
      <c r="D230" s="3" t="s">
        <v>1</v>
      </c>
      <c r="E230" s="3" t="s">
        <v>1</v>
      </c>
      <c r="F230" s="3" t="s">
        <v>1</v>
      </c>
      <c r="G230" s="4">
        <v>2243.547</v>
      </c>
      <c r="H230" s="4">
        <v>2152.8119999999999</v>
      </c>
      <c r="L230" s="6" t="e">
        <f t="shared" si="15"/>
        <v>#VALUE!</v>
      </c>
      <c r="M230" s="6">
        <f t="shared" si="16"/>
        <v>490.31033608815824</v>
      </c>
      <c r="N230" s="6" t="e">
        <f t="shared" si="17"/>
        <v>#VALUE!</v>
      </c>
      <c r="O230" s="6" t="e">
        <f t="shared" si="18"/>
        <v>#VALUE!</v>
      </c>
      <c r="P230" s="6" t="e">
        <f t="shared" si="19"/>
        <v>#VALUE!</v>
      </c>
    </row>
    <row r="231" spans="1:16" collapsed="1">
      <c r="A231" s="1">
        <v>136800000</v>
      </c>
      <c r="B231" s="3" t="s">
        <v>1</v>
      </c>
      <c r="C231" s="4">
        <v>2661.375</v>
      </c>
      <c r="D231" s="3" t="s">
        <v>1</v>
      </c>
      <c r="E231" s="3" t="s">
        <v>1</v>
      </c>
      <c r="F231" s="3" t="s">
        <v>1</v>
      </c>
      <c r="G231" s="4">
        <v>2172.2190000000001</v>
      </c>
      <c r="H231" s="4">
        <v>2122.078</v>
      </c>
      <c r="L231" s="6" t="e">
        <f t="shared" si="15"/>
        <v>#VALUE!</v>
      </c>
      <c r="M231" s="6">
        <f t="shared" si="16"/>
        <v>490.97333608815825</v>
      </c>
      <c r="N231" s="6" t="e">
        <f t="shared" si="17"/>
        <v>#VALUE!</v>
      </c>
      <c r="O231" s="6" t="e">
        <f t="shared" si="18"/>
        <v>#VALUE!</v>
      </c>
      <c r="P231" s="6" t="e">
        <f t="shared" si="19"/>
        <v>#VALUE!</v>
      </c>
    </row>
    <row r="232" spans="1:16" collapsed="1">
      <c r="A232" s="1">
        <v>137400000</v>
      </c>
      <c r="B232" s="3" t="s">
        <v>1</v>
      </c>
      <c r="C232" s="4">
        <v>2697.3850000000002</v>
      </c>
      <c r="D232" s="3" t="s">
        <v>1</v>
      </c>
      <c r="E232" s="3" t="s">
        <v>1</v>
      </c>
      <c r="F232" s="3" t="s">
        <v>1</v>
      </c>
      <c r="G232" s="4">
        <v>2166.5309999999999</v>
      </c>
      <c r="H232" s="4">
        <v>2153.9839999999999</v>
      </c>
      <c r="L232" s="6" t="e">
        <f t="shared" si="15"/>
        <v>#VALUE!</v>
      </c>
      <c r="M232" s="6">
        <f t="shared" si="16"/>
        <v>526.98333608815847</v>
      </c>
      <c r="N232" s="6" t="e">
        <f t="shared" si="17"/>
        <v>#VALUE!</v>
      </c>
      <c r="O232" s="6" t="e">
        <f t="shared" si="18"/>
        <v>#VALUE!</v>
      </c>
      <c r="P232" s="6" t="e">
        <f t="shared" si="19"/>
        <v>#VALUE!</v>
      </c>
    </row>
    <row r="233" spans="1:16" collapsed="1">
      <c r="A233" s="1">
        <v>138000000</v>
      </c>
      <c r="B233" s="3" t="s">
        <v>1</v>
      </c>
      <c r="C233" s="4">
        <v>2689.424</v>
      </c>
      <c r="D233" s="3" t="s">
        <v>1</v>
      </c>
      <c r="E233" s="3" t="s">
        <v>1</v>
      </c>
      <c r="F233" s="3" t="s">
        <v>1</v>
      </c>
      <c r="G233" s="4">
        <v>2158.9380000000001</v>
      </c>
      <c r="H233" s="4">
        <v>2139.5309999999999</v>
      </c>
      <c r="L233" s="6" t="e">
        <f t="shared" si="15"/>
        <v>#VALUE!</v>
      </c>
      <c r="M233" s="6">
        <f t="shared" si="16"/>
        <v>519.02233608815823</v>
      </c>
      <c r="N233" s="6" t="e">
        <f t="shared" si="17"/>
        <v>#VALUE!</v>
      </c>
      <c r="O233" s="6" t="e">
        <f t="shared" si="18"/>
        <v>#VALUE!</v>
      </c>
      <c r="P233" s="6" t="e">
        <f t="shared" si="19"/>
        <v>#VALUE!</v>
      </c>
    </row>
    <row r="234" spans="1:16" collapsed="1">
      <c r="A234" s="1">
        <v>138600000</v>
      </c>
      <c r="B234" s="3" t="s">
        <v>1</v>
      </c>
      <c r="C234" s="4">
        <v>2601.0610000000001</v>
      </c>
      <c r="D234" s="3" t="s">
        <v>1</v>
      </c>
      <c r="E234" s="3" t="s">
        <v>1</v>
      </c>
      <c r="F234" s="3" t="s">
        <v>1</v>
      </c>
      <c r="G234" s="4">
        <v>2202.625</v>
      </c>
      <c r="H234" s="4">
        <v>2153.5</v>
      </c>
      <c r="L234" s="6" t="e">
        <f t="shared" si="15"/>
        <v>#VALUE!</v>
      </c>
      <c r="M234" s="6">
        <f t="shared" si="16"/>
        <v>430.6593360881584</v>
      </c>
      <c r="N234" s="6" t="e">
        <f t="shared" si="17"/>
        <v>#VALUE!</v>
      </c>
      <c r="O234" s="6" t="e">
        <f t="shared" si="18"/>
        <v>#VALUE!</v>
      </c>
      <c r="P234" s="6" t="e">
        <f t="shared" si="19"/>
        <v>#VALUE!</v>
      </c>
    </row>
    <row r="235" spans="1:16" collapsed="1">
      <c r="A235" s="1">
        <v>139200000</v>
      </c>
      <c r="B235" s="3" t="s">
        <v>1</v>
      </c>
      <c r="C235" s="4">
        <v>2516.0149999999999</v>
      </c>
      <c r="D235" s="3" t="s">
        <v>1</v>
      </c>
      <c r="E235" s="3" t="s">
        <v>1</v>
      </c>
      <c r="F235" s="3" t="s">
        <v>1</v>
      </c>
      <c r="G235" s="4">
        <v>2234.1060000000002</v>
      </c>
      <c r="H235" s="4">
        <v>2136.0160000000001</v>
      </c>
      <c r="L235" s="6" t="e">
        <f t="shared" si="15"/>
        <v>#VALUE!</v>
      </c>
      <c r="M235" s="6">
        <f t="shared" si="16"/>
        <v>345.61333608815812</v>
      </c>
      <c r="N235" s="6" t="e">
        <f t="shared" si="17"/>
        <v>#VALUE!</v>
      </c>
      <c r="O235" s="6" t="e">
        <f t="shared" si="18"/>
        <v>#VALUE!</v>
      </c>
      <c r="P235" s="6" t="e">
        <f t="shared" si="19"/>
        <v>#VALUE!</v>
      </c>
    </row>
    <row r="236" spans="1:16" collapsed="1">
      <c r="A236" s="1">
        <v>139800000</v>
      </c>
      <c r="B236" s="3" t="s">
        <v>1</v>
      </c>
      <c r="C236" s="4">
        <v>2474.7849999999999</v>
      </c>
      <c r="D236" s="3" t="s">
        <v>1</v>
      </c>
      <c r="E236" s="3" t="s">
        <v>1</v>
      </c>
      <c r="F236" s="3" t="s">
        <v>1</v>
      </c>
      <c r="G236" s="4">
        <v>2208.4839999999999</v>
      </c>
      <c r="H236" s="4">
        <v>2161.4380000000001</v>
      </c>
      <c r="L236" s="6" t="e">
        <f t="shared" si="15"/>
        <v>#VALUE!</v>
      </c>
      <c r="M236" s="6">
        <f t="shared" si="16"/>
        <v>304.3833360881581</v>
      </c>
      <c r="N236" s="6" t="e">
        <f t="shared" si="17"/>
        <v>#VALUE!</v>
      </c>
      <c r="O236" s="6" t="e">
        <f t="shared" si="18"/>
        <v>#VALUE!</v>
      </c>
      <c r="P236" s="6" t="e">
        <f t="shared" si="19"/>
        <v>#VALUE!</v>
      </c>
    </row>
    <row r="237" spans="1:16" collapsed="1">
      <c r="A237" s="1">
        <v>140400000</v>
      </c>
      <c r="B237" s="3" t="s">
        <v>1</v>
      </c>
      <c r="C237" s="4">
        <v>2450.422</v>
      </c>
      <c r="D237" s="3" t="s">
        <v>1</v>
      </c>
      <c r="E237" s="3" t="s">
        <v>1</v>
      </c>
      <c r="F237" s="3" t="s">
        <v>1</v>
      </c>
      <c r="G237" s="4">
        <v>2170.7939999999999</v>
      </c>
      <c r="H237" s="4">
        <v>2147.9839999999999</v>
      </c>
      <c r="L237" s="6" t="e">
        <f t="shared" si="15"/>
        <v>#VALUE!</v>
      </c>
      <c r="M237" s="6">
        <f t="shared" si="16"/>
        <v>280.02033608815827</v>
      </c>
      <c r="N237" s="6" t="e">
        <f t="shared" si="17"/>
        <v>#VALUE!</v>
      </c>
      <c r="O237" s="6" t="e">
        <f t="shared" si="18"/>
        <v>#VALUE!</v>
      </c>
      <c r="P237" s="6" t="e">
        <f t="shared" si="19"/>
        <v>#VALUE!</v>
      </c>
    </row>
    <row r="238" spans="1:16" collapsed="1">
      <c r="A238" s="1">
        <v>141000000</v>
      </c>
      <c r="B238" s="3" t="s">
        <v>1</v>
      </c>
      <c r="C238" s="4">
        <v>2358.0940000000001</v>
      </c>
      <c r="D238" s="3" t="s">
        <v>1</v>
      </c>
      <c r="E238" s="3" t="s">
        <v>1</v>
      </c>
      <c r="F238" s="3" t="s">
        <v>1</v>
      </c>
      <c r="G238" s="4">
        <v>2195.873</v>
      </c>
      <c r="H238" s="4">
        <v>2122</v>
      </c>
      <c r="L238" s="6" t="e">
        <f t="shared" si="15"/>
        <v>#VALUE!</v>
      </c>
      <c r="M238" s="6">
        <f t="shared" si="16"/>
        <v>187.6923360881583</v>
      </c>
      <c r="N238" s="6" t="e">
        <f t="shared" si="17"/>
        <v>#VALUE!</v>
      </c>
      <c r="O238" s="6" t="e">
        <f t="shared" si="18"/>
        <v>#VALUE!</v>
      </c>
      <c r="P238" s="6" t="e">
        <f t="shared" si="19"/>
        <v>#VALUE!</v>
      </c>
    </row>
    <row r="239" spans="1:16" collapsed="1">
      <c r="A239" s="1">
        <v>141600000</v>
      </c>
      <c r="B239" s="3" t="s">
        <v>1</v>
      </c>
      <c r="C239" s="4">
        <v>2373.6770000000001</v>
      </c>
      <c r="D239" s="3" t="s">
        <v>1</v>
      </c>
      <c r="E239" s="3" t="s">
        <v>1</v>
      </c>
      <c r="F239" s="3" t="s">
        <v>1</v>
      </c>
      <c r="G239" s="4">
        <v>2179.5239999999999</v>
      </c>
      <c r="H239" s="4">
        <v>2135.7339999999999</v>
      </c>
      <c r="L239" s="6" t="e">
        <f t="shared" si="15"/>
        <v>#VALUE!</v>
      </c>
      <c r="M239" s="6">
        <f t="shared" si="16"/>
        <v>203.27533608815838</v>
      </c>
      <c r="N239" s="6" t="e">
        <f t="shared" si="17"/>
        <v>#VALUE!</v>
      </c>
      <c r="O239" s="6" t="e">
        <f t="shared" si="18"/>
        <v>#VALUE!</v>
      </c>
      <c r="P239" s="6" t="e">
        <f t="shared" si="19"/>
        <v>#VALUE!</v>
      </c>
    </row>
    <row r="240" spans="1:16" collapsed="1">
      <c r="A240" s="1">
        <v>142200000</v>
      </c>
      <c r="B240" s="3" t="s">
        <v>1</v>
      </c>
      <c r="C240" s="4">
        <v>2370.7190000000001</v>
      </c>
      <c r="D240" s="3" t="s">
        <v>1</v>
      </c>
      <c r="E240" s="3" t="s">
        <v>1</v>
      </c>
      <c r="F240" s="3" t="s">
        <v>1</v>
      </c>
      <c r="G240" s="4">
        <v>2205.3649999999998</v>
      </c>
      <c r="H240" s="4">
        <v>2129.9839999999999</v>
      </c>
      <c r="L240" s="6" t="e">
        <f t="shared" si="15"/>
        <v>#VALUE!</v>
      </c>
      <c r="M240" s="6">
        <f t="shared" si="16"/>
        <v>200.3173360881583</v>
      </c>
      <c r="N240" s="6" t="e">
        <f t="shared" si="17"/>
        <v>#VALUE!</v>
      </c>
      <c r="O240" s="6" t="e">
        <f t="shared" si="18"/>
        <v>#VALUE!</v>
      </c>
      <c r="P240" s="6" t="e">
        <f t="shared" si="19"/>
        <v>#VALUE!</v>
      </c>
    </row>
    <row r="241" spans="1:16" collapsed="1">
      <c r="A241" s="1">
        <v>142800000</v>
      </c>
      <c r="B241" s="3" t="s">
        <v>1</v>
      </c>
      <c r="C241" s="4">
        <v>2357.9540000000002</v>
      </c>
      <c r="D241" s="3" t="s">
        <v>1</v>
      </c>
      <c r="E241" s="3" t="s">
        <v>1</v>
      </c>
      <c r="F241" s="3" t="s">
        <v>1</v>
      </c>
      <c r="G241" s="4">
        <v>2198.2860000000001</v>
      </c>
      <c r="H241" s="4">
        <v>2132.828</v>
      </c>
      <c r="L241" s="6" t="e">
        <f t="shared" si="15"/>
        <v>#VALUE!</v>
      </c>
      <c r="M241" s="6">
        <f t="shared" si="16"/>
        <v>187.55233608815843</v>
      </c>
      <c r="N241" s="6" t="e">
        <f t="shared" si="17"/>
        <v>#VALUE!</v>
      </c>
      <c r="O241" s="6" t="e">
        <f t="shared" si="18"/>
        <v>#VALUE!</v>
      </c>
      <c r="P241" s="6" t="e">
        <f t="shared" si="19"/>
        <v>#VALUE!</v>
      </c>
    </row>
    <row r="242" spans="1:16" collapsed="1">
      <c r="A242" s="1">
        <v>143400000</v>
      </c>
      <c r="B242" s="3" t="s">
        <v>1</v>
      </c>
      <c r="C242" s="4">
        <v>2356.924</v>
      </c>
      <c r="D242" s="3" t="s">
        <v>1</v>
      </c>
      <c r="E242" s="3" t="s">
        <v>1</v>
      </c>
      <c r="F242" s="3" t="s">
        <v>1</v>
      </c>
      <c r="G242" s="4">
        <v>2191.1109999999999</v>
      </c>
      <c r="H242" s="4">
        <v>2137.3910000000001</v>
      </c>
      <c r="L242" s="6" t="e">
        <f t="shared" si="15"/>
        <v>#VALUE!</v>
      </c>
      <c r="M242" s="6">
        <f t="shared" si="16"/>
        <v>186.52233608815823</v>
      </c>
      <c r="N242" s="6" t="e">
        <f t="shared" si="17"/>
        <v>#VALUE!</v>
      </c>
      <c r="O242" s="6" t="e">
        <f t="shared" si="18"/>
        <v>#VALUE!</v>
      </c>
      <c r="P242" s="6" t="e">
        <f t="shared" si="19"/>
        <v>#VALUE!</v>
      </c>
    </row>
    <row r="243" spans="1:16" collapsed="1">
      <c r="A243" s="1">
        <v>144000000</v>
      </c>
      <c r="B243" s="3" t="s">
        <v>1</v>
      </c>
      <c r="C243" s="4">
        <v>2426.636</v>
      </c>
      <c r="D243" s="3" t="s">
        <v>1</v>
      </c>
      <c r="E243" s="3" t="s">
        <v>1</v>
      </c>
      <c r="F243" s="3" t="s">
        <v>1</v>
      </c>
      <c r="G243" s="4">
        <v>2221.2220000000002</v>
      </c>
      <c r="H243" s="4">
        <v>2151.4839999999999</v>
      </c>
      <c r="L243" s="6" t="e">
        <f t="shared" si="15"/>
        <v>#VALUE!</v>
      </c>
      <c r="M243" s="6">
        <f t="shared" si="16"/>
        <v>256.23433608815822</v>
      </c>
      <c r="N243" s="6" t="e">
        <f t="shared" si="17"/>
        <v>#VALUE!</v>
      </c>
      <c r="O243" s="6" t="e">
        <f t="shared" si="18"/>
        <v>#VALUE!</v>
      </c>
      <c r="P243" s="6" t="e">
        <f t="shared" si="19"/>
        <v>#VALUE!</v>
      </c>
    </row>
    <row r="244" spans="1:16" collapsed="1">
      <c r="A244" s="1">
        <v>144600000</v>
      </c>
      <c r="B244" s="3" t="s">
        <v>1</v>
      </c>
      <c r="C244" s="4">
        <v>2521.9229999999998</v>
      </c>
      <c r="D244" s="3" t="s">
        <v>1</v>
      </c>
      <c r="E244" s="3" t="s">
        <v>1</v>
      </c>
      <c r="F244" s="3" t="s">
        <v>1</v>
      </c>
      <c r="G244" s="4">
        <v>2163.683</v>
      </c>
      <c r="H244" s="4">
        <v>2166.078</v>
      </c>
      <c r="L244" s="6" t="e">
        <f t="shared" si="15"/>
        <v>#VALUE!</v>
      </c>
      <c r="M244" s="6">
        <f t="shared" si="16"/>
        <v>351.52133608815802</v>
      </c>
      <c r="N244" s="6" t="e">
        <f t="shared" si="17"/>
        <v>#VALUE!</v>
      </c>
      <c r="O244" s="6" t="e">
        <f t="shared" si="18"/>
        <v>#VALUE!</v>
      </c>
      <c r="P244" s="6" t="e">
        <f t="shared" si="19"/>
        <v>#VALUE!</v>
      </c>
    </row>
    <row r="245" spans="1:16" collapsed="1">
      <c r="A245" s="1">
        <v>145200000</v>
      </c>
      <c r="B245" s="3" t="s">
        <v>1</v>
      </c>
      <c r="C245" s="4">
        <v>2498.415</v>
      </c>
      <c r="D245" s="3" t="s">
        <v>1</v>
      </c>
      <c r="E245" s="3" t="s">
        <v>1</v>
      </c>
      <c r="F245" s="3" t="s">
        <v>1</v>
      </c>
      <c r="G245" s="4">
        <v>2204.5239999999999</v>
      </c>
      <c r="H245" s="4">
        <v>2144.172</v>
      </c>
      <c r="L245" s="6" t="e">
        <f t="shared" si="15"/>
        <v>#VALUE!</v>
      </c>
      <c r="M245" s="6">
        <f t="shared" si="16"/>
        <v>328.01333608815821</v>
      </c>
      <c r="N245" s="6" t="e">
        <f t="shared" si="17"/>
        <v>#VALUE!</v>
      </c>
      <c r="O245" s="6" t="e">
        <f t="shared" si="18"/>
        <v>#VALUE!</v>
      </c>
      <c r="P245" s="6" t="e">
        <f t="shared" si="19"/>
        <v>#VALUE!</v>
      </c>
    </row>
    <row r="246" spans="1:16" collapsed="1">
      <c r="A246" s="1">
        <v>145800000</v>
      </c>
      <c r="B246" s="3" t="s">
        <v>1</v>
      </c>
      <c r="C246" s="4">
        <v>2608.4059999999999</v>
      </c>
      <c r="D246" s="3" t="s">
        <v>1</v>
      </c>
      <c r="E246" s="3" t="s">
        <v>1</v>
      </c>
      <c r="F246" s="3" t="s">
        <v>1</v>
      </c>
      <c r="G246" s="4">
        <v>2192.6190000000001</v>
      </c>
      <c r="H246" s="4">
        <v>2163.75</v>
      </c>
      <c r="L246" s="6" t="e">
        <f t="shared" si="15"/>
        <v>#VALUE!</v>
      </c>
      <c r="M246" s="6">
        <f t="shared" si="16"/>
        <v>438.0043360881582</v>
      </c>
      <c r="N246" s="6" t="e">
        <f t="shared" si="17"/>
        <v>#VALUE!</v>
      </c>
      <c r="O246" s="6" t="e">
        <f t="shared" si="18"/>
        <v>#VALUE!</v>
      </c>
      <c r="P246" s="6" t="e">
        <f t="shared" si="19"/>
        <v>#VALUE!</v>
      </c>
    </row>
    <row r="247" spans="1:16" collapsed="1">
      <c r="A247" s="1">
        <v>146400000</v>
      </c>
      <c r="B247" s="3" t="s">
        <v>1</v>
      </c>
      <c r="C247" s="4">
        <v>2568.9229999999998</v>
      </c>
      <c r="D247" s="3" t="s">
        <v>1</v>
      </c>
      <c r="E247" s="3" t="s">
        <v>1</v>
      </c>
      <c r="F247" s="3" t="s">
        <v>1</v>
      </c>
      <c r="G247" s="4">
        <v>2199.3969999999999</v>
      </c>
      <c r="H247" s="4">
        <v>2161.0619999999999</v>
      </c>
      <c r="L247" s="6" t="e">
        <f t="shared" si="15"/>
        <v>#VALUE!</v>
      </c>
      <c r="M247" s="6">
        <f t="shared" si="16"/>
        <v>398.52133608815802</v>
      </c>
      <c r="N247" s="6" t="e">
        <f t="shared" si="17"/>
        <v>#VALUE!</v>
      </c>
      <c r="O247" s="6" t="e">
        <f t="shared" si="18"/>
        <v>#VALUE!</v>
      </c>
      <c r="P247" s="6" t="e">
        <f t="shared" si="19"/>
        <v>#VALUE!</v>
      </c>
    </row>
    <row r="248" spans="1:16" collapsed="1">
      <c r="A248" s="1">
        <v>147000000</v>
      </c>
      <c r="B248" s="3" t="s">
        <v>1</v>
      </c>
      <c r="C248" s="4">
        <v>2504.6419999999998</v>
      </c>
      <c r="D248" s="3" t="s">
        <v>1</v>
      </c>
      <c r="E248" s="3" t="s">
        <v>1</v>
      </c>
      <c r="F248" s="3" t="s">
        <v>1</v>
      </c>
      <c r="G248" s="4">
        <v>2197.2220000000002</v>
      </c>
      <c r="H248" s="4">
        <v>2132.3119999999999</v>
      </c>
      <c r="L248" s="6" t="e">
        <f t="shared" si="15"/>
        <v>#VALUE!</v>
      </c>
      <c r="M248" s="6">
        <f t="shared" si="16"/>
        <v>334.24033608815807</v>
      </c>
      <c r="N248" s="6" t="e">
        <f t="shared" si="17"/>
        <v>#VALUE!</v>
      </c>
      <c r="O248" s="6" t="e">
        <f t="shared" si="18"/>
        <v>#VALUE!</v>
      </c>
      <c r="P248" s="6" t="e">
        <f t="shared" si="19"/>
        <v>#VALUE!</v>
      </c>
    </row>
    <row r="249" spans="1:16" collapsed="1">
      <c r="A249" s="1">
        <v>147600000</v>
      </c>
      <c r="B249" s="3" t="s">
        <v>1</v>
      </c>
      <c r="C249" s="4">
        <v>2591.806</v>
      </c>
      <c r="D249" s="3" t="s">
        <v>1</v>
      </c>
      <c r="E249" s="3" t="s">
        <v>1</v>
      </c>
      <c r="F249" s="3" t="s">
        <v>1</v>
      </c>
      <c r="G249" s="4">
        <v>2165.2379999999998</v>
      </c>
      <c r="H249" s="4">
        <v>2155.0619999999999</v>
      </c>
      <c r="L249" s="6" t="e">
        <f t="shared" si="15"/>
        <v>#VALUE!</v>
      </c>
      <c r="M249" s="6">
        <f t="shared" si="16"/>
        <v>421.40433608815829</v>
      </c>
      <c r="N249" s="6" t="e">
        <f t="shared" si="17"/>
        <v>#VALUE!</v>
      </c>
      <c r="O249" s="6" t="e">
        <f t="shared" si="18"/>
        <v>#VALUE!</v>
      </c>
      <c r="P249" s="6" t="e">
        <f t="shared" si="19"/>
        <v>#VALUE!</v>
      </c>
    </row>
    <row r="250" spans="1:16" collapsed="1">
      <c r="A250" s="1">
        <v>148200000</v>
      </c>
      <c r="B250" s="3" t="s">
        <v>1</v>
      </c>
      <c r="C250" s="4">
        <v>2509.5</v>
      </c>
      <c r="D250" s="3" t="s">
        <v>1</v>
      </c>
      <c r="E250" s="3" t="s">
        <v>1</v>
      </c>
      <c r="F250" s="3" t="s">
        <v>1</v>
      </c>
      <c r="G250" s="4">
        <v>2189.873</v>
      </c>
      <c r="H250" s="4">
        <v>2152.875</v>
      </c>
      <c r="L250" s="6" t="e">
        <f t="shared" si="15"/>
        <v>#VALUE!</v>
      </c>
      <c r="M250" s="6">
        <f t="shared" si="16"/>
        <v>339.09833608815825</v>
      </c>
      <c r="N250" s="6" t="e">
        <f t="shared" si="17"/>
        <v>#VALUE!</v>
      </c>
      <c r="O250" s="6" t="e">
        <f t="shared" si="18"/>
        <v>#VALUE!</v>
      </c>
      <c r="P250" s="6" t="e">
        <f t="shared" si="19"/>
        <v>#VALUE!</v>
      </c>
    </row>
    <row r="251" spans="1:16" collapsed="1">
      <c r="A251" s="1">
        <v>148800000</v>
      </c>
      <c r="B251" s="3" t="s">
        <v>1</v>
      </c>
      <c r="C251" s="4">
        <v>2534.797</v>
      </c>
      <c r="D251" s="3" t="s">
        <v>1</v>
      </c>
      <c r="E251" s="3" t="s">
        <v>1</v>
      </c>
      <c r="F251" s="3" t="s">
        <v>1</v>
      </c>
      <c r="G251" s="4">
        <v>2192.5079999999998</v>
      </c>
      <c r="H251" s="4">
        <v>2146.6410000000001</v>
      </c>
      <c r="L251" s="6" t="e">
        <f t="shared" si="15"/>
        <v>#VALUE!</v>
      </c>
      <c r="M251" s="6">
        <f t="shared" si="16"/>
        <v>364.39533608815827</v>
      </c>
      <c r="N251" s="6" t="e">
        <f t="shared" si="17"/>
        <v>#VALUE!</v>
      </c>
      <c r="O251" s="6" t="e">
        <f t="shared" si="18"/>
        <v>#VALUE!</v>
      </c>
      <c r="P251" s="6" t="e">
        <f t="shared" si="19"/>
        <v>#VALUE!</v>
      </c>
    </row>
    <row r="252" spans="1:16" collapsed="1">
      <c r="A252" s="1">
        <v>149400000</v>
      </c>
      <c r="B252" s="3" t="s">
        <v>1</v>
      </c>
      <c r="C252" s="4">
        <v>2430.6309999999999</v>
      </c>
      <c r="D252" s="3" t="s">
        <v>1</v>
      </c>
      <c r="E252" s="3" t="s">
        <v>1</v>
      </c>
      <c r="F252" s="3" t="s">
        <v>1</v>
      </c>
      <c r="G252" s="4">
        <v>2193.9209999999998</v>
      </c>
      <c r="H252" s="4">
        <v>2143.422</v>
      </c>
      <c r="L252" s="6" t="e">
        <f t="shared" si="15"/>
        <v>#VALUE!</v>
      </c>
      <c r="M252" s="6">
        <f t="shared" si="16"/>
        <v>260.22933608815811</v>
      </c>
      <c r="N252" s="6" t="e">
        <f t="shared" si="17"/>
        <v>#VALUE!</v>
      </c>
      <c r="O252" s="6" t="e">
        <f t="shared" si="18"/>
        <v>#VALUE!</v>
      </c>
      <c r="P252" s="6" t="e">
        <f t="shared" si="19"/>
        <v>#VALUE!</v>
      </c>
    </row>
    <row r="253" spans="1:16" collapsed="1">
      <c r="A253" s="1">
        <v>150000000</v>
      </c>
      <c r="B253" s="3" t="s">
        <v>1</v>
      </c>
      <c r="C253" s="4">
        <v>2462.4699999999998</v>
      </c>
      <c r="D253" s="3" t="s">
        <v>1</v>
      </c>
      <c r="E253" s="3" t="s">
        <v>1</v>
      </c>
      <c r="F253" s="3" t="s">
        <v>1</v>
      </c>
      <c r="G253" s="4">
        <v>2198.8409999999999</v>
      </c>
      <c r="H253" s="4">
        <v>2153.125</v>
      </c>
      <c r="L253" s="6" t="e">
        <f t="shared" si="15"/>
        <v>#VALUE!</v>
      </c>
      <c r="M253" s="6">
        <f t="shared" si="16"/>
        <v>292.06833608815805</v>
      </c>
      <c r="N253" s="6" t="e">
        <f t="shared" si="17"/>
        <v>#VALUE!</v>
      </c>
      <c r="O253" s="6" t="e">
        <f t="shared" si="18"/>
        <v>#VALUE!</v>
      </c>
      <c r="P253" s="6" t="e">
        <f t="shared" si="19"/>
        <v>#VALUE!</v>
      </c>
    </row>
    <row r="254" spans="1:16" collapsed="1">
      <c r="A254" s="1">
        <v>150600000</v>
      </c>
      <c r="B254" s="3" t="s">
        <v>1</v>
      </c>
      <c r="C254" s="4">
        <v>2428.1689999999999</v>
      </c>
      <c r="D254" s="3" t="s">
        <v>1</v>
      </c>
      <c r="E254" s="3" t="s">
        <v>1</v>
      </c>
      <c r="F254" s="3" t="s">
        <v>1</v>
      </c>
      <c r="G254" s="4">
        <v>2205.0479999999998</v>
      </c>
      <c r="H254" s="4">
        <v>2183.9380000000001</v>
      </c>
      <c r="L254" s="6" t="e">
        <f t="shared" si="15"/>
        <v>#VALUE!</v>
      </c>
      <c r="M254" s="6">
        <f t="shared" si="16"/>
        <v>257.76733608815812</v>
      </c>
      <c r="N254" s="6" t="e">
        <f t="shared" si="17"/>
        <v>#VALUE!</v>
      </c>
      <c r="O254" s="6" t="e">
        <f t="shared" si="18"/>
        <v>#VALUE!</v>
      </c>
      <c r="P254" s="6" t="e">
        <f t="shared" si="19"/>
        <v>#VALUE!</v>
      </c>
    </row>
    <row r="255" spans="1:16" collapsed="1">
      <c r="A255" s="1">
        <v>151200000</v>
      </c>
      <c r="B255" s="3" t="s">
        <v>1</v>
      </c>
      <c r="C255" s="4">
        <v>2443.5909999999999</v>
      </c>
      <c r="D255" s="3" t="s">
        <v>1</v>
      </c>
      <c r="E255" s="3" t="s">
        <v>1</v>
      </c>
      <c r="F255" s="3" t="s">
        <v>1</v>
      </c>
      <c r="G255" s="4">
        <v>2245.6350000000002</v>
      </c>
      <c r="H255" s="4">
        <v>2180.3440000000001</v>
      </c>
      <c r="L255" s="6" t="e">
        <f t="shared" si="15"/>
        <v>#VALUE!</v>
      </c>
      <c r="M255" s="6">
        <f t="shared" si="16"/>
        <v>273.18933608815814</v>
      </c>
      <c r="N255" s="6" t="e">
        <f t="shared" si="17"/>
        <v>#VALUE!</v>
      </c>
      <c r="O255" s="6" t="e">
        <f t="shared" si="18"/>
        <v>#VALUE!</v>
      </c>
      <c r="P255" s="6" t="e">
        <f t="shared" si="19"/>
        <v>#VALUE!</v>
      </c>
    </row>
    <row r="256" spans="1:16" collapsed="1">
      <c r="A256" s="1">
        <v>151800000</v>
      </c>
      <c r="B256" s="3" t="s">
        <v>1</v>
      </c>
      <c r="C256" s="4">
        <v>2555.6030000000001</v>
      </c>
      <c r="D256" s="3" t="s">
        <v>1</v>
      </c>
      <c r="E256" s="3" t="s">
        <v>1</v>
      </c>
      <c r="F256" s="3" t="s">
        <v>1</v>
      </c>
      <c r="G256" s="4">
        <v>2185.8890000000001</v>
      </c>
      <c r="H256" s="4">
        <v>2154.1880000000001</v>
      </c>
      <c r="L256" s="6" t="e">
        <f t="shared" si="15"/>
        <v>#VALUE!</v>
      </c>
      <c r="M256" s="6">
        <f t="shared" si="16"/>
        <v>385.20133608815831</v>
      </c>
      <c r="N256" s="6" t="e">
        <f t="shared" si="17"/>
        <v>#VALUE!</v>
      </c>
      <c r="O256" s="6" t="e">
        <f t="shared" si="18"/>
        <v>#VALUE!</v>
      </c>
      <c r="P256" s="6" t="e">
        <f t="shared" si="19"/>
        <v>#VALUE!</v>
      </c>
    </row>
    <row r="257" spans="1:16" collapsed="1">
      <c r="A257" s="1">
        <v>152400000</v>
      </c>
      <c r="B257" s="3" t="s">
        <v>1</v>
      </c>
      <c r="C257" s="4">
        <v>2602.9229999999998</v>
      </c>
      <c r="D257" s="3" t="s">
        <v>1</v>
      </c>
      <c r="E257" s="3" t="s">
        <v>1</v>
      </c>
      <c r="F257" s="3" t="s">
        <v>1</v>
      </c>
      <c r="G257" s="4">
        <v>2155</v>
      </c>
      <c r="H257" s="4">
        <v>2168.625</v>
      </c>
      <c r="L257" s="6" t="e">
        <f t="shared" si="15"/>
        <v>#VALUE!</v>
      </c>
      <c r="M257" s="6">
        <f t="shared" si="16"/>
        <v>432.52133608815802</v>
      </c>
      <c r="N257" s="6" t="e">
        <f t="shared" si="17"/>
        <v>#VALUE!</v>
      </c>
      <c r="O257" s="6" t="e">
        <f t="shared" si="18"/>
        <v>#VALUE!</v>
      </c>
      <c r="P257" s="6" t="e">
        <f t="shared" si="19"/>
        <v>#VALUE!</v>
      </c>
    </row>
    <row r="258" spans="1:16" collapsed="1">
      <c r="A258" s="1">
        <v>153000000</v>
      </c>
      <c r="B258" s="3" t="s">
        <v>1</v>
      </c>
      <c r="C258" s="4">
        <v>2612.8119999999999</v>
      </c>
      <c r="D258" s="3" t="s">
        <v>1</v>
      </c>
      <c r="E258" s="3" t="s">
        <v>1</v>
      </c>
      <c r="F258" s="3" t="s">
        <v>1</v>
      </c>
      <c r="G258" s="4">
        <v>2256.54</v>
      </c>
      <c r="H258" s="4">
        <v>2168.2809999999999</v>
      </c>
      <c r="L258" s="6" t="e">
        <f t="shared" si="15"/>
        <v>#VALUE!</v>
      </c>
      <c r="M258" s="6">
        <f t="shared" si="16"/>
        <v>442.41033608815815</v>
      </c>
      <c r="N258" s="6" t="e">
        <f t="shared" si="17"/>
        <v>#VALUE!</v>
      </c>
      <c r="O258" s="6" t="e">
        <f t="shared" si="18"/>
        <v>#VALUE!</v>
      </c>
      <c r="P258" s="6" t="e">
        <f t="shared" si="19"/>
        <v>#VALUE!</v>
      </c>
    </row>
    <row r="259" spans="1:16" collapsed="1">
      <c r="A259" s="1">
        <v>153600000</v>
      </c>
      <c r="B259" s="3" t="s">
        <v>1</v>
      </c>
      <c r="C259" s="3" t="s">
        <v>1</v>
      </c>
      <c r="D259" s="3" t="s">
        <v>1</v>
      </c>
      <c r="E259" s="3" t="s">
        <v>1</v>
      </c>
      <c r="F259" s="3" t="s">
        <v>1</v>
      </c>
      <c r="G259" s="4">
        <v>2143.3020000000001</v>
      </c>
      <c r="H259" s="4">
        <v>2129.453</v>
      </c>
      <c r="L259" s="6" t="e">
        <f t="shared" si="15"/>
        <v>#VALUE!</v>
      </c>
      <c r="M259" s="6" t="e">
        <f t="shared" si="16"/>
        <v>#VALUE!</v>
      </c>
      <c r="N259" s="6" t="e">
        <f t="shared" si="17"/>
        <v>#VALUE!</v>
      </c>
      <c r="O259" s="6" t="e">
        <f t="shared" si="18"/>
        <v>#VALUE!</v>
      </c>
      <c r="P259" s="6" t="e">
        <f t="shared" si="19"/>
        <v>#VALUE!</v>
      </c>
    </row>
    <row r="260" spans="1:16" collapsed="1">
      <c r="A260" s="1">
        <v>154200000</v>
      </c>
      <c r="B260" s="3" t="s">
        <v>1</v>
      </c>
      <c r="C260" s="3" t="s">
        <v>1</v>
      </c>
      <c r="D260" s="3" t="s">
        <v>1</v>
      </c>
      <c r="E260" s="3" t="s">
        <v>1</v>
      </c>
      <c r="F260" s="3" t="s">
        <v>1</v>
      </c>
      <c r="G260" s="4">
        <v>2233.9209999999998</v>
      </c>
      <c r="H260" s="4">
        <v>2172.5619999999999</v>
      </c>
      <c r="L260" s="6" t="e">
        <f t="shared" ref="L260:L323" si="20">B260-$J$3</f>
        <v>#VALUE!</v>
      </c>
      <c r="M260" s="6" t="e">
        <f t="shared" ref="M260:M323" si="21">C260-$J$3</f>
        <v>#VALUE!</v>
      </c>
      <c r="N260" s="6" t="e">
        <f t="shared" ref="N260:N323" si="22">D260-$J$3</f>
        <v>#VALUE!</v>
      </c>
      <c r="O260" s="6" t="e">
        <f t="shared" ref="O260:O323" si="23">E260-$J$3</f>
        <v>#VALUE!</v>
      </c>
      <c r="P260" s="6" t="e">
        <f t="shared" ref="P260:P323" si="24">F260-$J$3</f>
        <v>#VALUE!</v>
      </c>
    </row>
    <row r="261" spans="1:16" collapsed="1">
      <c r="A261" s="1">
        <v>154800000</v>
      </c>
      <c r="B261" s="3" t="s">
        <v>1</v>
      </c>
      <c r="C261" s="3" t="s">
        <v>1</v>
      </c>
      <c r="D261" s="3" t="s">
        <v>1</v>
      </c>
      <c r="E261" s="3" t="s">
        <v>1</v>
      </c>
      <c r="F261" s="3" t="s">
        <v>1</v>
      </c>
      <c r="G261" s="4">
        <v>2178.19</v>
      </c>
      <c r="H261" s="4">
        <v>2122.375</v>
      </c>
      <c r="L261" s="6" t="e">
        <f t="shared" si="20"/>
        <v>#VALUE!</v>
      </c>
      <c r="M261" s="6" t="e">
        <f t="shared" si="21"/>
        <v>#VALUE!</v>
      </c>
      <c r="N261" s="6" t="e">
        <f t="shared" si="22"/>
        <v>#VALUE!</v>
      </c>
      <c r="O261" s="6" t="e">
        <f t="shared" si="23"/>
        <v>#VALUE!</v>
      </c>
      <c r="P261" s="6" t="e">
        <f t="shared" si="24"/>
        <v>#VALUE!</v>
      </c>
    </row>
    <row r="262" spans="1:16" collapsed="1">
      <c r="A262" s="1">
        <v>155400000</v>
      </c>
      <c r="B262" s="3" t="s">
        <v>1</v>
      </c>
      <c r="C262" s="3" t="s">
        <v>1</v>
      </c>
      <c r="D262" s="3" t="s">
        <v>1</v>
      </c>
      <c r="E262" s="3" t="s">
        <v>1</v>
      </c>
      <c r="F262" s="3" t="s">
        <v>1</v>
      </c>
      <c r="G262" s="4">
        <v>2176.2220000000002</v>
      </c>
      <c r="H262" s="4">
        <v>2136.4380000000001</v>
      </c>
      <c r="L262" s="6" t="e">
        <f t="shared" si="20"/>
        <v>#VALUE!</v>
      </c>
      <c r="M262" s="6" t="e">
        <f t="shared" si="21"/>
        <v>#VALUE!</v>
      </c>
      <c r="N262" s="6" t="e">
        <f t="shared" si="22"/>
        <v>#VALUE!</v>
      </c>
      <c r="O262" s="6" t="e">
        <f t="shared" si="23"/>
        <v>#VALUE!</v>
      </c>
      <c r="P262" s="6" t="e">
        <f t="shared" si="24"/>
        <v>#VALUE!</v>
      </c>
    </row>
    <row r="263" spans="1:16" collapsed="1">
      <c r="A263" s="1">
        <v>156000000</v>
      </c>
      <c r="B263" s="3" t="s">
        <v>1</v>
      </c>
      <c r="C263" s="3" t="s">
        <v>1</v>
      </c>
      <c r="D263" s="3" t="s">
        <v>1</v>
      </c>
      <c r="E263" s="3" t="s">
        <v>1</v>
      </c>
      <c r="F263" s="3" t="s">
        <v>1</v>
      </c>
      <c r="G263" s="4">
        <v>2188.3020000000001</v>
      </c>
      <c r="H263" s="4">
        <v>2140.672</v>
      </c>
      <c r="L263" s="6" t="e">
        <f t="shared" si="20"/>
        <v>#VALUE!</v>
      </c>
      <c r="M263" s="6" t="e">
        <f t="shared" si="21"/>
        <v>#VALUE!</v>
      </c>
      <c r="N263" s="6" t="e">
        <f t="shared" si="22"/>
        <v>#VALUE!</v>
      </c>
      <c r="O263" s="6" t="e">
        <f t="shared" si="23"/>
        <v>#VALUE!</v>
      </c>
      <c r="P263" s="6" t="e">
        <f t="shared" si="24"/>
        <v>#VALUE!</v>
      </c>
    </row>
    <row r="264" spans="1:16" collapsed="1">
      <c r="A264" s="1">
        <v>156600000</v>
      </c>
      <c r="B264" s="3" t="s">
        <v>1</v>
      </c>
      <c r="C264" s="3" t="s">
        <v>1</v>
      </c>
      <c r="D264" s="3" t="s">
        <v>1</v>
      </c>
      <c r="E264" s="3" t="s">
        <v>1</v>
      </c>
      <c r="F264" s="3" t="s">
        <v>1</v>
      </c>
      <c r="G264" s="4">
        <v>2162.5079999999998</v>
      </c>
      <c r="H264" s="4">
        <v>2125.953</v>
      </c>
      <c r="L264" s="6" t="e">
        <f t="shared" si="20"/>
        <v>#VALUE!</v>
      </c>
      <c r="M264" s="6" t="e">
        <f t="shared" si="21"/>
        <v>#VALUE!</v>
      </c>
      <c r="N264" s="6" t="e">
        <f t="shared" si="22"/>
        <v>#VALUE!</v>
      </c>
      <c r="O264" s="6" t="e">
        <f t="shared" si="23"/>
        <v>#VALUE!</v>
      </c>
      <c r="P264" s="6" t="e">
        <f t="shared" si="24"/>
        <v>#VALUE!</v>
      </c>
    </row>
    <row r="265" spans="1:16" collapsed="1">
      <c r="A265" s="1">
        <v>157200000</v>
      </c>
      <c r="B265" s="3" t="s">
        <v>1</v>
      </c>
      <c r="C265" s="3" t="s">
        <v>1</v>
      </c>
      <c r="D265" s="3" t="s">
        <v>1</v>
      </c>
      <c r="E265" s="3" t="s">
        <v>1</v>
      </c>
      <c r="F265" s="3" t="s">
        <v>1</v>
      </c>
      <c r="G265" s="4">
        <v>2189.3020000000001</v>
      </c>
      <c r="H265" s="4">
        <v>2116.0160000000001</v>
      </c>
      <c r="L265" s="6" t="e">
        <f t="shared" si="20"/>
        <v>#VALUE!</v>
      </c>
      <c r="M265" s="6" t="e">
        <f t="shared" si="21"/>
        <v>#VALUE!</v>
      </c>
      <c r="N265" s="6" t="e">
        <f t="shared" si="22"/>
        <v>#VALUE!</v>
      </c>
      <c r="O265" s="6" t="e">
        <f t="shared" si="23"/>
        <v>#VALUE!</v>
      </c>
      <c r="P265" s="6" t="e">
        <f t="shared" si="24"/>
        <v>#VALUE!</v>
      </c>
    </row>
    <row r="266" spans="1:16" collapsed="1">
      <c r="A266" s="1">
        <v>157800000</v>
      </c>
      <c r="B266" s="3" t="s">
        <v>1</v>
      </c>
      <c r="C266" s="3" t="s">
        <v>1</v>
      </c>
      <c r="D266" s="3" t="s">
        <v>1</v>
      </c>
      <c r="E266" s="3" t="s">
        <v>1</v>
      </c>
      <c r="F266" s="3" t="s">
        <v>1</v>
      </c>
      <c r="G266" s="4">
        <v>2158.73</v>
      </c>
      <c r="H266" s="4">
        <v>2154.953</v>
      </c>
      <c r="L266" s="6" t="e">
        <f t="shared" si="20"/>
        <v>#VALUE!</v>
      </c>
      <c r="M266" s="6" t="e">
        <f t="shared" si="21"/>
        <v>#VALUE!</v>
      </c>
      <c r="N266" s="6" t="e">
        <f t="shared" si="22"/>
        <v>#VALUE!</v>
      </c>
      <c r="O266" s="6" t="e">
        <f t="shared" si="23"/>
        <v>#VALUE!</v>
      </c>
      <c r="P266" s="6" t="e">
        <f t="shared" si="24"/>
        <v>#VALUE!</v>
      </c>
    </row>
    <row r="267" spans="1:16" collapsed="1">
      <c r="A267" s="1">
        <v>158400000</v>
      </c>
      <c r="B267" s="3" t="s">
        <v>1</v>
      </c>
      <c r="C267" s="3" t="s">
        <v>1</v>
      </c>
      <c r="D267" s="3" t="s">
        <v>1</v>
      </c>
      <c r="E267" s="3" t="s">
        <v>1</v>
      </c>
      <c r="F267" s="3" t="s">
        <v>1</v>
      </c>
      <c r="G267" s="4">
        <v>2168.3969999999999</v>
      </c>
      <c r="H267" s="4">
        <v>2141.1410000000001</v>
      </c>
      <c r="L267" s="6" t="e">
        <f t="shared" si="20"/>
        <v>#VALUE!</v>
      </c>
      <c r="M267" s="6" t="e">
        <f t="shared" si="21"/>
        <v>#VALUE!</v>
      </c>
      <c r="N267" s="6" t="e">
        <f t="shared" si="22"/>
        <v>#VALUE!</v>
      </c>
      <c r="O267" s="6" t="e">
        <f t="shared" si="23"/>
        <v>#VALUE!</v>
      </c>
      <c r="P267" s="6" t="e">
        <f t="shared" si="24"/>
        <v>#VALUE!</v>
      </c>
    </row>
    <row r="268" spans="1:16" collapsed="1">
      <c r="A268" s="1">
        <v>159000000</v>
      </c>
      <c r="B268" s="3" t="s">
        <v>1</v>
      </c>
      <c r="C268" s="3" t="s">
        <v>1</v>
      </c>
      <c r="D268" s="3" t="s">
        <v>1</v>
      </c>
      <c r="E268" s="3" t="s">
        <v>1</v>
      </c>
      <c r="F268" s="3" t="s">
        <v>1</v>
      </c>
      <c r="G268" s="4">
        <v>2187.9839999999999</v>
      </c>
      <c r="H268" s="4">
        <v>2132.7809999999999</v>
      </c>
      <c r="L268" s="6" t="e">
        <f t="shared" si="20"/>
        <v>#VALUE!</v>
      </c>
      <c r="M268" s="6" t="e">
        <f t="shared" si="21"/>
        <v>#VALUE!</v>
      </c>
      <c r="N268" s="6" t="e">
        <f t="shared" si="22"/>
        <v>#VALUE!</v>
      </c>
      <c r="O268" s="6" t="e">
        <f t="shared" si="23"/>
        <v>#VALUE!</v>
      </c>
      <c r="P268" s="6" t="e">
        <f t="shared" si="24"/>
        <v>#VALUE!</v>
      </c>
    </row>
    <row r="269" spans="1:16" collapsed="1">
      <c r="A269" s="1">
        <v>159600000</v>
      </c>
      <c r="B269" s="3" t="s">
        <v>1</v>
      </c>
      <c r="C269" s="3" t="s">
        <v>1</v>
      </c>
      <c r="D269" s="3" t="s">
        <v>1</v>
      </c>
      <c r="E269" s="3" t="s">
        <v>1</v>
      </c>
      <c r="F269" s="3" t="s">
        <v>1</v>
      </c>
      <c r="G269" s="4">
        <v>2186.0479999999998</v>
      </c>
      <c r="H269" s="4">
        <v>2153.453</v>
      </c>
      <c r="L269" s="6" t="e">
        <f t="shared" si="20"/>
        <v>#VALUE!</v>
      </c>
      <c r="M269" s="6" t="e">
        <f t="shared" si="21"/>
        <v>#VALUE!</v>
      </c>
      <c r="N269" s="6" t="e">
        <f t="shared" si="22"/>
        <v>#VALUE!</v>
      </c>
      <c r="O269" s="6" t="e">
        <f t="shared" si="23"/>
        <v>#VALUE!</v>
      </c>
      <c r="P269" s="6" t="e">
        <f t="shared" si="24"/>
        <v>#VALUE!</v>
      </c>
    </row>
    <row r="270" spans="1:16" collapsed="1">
      <c r="A270" s="1">
        <v>160200000</v>
      </c>
      <c r="B270" s="3" t="s">
        <v>1</v>
      </c>
      <c r="C270" s="3" t="s">
        <v>1</v>
      </c>
      <c r="D270" s="3" t="s">
        <v>1</v>
      </c>
      <c r="E270" s="3" t="s">
        <v>1</v>
      </c>
      <c r="F270" s="3" t="s">
        <v>1</v>
      </c>
      <c r="G270" s="4">
        <v>2200.683</v>
      </c>
      <c r="H270" s="4">
        <v>2131.125</v>
      </c>
      <c r="L270" s="6" t="e">
        <f t="shared" si="20"/>
        <v>#VALUE!</v>
      </c>
      <c r="M270" s="6" t="e">
        <f t="shared" si="21"/>
        <v>#VALUE!</v>
      </c>
      <c r="N270" s="6" t="e">
        <f t="shared" si="22"/>
        <v>#VALUE!</v>
      </c>
      <c r="O270" s="6" t="e">
        <f t="shared" si="23"/>
        <v>#VALUE!</v>
      </c>
      <c r="P270" s="6" t="e">
        <f t="shared" si="24"/>
        <v>#VALUE!</v>
      </c>
    </row>
    <row r="271" spans="1:16" collapsed="1">
      <c r="A271" s="1">
        <v>160800000</v>
      </c>
      <c r="B271" s="3" t="s">
        <v>1</v>
      </c>
      <c r="C271" s="3" t="s">
        <v>1</v>
      </c>
      <c r="D271" s="3" t="s">
        <v>1</v>
      </c>
      <c r="E271" s="3" t="s">
        <v>1</v>
      </c>
      <c r="F271" s="3" t="s">
        <v>1</v>
      </c>
      <c r="G271" s="4">
        <v>2229.6350000000002</v>
      </c>
      <c r="H271" s="4">
        <v>2148.578</v>
      </c>
      <c r="L271" s="6" t="e">
        <f t="shared" si="20"/>
        <v>#VALUE!</v>
      </c>
      <c r="M271" s="6" t="e">
        <f t="shared" si="21"/>
        <v>#VALUE!</v>
      </c>
      <c r="N271" s="6" t="e">
        <f t="shared" si="22"/>
        <v>#VALUE!</v>
      </c>
      <c r="O271" s="6" t="e">
        <f t="shared" si="23"/>
        <v>#VALUE!</v>
      </c>
      <c r="P271" s="6" t="e">
        <f t="shared" si="24"/>
        <v>#VALUE!</v>
      </c>
    </row>
    <row r="272" spans="1:16" collapsed="1">
      <c r="A272" s="1">
        <v>161400000</v>
      </c>
      <c r="B272" s="3" t="s">
        <v>1</v>
      </c>
      <c r="C272" s="3" t="s">
        <v>1</v>
      </c>
      <c r="D272" s="3" t="s">
        <v>1</v>
      </c>
      <c r="E272" s="3" t="s">
        <v>1</v>
      </c>
      <c r="F272" s="3" t="s">
        <v>1</v>
      </c>
      <c r="G272" s="4">
        <v>2163.9520000000002</v>
      </c>
      <c r="H272" s="4">
        <v>2135.5619999999999</v>
      </c>
      <c r="L272" s="6" t="e">
        <f t="shared" si="20"/>
        <v>#VALUE!</v>
      </c>
      <c r="M272" s="6" t="e">
        <f t="shared" si="21"/>
        <v>#VALUE!</v>
      </c>
      <c r="N272" s="6" t="e">
        <f t="shared" si="22"/>
        <v>#VALUE!</v>
      </c>
      <c r="O272" s="6" t="e">
        <f t="shared" si="23"/>
        <v>#VALUE!</v>
      </c>
      <c r="P272" s="6" t="e">
        <f t="shared" si="24"/>
        <v>#VALUE!</v>
      </c>
    </row>
    <row r="273" spans="1:16" collapsed="1">
      <c r="A273" s="1">
        <v>162000000</v>
      </c>
      <c r="B273" s="3" t="s">
        <v>1</v>
      </c>
      <c r="C273" s="3" t="s">
        <v>1</v>
      </c>
      <c r="D273" s="3" t="s">
        <v>1</v>
      </c>
      <c r="E273" s="3" t="s">
        <v>1</v>
      </c>
      <c r="F273" s="3" t="s">
        <v>1</v>
      </c>
      <c r="G273" s="4">
        <v>2184.7139999999999</v>
      </c>
      <c r="H273" s="4">
        <v>2149.0309999999999</v>
      </c>
      <c r="L273" s="6" t="e">
        <f t="shared" si="20"/>
        <v>#VALUE!</v>
      </c>
      <c r="M273" s="6" t="e">
        <f t="shared" si="21"/>
        <v>#VALUE!</v>
      </c>
      <c r="N273" s="6" t="e">
        <f t="shared" si="22"/>
        <v>#VALUE!</v>
      </c>
      <c r="O273" s="6" t="e">
        <f t="shared" si="23"/>
        <v>#VALUE!</v>
      </c>
      <c r="P273" s="6" t="e">
        <f t="shared" si="24"/>
        <v>#VALUE!</v>
      </c>
    </row>
    <row r="274" spans="1:16" collapsed="1">
      <c r="A274" s="1">
        <v>162600000</v>
      </c>
      <c r="B274" s="3" t="s">
        <v>1</v>
      </c>
      <c r="C274" s="3" t="s">
        <v>1</v>
      </c>
      <c r="D274" s="3" t="s">
        <v>1</v>
      </c>
      <c r="E274" s="3" t="s">
        <v>1</v>
      </c>
      <c r="F274" s="3" t="s">
        <v>1</v>
      </c>
      <c r="G274" s="4">
        <v>2217.27</v>
      </c>
      <c r="H274" s="4">
        <v>2141.7190000000001</v>
      </c>
      <c r="L274" s="6" t="e">
        <f t="shared" si="20"/>
        <v>#VALUE!</v>
      </c>
      <c r="M274" s="6" t="e">
        <f t="shared" si="21"/>
        <v>#VALUE!</v>
      </c>
      <c r="N274" s="6" t="e">
        <f t="shared" si="22"/>
        <v>#VALUE!</v>
      </c>
      <c r="O274" s="6" t="e">
        <f t="shared" si="23"/>
        <v>#VALUE!</v>
      </c>
      <c r="P274" s="6" t="e">
        <f t="shared" si="24"/>
        <v>#VALUE!</v>
      </c>
    </row>
    <row r="275" spans="1:16" collapsed="1">
      <c r="A275" s="1">
        <v>163200000</v>
      </c>
      <c r="B275" s="3" t="s">
        <v>1</v>
      </c>
      <c r="C275" s="3" t="s">
        <v>1</v>
      </c>
      <c r="D275" s="3" t="s">
        <v>1</v>
      </c>
      <c r="E275" s="3" t="s">
        <v>1</v>
      </c>
      <c r="F275" s="3" t="s">
        <v>1</v>
      </c>
      <c r="G275" s="4">
        <v>2185.3649999999998</v>
      </c>
      <c r="H275" s="4">
        <v>2129.547</v>
      </c>
      <c r="L275" s="6" t="e">
        <f t="shared" si="20"/>
        <v>#VALUE!</v>
      </c>
      <c r="M275" s="6" t="e">
        <f t="shared" si="21"/>
        <v>#VALUE!</v>
      </c>
      <c r="N275" s="6" t="e">
        <f t="shared" si="22"/>
        <v>#VALUE!</v>
      </c>
      <c r="O275" s="6" t="e">
        <f t="shared" si="23"/>
        <v>#VALUE!</v>
      </c>
      <c r="P275" s="6" t="e">
        <f t="shared" si="24"/>
        <v>#VALUE!</v>
      </c>
    </row>
    <row r="276" spans="1:16" collapsed="1">
      <c r="A276" s="1">
        <v>163800000</v>
      </c>
      <c r="B276" s="3" t="s">
        <v>1</v>
      </c>
      <c r="C276" s="3" t="s">
        <v>1</v>
      </c>
      <c r="D276" s="3" t="s">
        <v>1</v>
      </c>
      <c r="E276" s="3" t="s">
        <v>1</v>
      </c>
      <c r="F276" s="3" t="s">
        <v>1</v>
      </c>
      <c r="G276" s="4">
        <v>2183.6030000000001</v>
      </c>
      <c r="H276" s="4">
        <v>2163.25</v>
      </c>
      <c r="L276" s="6" t="e">
        <f t="shared" si="20"/>
        <v>#VALUE!</v>
      </c>
      <c r="M276" s="6" t="e">
        <f t="shared" si="21"/>
        <v>#VALUE!</v>
      </c>
      <c r="N276" s="6" t="e">
        <f t="shared" si="22"/>
        <v>#VALUE!</v>
      </c>
      <c r="O276" s="6" t="e">
        <f t="shared" si="23"/>
        <v>#VALUE!</v>
      </c>
      <c r="P276" s="6" t="e">
        <f t="shared" si="24"/>
        <v>#VALUE!</v>
      </c>
    </row>
    <row r="277" spans="1:16" collapsed="1">
      <c r="A277" s="1">
        <v>164400000</v>
      </c>
      <c r="B277" s="3" t="s">
        <v>1</v>
      </c>
      <c r="C277" s="3" t="s">
        <v>1</v>
      </c>
      <c r="D277" s="3" t="s">
        <v>1</v>
      </c>
      <c r="E277" s="3" t="s">
        <v>1</v>
      </c>
      <c r="F277" s="3" t="s">
        <v>1</v>
      </c>
      <c r="G277" s="4">
        <v>2169.3490000000002</v>
      </c>
      <c r="H277" s="4">
        <v>2144.0619999999999</v>
      </c>
      <c r="L277" s="6" t="e">
        <f t="shared" si="20"/>
        <v>#VALUE!</v>
      </c>
      <c r="M277" s="6" t="e">
        <f t="shared" si="21"/>
        <v>#VALUE!</v>
      </c>
      <c r="N277" s="6" t="e">
        <f t="shared" si="22"/>
        <v>#VALUE!</v>
      </c>
      <c r="O277" s="6" t="e">
        <f t="shared" si="23"/>
        <v>#VALUE!</v>
      </c>
      <c r="P277" s="6" t="e">
        <f t="shared" si="24"/>
        <v>#VALUE!</v>
      </c>
    </row>
    <row r="278" spans="1:16" collapsed="1">
      <c r="A278" s="1">
        <v>165000000</v>
      </c>
      <c r="B278" s="3" t="s">
        <v>1</v>
      </c>
      <c r="C278" s="3" t="s">
        <v>1</v>
      </c>
      <c r="D278" s="3" t="s">
        <v>1</v>
      </c>
      <c r="E278" s="3" t="s">
        <v>1</v>
      </c>
      <c r="F278" s="3" t="s">
        <v>1</v>
      </c>
      <c r="G278" s="4">
        <v>2171</v>
      </c>
      <c r="H278" s="4">
        <v>2144.1559999999999</v>
      </c>
      <c r="L278" s="6" t="e">
        <f t="shared" si="20"/>
        <v>#VALUE!</v>
      </c>
      <c r="M278" s="6" t="e">
        <f t="shared" si="21"/>
        <v>#VALUE!</v>
      </c>
      <c r="N278" s="6" t="e">
        <f t="shared" si="22"/>
        <v>#VALUE!</v>
      </c>
      <c r="O278" s="6" t="e">
        <f t="shared" si="23"/>
        <v>#VALUE!</v>
      </c>
      <c r="P278" s="6" t="e">
        <f t="shared" si="24"/>
        <v>#VALUE!</v>
      </c>
    </row>
    <row r="279" spans="1:16" collapsed="1">
      <c r="A279" s="1">
        <v>165600000</v>
      </c>
      <c r="B279" s="3" t="s">
        <v>1</v>
      </c>
      <c r="C279" s="3" t="s">
        <v>1</v>
      </c>
      <c r="D279" s="3" t="s">
        <v>1</v>
      </c>
      <c r="E279" s="3" t="s">
        <v>1</v>
      </c>
      <c r="F279" s="3" t="s">
        <v>1</v>
      </c>
      <c r="G279" s="4">
        <v>2207.54</v>
      </c>
      <c r="H279" s="4">
        <v>2164.5619999999999</v>
      </c>
      <c r="L279" s="6" t="e">
        <f t="shared" si="20"/>
        <v>#VALUE!</v>
      </c>
      <c r="M279" s="6" t="e">
        <f t="shared" si="21"/>
        <v>#VALUE!</v>
      </c>
      <c r="N279" s="6" t="e">
        <f t="shared" si="22"/>
        <v>#VALUE!</v>
      </c>
      <c r="O279" s="6" t="e">
        <f t="shared" si="23"/>
        <v>#VALUE!</v>
      </c>
      <c r="P279" s="6" t="e">
        <f t="shared" si="24"/>
        <v>#VALUE!</v>
      </c>
    </row>
    <row r="280" spans="1:16" collapsed="1">
      <c r="A280" s="1">
        <v>166200000</v>
      </c>
      <c r="B280" s="3" t="s">
        <v>1</v>
      </c>
      <c r="C280" s="3" t="s">
        <v>1</v>
      </c>
      <c r="D280" s="3" t="s">
        <v>1</v>
      </c>
      <c r="E280" s="3" t="s">
        <v>1</v>
      </c>
      <c r="F280" s="3" t="s">
        <v>1</v>
      </c>
      <c r="G280" s="4">
        <v>2166.8409999999999</v>
      </c>
      <c r="H280" s="4">
        <v>2189.8440000000001</v>
      </c>
      <c r="L280" s="6" t="e">
        <f t="shared" si="20"/>
        <v>#VALUE!</v>
      </c>
      <c r="M280" s="6" t="e">
        <f t="shared" si="21"/>
        <v>#VALUE!</v>
      </c>
      <c r="N280" s="6" t="e">
        <f t="shared" si="22"/>
        <v>#VALUE!</v>
      </c>
      <c r="O280" s="6" t="e">
        <f t="shared" si="23"/>
        <v>#VALUE!</v>
      </c>
      <c r="P280" s="6" t="e">
        <f t="shared" si="24"/>
        <v>#VALUE!</v>
      </c>
    </row>
    <row r="281" spans="1:16" collapsed="1">
      <c r="A281" s="1">
        <v>166800000</v>
      </c>
      <c r="B281" s="3" t="s">
        <v>1</v>
      </c>
      <c r="C281" s="3" t="s">
        <v>1</v>
      </c>
      <c r="D281" s="3" t="s">
        <v>1</v>
      </c>
      <c r="E281" s="3" t="s">
        <v>1</v>
      </c>
      <c r="F281" s="3" t="s">
        <v>1</v>
      </c>
      <c r="G281" s="4">
        <v>2176.413</v>
      </c>
      <c r="H281" s="4">
        <v>2124.8589999999999</v>
      </c>
      <c r="L281" s="6" t="e">
        <f t="shared" si="20"/>
        <v>#VALUE!</v>
      </c>
      <c r="M281" s="6" t="e">
        <f t="shared" si="21"/>
        <v>#VALUE!</v>
      </c>
      <c r="N281" s="6" t="e">
        <f t="shared" si="22"/>
        <v>#VALUE!</v>
      </c>
      <c r="O281" s="6" t="e">
        <f t="shared" si="23"/>
        <v>#VALUE!</v>
      </c>
      <c r="P281" s="6" t="e">
        <f t="shared" si="24"/>
        <v>#VALUE!</v>
      </c>
    </row>
    <row r="282" spans="1:16" collapsed="1">
      <c r="A282" s="1">
        <v>167400000</v>
      </c>
      <c r="B282" s="3" t="s">
        <v>1</v>
      </c>
      <c r="C282" s="3" t="s">
        <v>1</v>
      </c>
      <c r="D282" s="3" t="s">
        <v>1</v>
      </c>
      <c r="E282" s="3" t="s">
        <v>1</v>
      </c>
      <c r="F282" s="3" t="s">
        <v>1</v>
      </c>
      <c r="G282" s="4">
        <v>2192.8890000000001</v>
      </c>
      <c r="H282" s="4">
        <v>2147.1559999999999</v>
      </c>
      <c r="L282" s="6" t="e">
        <f t="shared" si="20"/>
        <v>#VALUE!</v>
      </c>
      <c r="M282" s="6" t="e">
        <f t="shared" si="21"/>
        <v>#VALUE!</v>
      </c>
      <c r="N282" s="6" t="e">
        <f t="shared" si="22"/>
        <v>#VALUE!</v>
      </c>
      <c r="O282" s="6" t="e">
        <f t="shared" si="23"/>
        <v>#VALUE!</v>
      </c>
      <c r="P282" s="6" t="e">
        <f t="shared" si="24"/>
        <v>#VALUE!</v>
      </c>
    </row>
    <row r="283" spans="1:16" collapsed="1">
      <c r="A283" s="1">
        <v>168000000</v>
      </c>
      <c r="B283" s="3" t="s">
        <v>1</v>
      </c>
      <c r="C283" s="3" t="s">
        <v>1</v>
      </c>
      <c r="D283" s="3" t="s">
        <v>1</v>
      </c>
      <c r="E283" s="3" t="s">
        <v>1</v>
      </c>
      <c r="F283" s="3" t="s">
        <v>1</v>
      </c>
      <c r="G283" s="4">
        <v>2200.0149999999999</v>
      </c>
      <c r="H283" s="4">
        <v>2131.1089999999999</v>
      </c>
      <c r="L283" s="6" t="e">
        <f t="shared" si="20"/>
        <v>#VALUE!</v>
      </c>
      <c r="M283" s="6" t="e">
        <f t="shared" si="21"/>
        <v>#VALUE!</v>
      </c>
      <c r="N283" s="6" t="e">
        <f t="shared" si="22"/>
        <v>#VALUE!</v>
      </c>
      <c r="O283" s="6" t="e">
        <f t="shared" si="23"/>
        <v>#VALUE!</v>
      </c>
      <c r="P283" s="6" t="e">
        <f t="shared" si="24"/>
        <v>#VALUE!</v>
      </c>
    </row>
    <row r="284" spans="1:16" collapsed="1">
      <c r="A284" s="1">
        <v>168600000</v>
      </c>
      <c r="B284" s="3" t="s">
        <v>1</v>
      </c>
      <c r="C284" s="3" t="s">
        <v>1</v>
      </c>
      <c r="D284" s="4">
        <v>2272.0770000000002</v>
      </c>
      <c r="E284" s="3" t="s">
        <v>1</v>
      </c>
      <c r="F284" s="3" t="s">
        <v>1</v>
      </c>
      <c r="G284" s="4">
        <v>2180.5390000000002</v>
      </c>
      <c r="H284" s="4">
        <v>2129.4690000000001</v>
      </c>
      <c r="L284" s="6" t="e">
        <f t="shared" si="20"/>
        <v>#VALUE!</v>
      </c>
      <c r="M284" s="6" t="e">
        <f t="shared" si="21"/>
        <v>#VALUE!</v>
      </c>
      <c r="N284" s="6">
        <f t="shared" si="22"/>
        <v>101.67533608815847</v>
      </c>
      <c r="O284" s="6" t="e">
        <f t="shared" si="23"/>
        <v>#VALUE!</v>
      </c>
      <c r="P284" s="6" t="e">
        <f t="shared" si="24"/>
        <v>#VALUE!</v>
      </c>
    </row>
    <row r="285" spans="1:16" collapsed="1">
      <c r="A285" s="1">
        <v>169200000</v>
      </c>
      <c r="B285" s="3" t="s">
        <v>1</v>
      </c>
      <c r="C285" s="3" t="s">
        <v>1</v>
      </c>
      <c r="D285" s="4">
        <v>2304.3330000000001</v>
      </c>
      <c r="E285" s="3" t="s">
        <v>1</v>
      </c>
      <c r="F285" s="3" t="s">
        <v>1</v>
      </c>
      <c r="G285" s="4">
        <v>2204.5720000000001</v>
      </c>
      <c r="H285" s="4">
        <v>2123.453</v>
      </c>
      <c r="L285" s="6" t="e">
        <f t="shared" si="20"/>
        <v>#VALUE!</v>
      </c>
      <c r="M285" s="6" t="e">
        <f t="shared" si="21"/>
        <v>#VALUE!</v>
      </c>
      <c r="N285" s="6">
        <f t="shared" si="22"/>
        <v>133.93133608815833</v>
      </c>
      <c r="O285" s="6" t="e">
        <f t="shared" si="23"/>
        <v>#VALUE!</v>
      </c>
      <c r="P285" s="6" t="e">
        <f t="shared" si="24"/>
        <v>#VALUE!</v>
      </c>
    </row>
    <row r="286" spans="1:16" collapsed="1">
      <c r="A286" s="1">
        <v>169800000</v>
      </c>
      <c r="B286" s="3" t="s">
        <v>1</v>
      </c>
      <c r="C286" s="3" t="s">
        <v>1</v>
      </c>
      <c r="D286" s="4">
        <v>2331.2809999999999</v>
      </c>
      <c r="E286" s="3" t="s">
        <v>1</v>
      </c>
      <c r="F286" s="3" t="s">
        <v>1</v>
      </c>
      <c r="G286" s="4">
        <v>2186.3879999999999</v>
      </c>
      <c r="H286" s="4">
        <v>2154.922</v>
      </c>
      <c r="L286" s="6" t="e">
        <f t="shared" si="20"/>
        <v>#VALUE!</v>
      </c>
      <c r="M286" s="6" t="e">
        <f t="shared" si="21"/>
        <v>#VALUE!</v>
      </c>
      <c r="N286" s="6">
        <f t="shared" si="22"/>
        <v>160.8793360881582</v>
      </c>
      <c r="O286" s="6" t="e">
        <f t="shared" si="23"/>
        <v>#VALUE!</v>
      </c>
      <c r="P286" s="6" t="e">
        <f t="shared" si="24"/>
        <v>#VALUE!</v>
      </c>
    </row>
    <row r="287" spans="1:16" collapsed="1">
      <c r="A287" s="1">
        <v>170400000</v>
      </c>
      <c r="B287" s="3" t="s">
        <v>1</v>
      </c>
      <c r="C287" s="3" t="s">
        <v>1</v>
      </c>
      <c r="D287" s="4">
        <v>2354.3850000000002</v>
      </c>
      <c r="E287" s="3" t="s">
        <v>1</v>
      </c>
      <c r="F287" s="3" t="s">
        <v>1</v>
      </c>
      <c r="G287" s="4">
        <v>2156.433</v>
      </c>
      <c r="H287" s="4">
        <v>2144.25</v>
      </c>
      <c r="L287" s="6" t="e">
        <f t="shared" si="20"/>
        <v>#VALUE!</v>
      </c>
      <c r="M287" s="6" t="e">
        <f t="shared" si="21"/>
        <v>#VALUE!</v>
      </c>
      <c r="N287" s="6">
        <f t="shared" si="22"/>
        <v>183.98333608815847</v>
      </c>
      <c r="O287" s="6" t="e">
        <f t="shared" si="23"/>
        <v>#VALUE!</v>
      </c>
      <c r="P287" s="6" t="e">
        <f t="shared" si="24"/>
        <v>#VALUE!</v>
      </c>
    </row>
    <row r="288" spans="1:16" collapsed="1">
      <c r="A288" s="1">
        <v>171000000</v>
      </c>
      <c r="B288" s="3" t="s">
        <v>1</v>
      </c>
      <c r="C288" s="3" t="s">
        <v>1</v>
      </c>
      <c r="D288" s="4">
        <v>2282.875</v>
      </c>
      <c r="E288" s="3" t="s">
        <v>1</v>
      </c>
      <c r="F288" s="3" t="s">
        <v>1</v>
      </c>
      <c r="G288" s="4">
        <v>2186.7460000000001</v>
      </c>
      <c r="H288" s="4">
        <v>2138.9380000000001</v>
      </c>
      <c r="L288" s="6" t="e">
        <f t="shared" si="20"/>
        <v>#VALUE!</v>
      </c>
      <c r="M288" s="6" t="e">
        <f t="shared" si="21"/>
        <v>#VALUE!</v>
      </c>
      <c r="N288" s="6">
        <f t="shared" si="22"/>
        <v>112.47333608815825</v>
      </c>
      <c r="O288" s="6" t="e">
        <f t="shared" si="23"/>
        <v>#VALUE!</v>
      </c>
      <c r="P288" s="6" t="e">
        <f t="shared" si="24"/>
        <v>#VALUE!</v>
      </c>
    </row>
    <row r="289" spans="1:16" collapsed="1">
      <c r="A289" s="1">
        <v>171600000</v>
      </c>
      <c r="B289" s="3" t="s">
        <v>1</v>
      </c>
      <c r="C289" s="3" t="s">
        <v>1</v>
      </c>
      <c r="D289" s="4">
        <v>2266.5</v>
      </c>
      <c r="E289" s="3" t="s">
        <v>1</v>
      </c>
      <c r="F289" s="3" t="s">
        <v>1</v>
      </c>
      <c r="G289" s="4">
        <v>2181.2689999999998</v>
      </c>
      <c r="H289" s="4">
        <v>2120.2809999999999</v>
      </c>
      <c r="L289" s="6" t="e">
        <f t="shared" si="20"/>
        <v>#VALUE!</v>
      </c>
      <c r="M289" s="6" t="e">
        <f t="shared" si="21"/>
        <v>#VALUE!</v>
      </c>
      <c r="N289" s="6">
        <f t="shared" si="22"/>
        <v>96.098336088158248</v>
      </c>
      <c r="O289" s="6" t="e">
        <f t="shared" si="23"/>
        <v>#VALUE!</v>
      </c>
      <c r="P289" s="6" t="e">
        <f t="shared" si="24"/>
        <v>#VALUE!</v>
      </c>
    </row>
    <row r="290" spans="1:16" collapsed="1">
      <c r="A290" s="1">
        <v>172200000</v>
      </c>
      <c r="B290" s="3" t="s">
        <v>1</v>
      </c>
      <c r="C290" s="3" t="s">
        <v>1</v>
      </c>
      <c r="D290" s="4">
        <v>2322.739</v>
      </c>
      <c r="E290" s="3" t="s">
        <v>1</v>
      </c>
      <c r="F290" s="3" t="s">
        <v>1</v>
      </c>
      <c r="G290" s="4">
        <v>2170.3429999999998</v>
      </c>
      <c r="H290" s="4">
        <v>2147.1559999999999</v>
      </c>
      <c r="L290" s="6" t="e">
        <f t="shared" si="20"/>
        <v>#VALUE!</v>
      </c>
      <c r="M290" s="6" t="e">
        <f t="shared" si="21"/>
        <v>#VALUE!</v>
      </c>
      <c r="N290" s="6">
        <f t="shared" si="22"/>
        <v>152.33733608815828</v>
      </c>
      <c r="O290" s="6" t="e">
        <f t="shared" si="23"/>
        <v>#VALUE!</v>
      </c>
      <c r="P290" s="6" t="e">
        <f t="shared" si="24"/>
        <v>#VALUE!</v>
      </c>
    </row>
    <row r="291" spans="1:16" collapsed="1">
      <c r="A291" s="1">
        <v>172800000</v>
      </c>
      <c r="B291" s="3" t="s">
        <v>1</v>
      </c>
      <c r="C291" s="3" t="s">
        <v>1</v>
      </c>
      <c r="D291" s="4">
        <v>2398.0309999999999</v>
      </c>
      <c r="E291" s="3" t="s">
        <v>1</v>
      </c>
      <c r="F291" s="3" t="s">
        <v>1</v>
      </c>
      <c r="G291" s="4">
        <v>2214.0749999999998</v>
      </c>
      <c r="H291" s="4">
        <v>2122.0309999999999</v>
      </c>
      <c r="L291" s="6" t="e">
        <f t="shared" si="20"/>
        <v>#VALUE!</v>
      </c>
      <c r="M291" s="6" t="e">
        <f t="shared" si="21"/>
        <v>#VALUE!</v>
      </c>
      <c r="N291" s="6">
        <f t="shared" si="22"/>
        <v>227.6293360881582</v>
      </c>
      <c r="O291" s="6" t="e">
        <f t="shared" si="23"/>
        <v>#VALUE!</v>
      </c>
      <c r="P291" s="6" t="e">
        <f t="shared" si="24"/>
        <v>#VALUE!</v>
      </c>
    </row>
    <row r="292" spans="1:16" collapsed="1">
      <c r="A292" s="1">
        <v>173400000</v>
      </c>
      <c r="B292" s="3" t="s">
        <v>1</v>
      </c>
      <c r="C292" s="3" t="s">
        <v>1</v>
      </c>
      <c r="D292" s="4">
        <v>2442.6669999999999</v>
      </c>
      <c r="E292" s="3" t="s">
        <v>1</v>
      </c>
      <c r="F292" s="3" t="s">
        <v>1</v>
      </c>
      <c r="G292" s="4">
        <v>2166.4389999999999</v>
      </c>
      <c r="H292" s="4">
        <v>2145.4380000000001</v>
      </c>
      <c r="L292" s="6" t="e">
        <f t="shared" si="20"/>
        <v>#VALUE!</v>
      </c>
      <c r="M292" s="6" t="e">
        <f t="shared" si="21"/>
        <v>#VALUE!</v>
      </c>
      <c r="N292" s="6">
        <f t="shared" si="22"/>
        <v>272.26533608815816</v>
      </c>
      <c r="O292" s="6" t="e">
        <f t="shared" si="23"/>
        <v>#VALUE!</v>
      </c>
      <c r="P292" s="6" t="e">
        <f t="shared" si="24"/>
        <v>#VALUE!</v>
      </c>
    </row>
    <row r="293" spans="1:16" collapsed="1">
      <c r="A293" s="1">
        <v>174000000</v>
      </c>
      <c r="B293" s="3" t="s">
        <v>1</v>
      </c>
      <c r="C293" s="3" t="s">
        <v>1</v>
      </c>
      <c r="D293" s="4">
        <v>2396.0450000000001</v>
      </c>
      <c r="E293" s="3" t="s">
        <v>1</v>
      </c>
      <c r="F293" s="3" t="s">
        <v>1</v>
      </c>
      <c r="G293" s="4">
        <v>2209.4479999999999</v>
      </c>
      <c r="H293" s="4">
        <v>2116.0160000000001</v>
      </c>
      <c r="L293" s="6" t="e">
        <f t="shared" si="20"/>
        <v>#VALUE!</v>
      </c>
      <c r="M293" s="6" t="e">
        <f t="shared" si="21"/>
        <v>#VALUE!</v>
      </c>
      <c r="N293" s="6">
        <f t="shared" si="22"/>
        <v>225.64333608815832</v>
      </c>
      <c r="O293" s="6" t="e">
        <f t="shared" si="23"/>
        <v>#VALUE!</v>
      </c>
      <c r="P293" s="6" t="e">
        <f t="shared" si="24"/>
        <v>#VALUE!</v>
      </c>
    </row>
    <row r="294" spans="1:16" collapsed="1">
      <c r="A294" s="1">
        <v>174600000</v>
      </c>
      <c r="B294" s="3" t="s">
        <v>1</v>
      </c>
      <c r="C294" s="3" t="s">
        <v>1</v>
      </c>
      <c r="D294" s="4">
        <v>2413.9050000000002</v>
      </c>
      <c r="E294" s="3" t="s">
        <v>1</v>
      </c>
      <c r="F294" s="3" t="s">
        <v>1</v>
      </c>
      <c r="G294" s="4">
        <v>2188.5079999999998</v>
      </c>
      <c r="H294" s="4">
        <v>2125.75</v>
      </c>
      <c r="L294" s="6" t="e">
        <f t="shared" si="20"/>
        <v>#VALUE!</v>
      </c>
      <c r="M294" s="6" t="e">
        <f t="shared" si="21"/>
        <v>#VALUE!</v>
      </c>
      <c r="N294" s="6">
        <f t="shared" si="22"/>
        <v>243.50333608815845</v>
      </c>
      <c r="O294" s="6" t="e">
        <f t="shared" si="23"/>
        <v>#VALUE!</v>
      </c>
      <c r="P294" s="6" t="e">
        <f t="shared" si="24"/>
        <v>#VALUE!</v>
      </c>
    </row>
    <row r="295" spans="1:16" collapsed="1">
      <c r="A295" s="1">
        <v>175200000</v>
      </c>
      <c r="B295" s="3" t="s">
        <v>1</v>
      </c>
      <c r="C295" s="3" t="s">
        <v>1</v>
      </c>
      <c r="D295" s="4">
        <v>2347.0309999999999</v>
      </c>
      <c r="E295" s="3" t="s">
        <v>1</v>
      </c>
      <c r="F295" s="3" t="s">
        <v>1</v>
      </c>
      <c r="G295" s="4">
        <v>2187.73</v>
      </c>
      <c r="H295" s="4">
        <v>2160.4380000000001</v>
      </c>
      <c r="L295" s="6" t="e">
        <f t="shared" si="20"/>
        <v>#VALUE!</v>
      </c>
      <c r="M295" s="6" t="e">
        <f t="shared" si="21"/>
        <v>#VALUE!</v>
      </c>
      <c r="N295" s="6">
        <f t="shared" si="22"/>
        <v>176.6293360881582</v>
      </c>
      <c r="O295" s="6" t="e">
        <f t="shared" si="23"/>
        <v>#VALUE!</v>
      </c>
      <c r="P295" s="6" t="e">
        <f t="shared" si="24"/>
        <v>#VALUE!</v>
      </c>
    </row>
    <row r="296" spans="1:16" collapsed="1">
      <c r="A296" s="1">
        <v>175800000</v>
      </c>
      <c r="B296" s="3" t="s">
        <v>1</v>
      </c>
      <c r="C296" s="3" t="s">
        <v>1</v>
      </c>
      <c r="D296" s="4">
        <v>2304.123</v>
      </c>
      <c r="E296" s="3" t="s">
        <v>1</v>
      </c>
      <c r="F296" s="3" t="s">
        <v>1</v>
      </c>
      <c r="G296" s="4">
        <v>2201.7139999999999</v>
      </c>
      <c r="H296" s="4">
        <v>2136.047</v>
      </c>
      <c r="L296" s="6" t="e">
        <f t="shared" si="20"/>
        <v>#VALUE!</v>
      </c>
      <c r="M296" s="6" t="e">
        <f t="shared" si="21"/>
        <v>#VALUE!</v>
      </c>
      <c r="N296" s="6">
        <f t="shared" si="22"/>
        <v>133.7213360881583</v>
      </c>
      <c r="O296" s="6" t="e">
        <f t="shared" si="23"/>
        <v>#VALUE!</v>
      </c>
      <c r="P296" s="6" t="e">
        <f t="shared" si="24"/>
        <v>#VALUE!</v>
      </c>
    </row>
    <row r="297" spans="1:16" collapsed="1">
      <c r="A297" s="1">
        <v>176400000</v>
      </c>
      <c r="B297" s="3" t="s">
        <v>1</v>
      </c>
      <c r="C297" s="3" t="s">
        <v>1</v>
      </c>
      <c r="D297" s="4">
        <v>2248.806</v>
      </c>
      <c r="E297" s="4">
        <v>2344.2089999999998</v>
      </c>
      <c r="F297" s="3" t="s">
        <v>1</v>
      </c>
      <c r="G297" s="4">
        <v>2193.261</v>
      </c>
      <c r="H297" s="4">
        <v>2136.0619999999999</v>
      </c>
      <c r="L297" s="6" t="e">
        <f t="shared" si="20"/>
        <v>#VALUE!</v>
      </c>
      <c r="M297" s="6" t="e">
        <f t="shared" si="21"/>
        <v>#VALUE!</v>
      </c>
      <c r="N297" s="6">
        <f t="shared" si="22"/>
        <v>78.404336088158288</v>
      </c>
      <c r="O297" s="6">
        <f t="shared" si="23"/>
        <v>173.80733608815808</v>
      </c>
      <c r="P297" s="6" t="e">
        <f t="shared" si="24"/>
        <v>#VALUE!</v>
      </c>
    </row>
    <row r="298" spans="1:16" collapsed="1">
      <c r="A298" s="1">
        <v>177000000</v>
      </c>
      <c r="B298" s="3" t="s">
        <v>1</v>
      </c>
      <c r="C298" s="3" t="s">
        <v>1</v>
      </c>
      <c r="D298" s="4">
        <v>2257</v>
      </c>
      <c r="E298" s="4">
        <v>2299.7420000000002</v>
      </c>
      <c r="F298" s="3" t="s">
        <v>1</v>
      </c>
      <c r="G298" s="4">
        <v>2167.4609999999998</v>
      </c>
      <c r="H298" s="4">
        <v>2180.5</v>
      </c>
      <c r="L298" s="6" t="e">
        <f t="shared" si="20"/>
        <v>#VALUE!</v>
      </c>
      <c r="M298" s="6" t="e">
        <f t="shared" si="21"/>
        <v>#VALUE!</v>
      </c>
      <c r="N298" s="6">
        <f t="shared" si="22"/>
        <v>86.598336088158248</v>
      </c>
      <c r="O298" s="6">
        <f t="shared" si="23"/>
        <v>129.34033608815844</v>
      </c>
      <c r="P298" s="6" t="e">
        <f t="shared" si="24"/>
        <v>#VALUE!</v>
      </c>
    </row>
    <row r="299" spans="1:16" collapsed="1">
      <c r="A299" s="1">
        <v>177600000</v>
      </c>
      <c r="B299" s="3" t="s">
        <v>1</v>
      </c>
      <c r="C299" s="3" t="s">
        <v>1</v>
      </c>
      <c r="D299" s="4">
        <v>2213.328</v>
      </c>
      <c r="E299" s="4">
        <v>2316.1080000000002</v>
      </c>
      <c r="F299" s="3" t="s">
        <v>1</v>
      </c>
      <c r="G299" s="4">
        <v>2161.2150000000001</v>
      </c>
      <c r="H299" s="4">
        <v>2117.875</v>
      </c>
      <c r="L299" s="6" t="e">
        <f t="shared" si="20"/>
        <v>#VALUE!</v>
      </c>
      <c r="M299" s="6" t="e">
        <f t="shared" si="21"/>
        <v>#VALUE!</v>
      </c>
      <c r="N299" s="6">
        <f t="shared" si="22"/>
        <v>42.926336088158223</v>
      </c>
      <c r="O299" s="6">
        <f t="shared" si="23"/>
        <v>145.70633608815842</v>
      </c>
      <c r="P299" s="6" t="e">
        <f t="shared" si="24"/>
        <v>#VALUE!</v>
      </c>
    </row>
    <row r="300" spans="1:16" collapsed="1">
      <c r="A300" s="1">
        <v>178200000</v>
      </c>
      <c r="B300" s="3" t="s">
        <v>1</v>
      </c>
      <c r="C300" s="3" t="s">
        <v>1</v>
      </c>
      <c r="D300" s="4">
        <v>2213.25</v>
      </c>
      <c r="E300" s="4">
        <v>2370</v>
      </c>
      <c r="F300" s="3" t="s">
        <v>1</v>
      </c>
      <c r="G300" s="4">
        <v>2164.8620000000001</v>
      </c>
      <c r="H300" s="4">
        <v>2132.922</v>
      </c>
      <c r="L300" s="6" t="e">
        <f t="shared" si="20"/>
        <v>#VALUE!</v>
      </c>
      <c r="M300" s="6" t="e">
        <f t="shared" si="21"/>
        <v>#VALUE!</v>
      </c>
      <c r="N300" s="6">
        <f t="shared" si="22"/>
        <v>42.848336088158248</v>
      </c>
      <c r="O300" s="6">
        <f t="shared" si="23"/>
        <v>199.59833608815825</v>
      </c>
      <c r="P300" s="6" t="e">
        <f t="shared" si="24"/>
        <v>#VALUE!</v>
      </c>
    </row>
    <row r="301" spans="1:16" collapsed="1">
      <c r="A301" s="1">
        <v>178800000</v>
      </c>
      <c r="B301" s="3" t="s">
        <v>1</v>
      </c>
      <c r="C301" s="3" t="s">
        <v>1</v>
      </c>
      <c r="D301" s="4">
        <v>2251.636</v>
      </c>
      <c r="E301" s="4">
        <v>2347.2579999999998</v>
      </c>
      <c r="F301" s="3" t="s">
        <v>1</v>
      </c>
      <c r="G301" s="4">
        <v>2178.8310000000001</v>
      </c>
      <c r="H301" s="4">
        <v>2112.9839999999999</v>
      </c>
      <c r="L301" s="6" t="e">
        <f t="shared" si="20"/>
        <v>#VALUE!</v>
      </c>
      <c r="M301" s="6" t="e">
        <f t="shared" si="21"/>
        <v>#VALUE!</v>
      </c>
      <c r="N301" s="6">
        <f t="shared" si="22"/>
        <v>81.234336088158216</v>
      </c>
      <c r="O301" s="6">
        <f t="shared" si="23"/>
        <v>176.85633608815806</v>
      </c>
      <c r="P301" s="6" t="e">
        <f t="shared" si="24"/>
        <v>#VALUE!</v>
      </c>
    </row>
    <row r="302" spans="1:16" collapsed="1">
      <c r="A302" s="1">
        <v>179400000</v>
      </c>
      <c r="B302" s="3" t="s">
        <v>1</v>
      </c>
      <c r="C302" s="3" t="s">
        <v>1</v>
      </c>
      <c r="D302" s="4">
        <v>2249.7849999999999</v>
      </c>
      <c r="E302" s="4">
        <v>2389.578</v>
      </c>
      <c r="F302" s="3" t="s">
        <v>1</v>
      </c>
      <c r="G302" s="4">
        <v>2195.4459999999999</v>
      </c>
      <c r="H302" s="4">
        <v>2145.0940000000001</v>
      </c>
      <c r="L302" s="6" t="e">
        <f t="shared" si="20"/>
        <v>#VALUE!</v>
      </c>
      <c r="M302" s="6" t="e">
        <f t="shared" si="21"/>
        <v>#VALUE!</v>
      </c>
      <c r="N302" s="6">
        <f t="shared" si="22"/>
        <v>79.383336088158103</v>
      </c>
      <c r="O302" s="6">
        <f t="shared" si="23"/>
        <v>219.17633608815822</v>
      </c>
      <c r="P302" s="6" t="e">
        <f t="shared" si="24"/>
        <v>#VALUE!</v>
      </c>
    </row>
    <row r="303" spans="1:16" collapsed="1">
      <c r="A303" s="1">
        <v>180000000</v>
      </c>
      <c r="B303" s="3" t="s">
        <v>1</v>
      </c>
      <c r="C303" s="3" t="s">
        <v>1</v>
      </c>
      <c r="D303" s="4">
        <v>2232.1819999999998</v>
      </c>
      <c r="E303" s="4">
        <v>2391.277</v>
      </c>
      <c r="F303" s="3" t="s">
        <v>1</v>
      </c>
      <c r="G303" s="4">
        <v>2187.2150000000001</v>
      </c>
      <c r="H303" s="4">
        <v>2136.75</v>
      </c>
      <c r="L303" s="6" t="e">
        <f t="shared" si="20"/>
        <v>#VALUE!</v>
      </c>
      <c r="M303" s="6" t="e">
        <f t="shared" si="21"/>
        <v>#VALUE!</v>
      </c>
      <c r="N303" s="6">
        <f t="shared" si="22"/>
        <v>61.780336088158037</v>
      </c>
      <c r="O303" s="6">
        <f t="shared" si="23"/>
        <v>220.87533608815829</v>
      </c>
      <c r="P303" s="6" t="e">
        <f t="shared" si="24"/>
        <v>#VALUE!</v>
      </c>
    </row>
    <row r="304" spans="1:16" collapsed="1">
      <c r="A304" s="1">
        <v>180600000</v>
      </c>
      <c r="B304" s="3" t="s">
        <v>1</v>
      </c>
      <c r="C304" s="3" t="s">
        <v>1</v>
      </c>
      <c r="D304" s="4">
        <v>2241.587</v>
      </c>
      <c r="E304" s="4">
        <v>2458.232</v>
      </c>
      <c r="F304" s="3" t="s">
        <v>1</v>
      </c>
      <c r="G304" s="4">
        <v>2217.6309999999999</v>
      </c>
      <c r="H304" s="4">
        <v>2146.4380000000001</v>
      </c>
      <c r="L304" s="6" t="e">
        <f t="shared" si="20"/>
        <v>#VALUE!</v>
      </c>
      <c r="M304" s="6" t="e">
        <f t="shared" si="21"/>
        <v>#VALUE!</v>
      </c>
      <c r="N304" s="6">
        <f t="shared" si="22"/>
        <v>71.185336088158238</v>
      </c>
      <c r="O304" s="6">
        <f t="shared" si="23"/>
        <v>287.83033608815822</v>
      </c>
      <c r="P304" s="6" t="e">
        <f t="shared" si="24"/>
        <v>#VALUE!</v>
      </c>
    </row>
    <row r="305" spans="1:16" collapsed="1">
      <c r="A305" s="1">
        <v>181200000</v>
      </c>
      <c r="B305" s="3" t="s">
        <v>1</v>
      </c>
      <c r="C305" s="3" t="s">
        <v>1</v>
      </c>
      <c r="D305" s="4">
        <v>2259.4920000000002</v>
      </c>
      <c r="E305" s="4">
        <v>2427.2919999999999</v>
      </c>
      <c r="F305" s="3" t="s">
        <v>1</v>
      </c>
      <c r="G305" s="4">
        <v>2161.2150000000001</v>
      </c>
      <c r="H305" s="4">
        <v>2115.6410000000001</v>
      </c>
      <c r="L305" s="6" t="e">
        <f t="shared" si="20"/>
        <v>#VALUE!</v>
      </c>
      <c r="M305" s="6" t="e">
        <f t="shared" si="21"/>
        <v>#VALUE!</v>
      </c>
      <c r="N305" s="6">
        <f t="shared" si="22"/>
        <v>89.090336088158438</v>
      </c>
      <c r="O305" s="6">
        <f t="shared" si="23"/>
        <v>256.89033608815816</v>
      </c>
      <c r="P305" s="6" t="e">
        <f t="shared" si="24"/>
        <v>#VALUE!</v>
      </c>
    </row>
    <row r="306" spans="1:16" collapsed="1">
      <c r="A306" s="1">
        <v>181800000</v>
      </c>
      <c r="B306" s="3" t="s">
        <v>1</v>
      </c>
      <c r="C306" s="3" t="s">
        <v>1</v>
      </c>
      <c r="D306" s="4">
        <v>2378.4549999999999</v>
      </c>
      <c r="E306" s="4">
        <v>2384.2579999999998</v>
      </c>
      <c r="F306" s="3" t="s">
        <v>1</v>
      </c>
      <c r="G306" s="4">
        <v>2167.8150000000001</v>
      </c>
      <c r="H306" s="4">
        <v>2122.2809999999999</v>
      </c>
      <c r="L306" s="6" t="e">
        <f t="shared" si="20"/>
        <v>#VALUE!</v>
      </c>
      <c r="M306" s="6" t="e">
        <f t="shared" si="21"/>
        <v>#VALUE!</v>
      </c>
      <c r="N306" s="6">
        <f t="shared" si="22"/>
        <v>208.05333608815818</v>
      </c>
      <c r="O306" s="6">
        <f t="shared" si="23"/>
        <v>213.85633608815806</v>
      </c>
      <c r="P306" s="6" t="e">
        <f t="shared" si="24"/>
        <v>#VALUE!</v>
      </c>
    </row>
    <row r="307" spans="1:16" collapsed="1">
      <c r="A307" s="1">
        <v>182400000</v>
      </c>
      <c r="B307" s="3" t="s">
        <v>1</v>
      </c>
      <c r="C307" s="3" t="s">
        <v>1</v>
      </c>
      <c r="D307" s="4">
        <v>2468.0450000000001</v>
      </c>
      <c r="E307" s="4">
        <v>2348.739</v>
      </c>
      <c r="F307" s="3" t="s">
        <v>1</v>
      </c>
      <c r="G307" s="4">
        <v>2193.7080000000001</v>
      </c>
      <c r="H307" s="4">
        <v>2138.4059999999999</v>
      </c>
      <c r="L307" s="6" t="e">
        <f t="shared" si="20"/>
        <v>#VALUE!</v>
      </c>
      <c r="M307" s="6" t="e">
        <f t="shared" si="21"/>
        <v>#VALUE!</v>
      </c>
      <c r="N307" s="6">
        <f t="shared" si="22"/>
        <v>297.64333608815832</v>
      </c>
      <c r="O307" s="6">
        <f t="shared" si="23"/>
        <v>178.33733608815828</v>
      </c>
      <c r="P307" s="6" t="e">
        <f t="shared" si="24"/>
        <v>#VALUE!</v>
      </c>
    </row>
    <row r="308" spans="1:16" collapsed="1">
      <c r="A308" s="1">
        <v>183000000</v>
      </c>
      <c r="B308" s="3" t="s">
        <v>1</v>
      </c>
      <c r="C308" s="3" t="s">
        <v>1</v>
      </c>
      <c r="D308" s="4">
        <v>2540.1559999999999</v>
      </c>
      <c r="E308" s="4">
        <v>2344.0619999999999</v>
      </c>
      <c r="F308" s="3" t="s">
        <v>1</v>
      </c>
      <c r="G308" s="4">
        <v>2220.2310000000002</v>
      </c>
      <c r="H308" s="4">
        <v>2149.703</v>
      </c>
      <c r="L308" s="6" t="e">
        <f t="shared" si="20"/>
        <v>#VALUE!</v>
      </c>
      <c r="M308" s="6" t="e">
        <f t="shared" si="21"/>
        <v>#VALUE!</v>
      </c>
      <c r="N308" s="6">
        <f t="shared" si="22"/>
        <v>369.7543360881582</v>
      </c>
      <c r="O308" s="6">
        <f t="shared" si="23"/>
        <v>173.66033608815815</v>
      </c>
      <c r="P308" s="6" t="e">
        <f t="shared" si="24"/>
        <v>#VALUE!</v>
      </c>
    </row>
    <row r="309" spans="1:16" collapsed="1">
      <c r="A309" s="1">
        <v>183600000</v>
      </c>
      <c r="B309" s="3" t="s">
        <v>1</v>
      </c>
      <c r="C309" s="3" t="s">
        <v>1</v>
      </c>
      <c r="D309" s="4">
        <v>2516.297</v>
      </c>
      <c r="E309" s="4">
        <v>2264.2919999999999</v>
      </c>
      <c r="F309" s="3" t="s">
        <v>1</v>
      </c>
      <c r="G309" s="4">
        <v>2187.8919999999998</v>
      </c>
      <c r="H309" s="4">
        <v>2168.7809999999999</v>
      </c>
      <c r="L309" s="6" t="e">
        <f t="shared" si="20"/>
        <v>#VALUE!</v>
      </c>
      <c r="M309" s="6" t="e">
        <f t="shared" si="21"/>
        <v>#VALUE!</v>
      </c>
      <c r="N309" s="6">
        <f t="shared" si="22"/>
        <v>345.89533608815827</v>
      </c>
      <c r="O309" s="6">
        <f t="shared" si="23"/>
        <v>93.890336088158165</v>
      </c>
      <c r="P309" s="6" t="e">
        <f t="shared" si="24"/>
        <v>#VALUE!</v>
      </c>
    </row>
    <row r="310" spans="1:16" collapsed="1">
      <c r="A310" s="1">
        <v>184200000</v>
      </c>
      <c r="B310" s="3" t="s">
        <v>1</v>
      </c>
      <c r="C310" s="3" t="s">
        <v>1</v>
      </c>
      <c r="D310" s="4">
        <v>2486.172</v>
      </c>
      <c r="E310" s="4">
        <v>2302.8310000000001</v>
      </c>
      <c r="F310" s="3" t="s">
        <v>1</v>
      </c>
      <c r="G310" s="4">
        <v>2200.4</v>
      </c>
      <c r="H310" s="4">
        <v>2147.203</v>
      </c>
      <c r="L310" s="6" t="e">
        <f t="shared" si="20"/>
        <v>#VALUE!</v>
      </c>
      <c r="M310" s="6" t="e">
        <f t="shared" si="21"/>
        <v>#VALUE!</v>
      </c>
      <c r="N310" s="6">
        <f t="shared" si="22"/>
        <v>315.77033608815827</v>
      </c>
      <c r="O310" s="6">
        <f t="shared" si="23"/>
        <v>132.42933608815838</v>
      </c>
      <c r="P310" s="6" t="e">
        <f t="shared" si="24"/>
        <v>#VALUE!</v>
      </c>
    </row>
    <row r="311" spans="1:16" collapsed="1">
      <c r="A311" s="1">
        <v>184800000</v>
      </c>
      <c r="B311" s="3" t="s">
        <v>1</v>
      </c>
      <c r="C311" s="3" t="s">
        <v>1</v>
      </c>
      <c r="D311" s="4">
        <v>2455.4180000000001</v>
      </c>
      <c r="E311" s="4">
        <v>2276.0619999999999</v>
      </c>
      <c r="F311" s="3" t="s">
        <v>1</v>
      </c>
      <c r="G311" s="4">
        <v>2170.3690000000001</v>
      </c>
      <c r="H311" s="4">
        <v>2120.4690000000001</v>
      </c>
      <c r="L311" s="6" t="e">
        <f t="shared" si="20"/>
        <v>#VALUE!</v>
      </c>
      <c r="M311" s="6" t="e">
        <f t="shared" si="21"/>
        <v>#VALUE!</v>
      </c>
      <c r="N311" s="6">
        <f t="shared" si="22"/>
        <v>285.01633608815837</v>
      </c>
      <c r="O311" s="6">
        <f t="shared" si="23"/>
        <v>105.66033608815815</v>
      </c>
      <c r="P311" s="6" t="e">
        <f t="shared" si="24"/>
        <v>#VALUE!</v>
      </c>
    </row>
    <row r="312" spans="1:16" collapsed="1">
      <c r="A312" s="1">
        <v>185400000</v>
      </c>
      <c r="B312" s="3" t="s">
        <v>1</v>
      </c>
      <c r="C312" s="3" t="s">
        <v>1</v>
      </c>
      <c r="D312" s="4">
        <v>2469.567</v>
      </c>
      <c r="E312" s="4">
        <v>2374.8330000000001</v>
      </c>
      <c r="F312" s="3" t="s">
        <v>1</v>
      </c>
      <c r="G312" s="4">
        <v>2182.154</v>
      </c>
      <c r="H312" s="4">
        <v>2131.3119999999999</v>
      </c>
      <c r="L312" s="6" t="e">
        <f t="shared" si="20"/>
        <v>#VALUE!</v>
      </c>
      <c r="M312" s="6" t="e">
        <f t="shared" si="21"/>
        <v>#VALUE!</v>
      </c>
      <c r="N312" s="6">
        <f t="shared" si="22"/>
        <v>299.16533608815826</v>
      </c>
      <c r="O312" s="6">
        <f t="shared" si="23"/>
        <v>204.43133608815833</v>
      </c>
      <c r="P312" s="6" t="e">
        <f t="shared" si="24"/>
        <v>#VALUE!</v>
      </c>
    </row>
    <row r="313" spans="1:16" collapsed="1">
      <c r="A313" s="1">
        <v>186000000</v>
      </c>
      <c r="B313" s="3" t="s">
        <v>1</v>
      </c>
      <c r="C313" s="3" t="s">
        <v>1</v>
      </c>
      <c r="D313" s="4">
        <v>2487.4180000000001</v>
      </c>
      <c r="E313" s="4">
        <v>2394.123</v>
      </c>
      <c r="F313" s="3" t="s">
        <v>1</v>
      </c>
      <c r="G313" s="4">
        <v>2161.723</v>
      </c>
      <c r="H313" s="4">
        <v>2152.6089999999999</v>
      </c>
      <c r="L313" s="6" t="e">
        <f t="shared" si="20"/>
        <v>#VALUE!</v>
      </c>
      <c r="M313" s="6" t="e">
        <f t="shared" si="21"/>
        <v>#VALUE!</v>
      </c>
      <c r="N313" s="6">
        <f t="shared" si="22"/>
        <v>317.01633608815837</v>
      </c>
      <c r="O313" s="6">
        <f t="shared" si="23"/>
        <v>223.7213360881583</v>
      </c>
      <c r="P313" s="6" t="e">
        <f t="shared" si="24"/>
        <v>#VALUE!</v>
      </c>
    </row>
    <row r="314" spans="1:16" collapsed="1">
      <c r="A314" s="1">
        <v>186600000</v>
      </c>
      <c r="B314" s="3" t="s">
        <v>1</v>
      </c>
      <c r="C314" s="3" t="s">
        <v>1</v>
      </c>
      <c r="D314" s="4">
        <v>2410.4059999999999</v>
      </c>
      <c r="E314" s="4">
        <v>2476.4059999999999</v>
      </c>
      <c r="F314" s="3" t="s">
        <v>1</v>
      </c>
      <c r="G314" s="4">
        <v>2178.5540000000001</v>
      </c>
      <c r="H314" s="4">
        <v>2171.078</v>
      </c>
      <c r="L314" s="6" t="e">
        <f t="shared" si="20"/>
        <v>#VALUE!</v>
      </c>
      <c r="M314" s="6" t="e">
        <f t="shared" si="21"/>
        <v>#VALUE!</v>
      </c>
      <c r="N314" s="6">
        <f t="shared" si="22"/>
        <v>240.0043360881582</v>
      </c>
      <c r="O314" s="6">
        <f t="shared" si="23"/>
        <v>306.0043360881582</v>
      </c>
      <c r="P314" s="6" t="e">
        <f t="shared" si="24"/>
        <v>#VALUE!</v>
      </c>
    </row>
    <row r="315" spans="1:16" collapsed="1">
      <c r="A315" s="1">
        <v>187200000</v>
      </c>
      <c r="B315" s="3" t="s">
        <v>1</v>
      </c>
      <c r="C315" s="3" t="s">
        <v>1</v>
      </c>
      <c r="D315" s="4">
        <v>2369.1080000000002</v>
      </c>
      <c r="E315" s="4">
        <v>2425</v>
      </c>
      <c r="F315" s="3" t="s">
        <v>1</v>
      </c>
      <c r="G315" s="4">
        <v>2184.6619999999998</v>
      </c>
      <c r="H315" s="4">
        <v>2138.3589999999999</v>
      </c>
      <c r="L315" s="6" t="e">
        <f t="shared" si="20"/>
        <v>#VALUE!</v>
      </c>
      <c r="M315" s="6" t="e">
        <f t="shared" si="21"/>
        <v>#VALUE!</v>
      </c>
      <c r="N315" s="6">
        <f t="shared" si="22"/>
        <v>198.70633608815842</v>
      </c>
      <c r="O315" s="6">
        <f t="shared" si="23"/>
        <v>254.59833608815825</v>
      </c>
      <c r="P315" s="6" t="e">
        <f t="shared" si="24"/>
        <v>#VALUE!</v>
      </c>
    </row>
    <row r="316" spans="1:16" collapsed="1">
      <c r="A316" s="1">
        <v>187800000</v>
      </c>
      <c r="B316" s="3" t="s">
        <v>1</v>
      </c>
      <c r="C316" s="3" t="s">
        <v>1</v>
      </c>
      <c r="D316" s="4">
        <v>2325.7689999999998</v>
      </c>
      <c r="E316" s="4">
        <v>2413.431</v>
      </c>
      <c r="F316" s="3" t="s">
        <v>1</v>
      </c>
      <c r="G316" s="4">
        <v>2187.9229999999998</v>
      </c>
      <c r="H316" s="4">
        <v>2126.2660000000001</v>
      </c>
      <c r="L316" s="6" t="e">
        <f t="shared" si="20"/>
        <v>#VALUE!</v>
      </c>
      <c r="M316" s="6" t="e">
        <f t="shared" si="21"/>
        <v>#VALUE!</v>
      </c>
      <c r="N316" s="6">
        <f t="shared" si="22"/>
        <v>155.36733608815803</v>
      </c>
      <c r="O316" s="6">
        <f t="shared" si="23"/>
        <v>243.02933608815829</v>
      </c>
      <c r="P316" s="6" t="e">
        <f t="shared" si="24"/>
        <v>#VALUE!</v>
      </c>
    </row>
    <row r="317" spans="1:16" collapsed="1">
      <c r="A317" s="1">
        <v>188400000</v>
      </c>
      <c r="B317" s="3" t="s">
        <v>1</v>
      </c>
      <c r="C317" s="3" t="s">
        <v>1</v>
      </c>
      <c r="D317" s="4">
        <v>2268.4609999999998</v>
      </c>
      <c r="E317" s="4">
        <v>2402.0610000000001</v>
      </c>
      <c r="F317" s="3" t="s">
        <v>1</v>
      </c>
      <c r="G317" s="4">
        <v>2179.0149999999999</v>
      </c>
      <c r="H317" s="4">
        <v>2133.3910000000001</v>
      </c>
      <c r="L317" s="6" t="e">
        <f t="shared" si="20"/>
        <v>#VALUE!</v>
      </c>
      <c r="M317" s="6" t="e">
        <f t="shared" si="21"/>
        <v>#VALUE!</v>
      </c>
      <c r="N317" s="6">
        <f t="shared" si="22"/>
        <v>98.059336088158034</v>
      </c>
      <c r="O317" s="6">
        <f t="shared" si="23"/>
        <v>231.6593360881584</v>
      </c>
      <c r="P317" s="6" t="e">
        <f t="shared" si="24"/>
        <v>#VALUE!</v>
      </c>
    </row>
    <row r="318" spans="1:16" collapsed="1">
      <c r="A318" s="1">
        <v>189000000</v>
      </c>
      <c r="B318" s="3" t="s">
        <v>1</v>
      </c>
      <c r="C318" s="3" t="s">
        <v>1</v>
      </c>
      <c r="D318" s="4">
        <v>2310.8330000000001</v>
      </c>
      <c r="E318" s="4">
        <v>2404.6309999999999</v>
      </c>
      <c r="F318" s="3" t="s">
        <v>1</v>
      </c>
      <c r="G318" s="4">
        <v>2191.3380000000002</v>
      </c>
      <c r="H318" s="4">
        <v>2139.0309999999999</v>
      </c>
      <c r="L318" s="6" t="e">
        <f t="shared" si="20"/>
        <v>#VALUE!</v>
      </c>
      <c r="M318" s="6" t="e">
        <f t="shared" si="21"/>
        <v>#VALUE!</v>
      </c>
      <c r="N318" s="6">
        <f t="shared" si="22"/>
        <v>140.43133608815833</v>
      </c>
      <c r="O318" s="6">
        <f t="shared" si="23"/>
        <v>234.22933608815811</v>
      </c>
      <c r="P318" s="6" t="e">
        <f t="shared" si="24"/>
        <v>#VALUE!</v>
      </c>
    </row>
    <row r="319" spans="1:16" collapsed="1">
      <c r="A319" s="1">
        <v>189600000</v>
      </c>
      <c r="B319" s="3" t="s">
        <v>1</v>
      </c>
      <c r="C319" s="3" t="s">
        <v>1</v>
      </c>
      <c r="D319" s="4">
        <v>2303.6669999999999</v>
      </c>
      <c r="E319" s="4">
        <v>2331.576</v>
      </c>
      <c r="F319" s="3" t="s">
        <v>1</v>
      </c>
      <c r="G319" s="4">
        <v>2188.723</v>
      </c>
      <c r="H319" s="4">
        <v>2178.953</v>
      </c>
      <c r="L319" s="6" t="e">
        <f t="shared" si="20"/>
        <v>#VALUE!</v>
      </c>
      <c r="M319" s="6" t="e">
        <f t="shared" si="21"/>
        <v>#VALUE!</v>
      </c>
      <c r="N319" s="6">
        <f t="shared" si="22"/>
        <v>133.26533608815816</v>
      </c>
      <c r="O319" s="6">
        <f t="shared" si="23"/>
        <v>161.17433608815827</v>
      </c>
      <c r="P319" s="6" t="e">
        <f t="shared" si="24"/>
        <v>#VALUE!</v>
      </c>
    </row>
    <row r="320" spans="1:16" collapsed="1">
      <c r="A320" s="1">
        <v>190200000</v>
      </c>
      <c r="B320" s="3" t="s">
        <v>1</v>
      </c>
      <c r="C320" s="3" t="s">
        <v>1</v>
      </c>
      <c r="D320" s="4">
        <v>2264.3539999999998</v>
      </c>
      <c r="E320" s="4">
        <v>2338.578</v>
      </c>
      <c r="F320" s="3" t="s">
        <v>1</v>
      </c>
      <c r="G320" s="4">
        <v>2192.9690000000001</v>
      </c>
      <c r="H320" s="4">
        <v>2157.078</v>
      </c>
      <c r="L320" s="6" t="e">
        <f t="shared" si="20"/>
        <v>#VALUE!</v>
      </c>
      <c r="M320" s="6" t="e">
        <f t="shared" si="21"/>
        <v>#VALUE!</v>
      </c>
      <c r="N320" s="6">
        <f t="shared" si="22"/>
        <v>93.952336088158063</v>
      </c>
      <c r="O320" s="6">
        <f t="shared" si="23"/>
        <v>168.17633608815822</v>
      </c>
      <c r="P320" s="6" t="e">
        <f t="shared" si="24"/>
        <v>#VALUE!</v>
      </c>
    </row>
    <row r="321" spans="1:16" collapsed="1">
      <c r="A321" s="1">
        <v>190800000</v>
      </c>
      <c r="B321" s="3" t="s">
        <v>1</v>
      </c>
      <c r="C321" s="3" t="s">
        <v>1</v>
      </c>
      <c r="D321" s="4">
        <v>2245.846</v>
      </c>
      <c r="E321" s="4">
        <v>2292.4279999999999</v>
      </c>
      <c r="F321" s="3" t="s">
        <v>1</v>
      </c>
      <c r="G321" s="4">
        <v>2183.4609999999998</v>
      </c>
      <c r="H321" s="4">
        <v>2145.5940000000001</v>
      </c>
      <c r="L321" s="6" t="e">
        <f t="shared" si="20"/>
        <v>#VALUE!</v>
      </c>
      <c r="M321" s="6" t="e">
        <f t="shared" si="21"/>
        <v>#VALUE!</v>
      </c>
      <c r="N321" s="6">
        <f t="shared" si="22"/>
        <v>75.444336088158252</v>
      </c>
      <c r="O321" s="6">
        <f t="shared" si="23"/>
        <v>122.02633608815813</v>
      </c>
      <c r="P321" s="6" t="e">
        <f t="shared" si="24"/>
        <v>#VALUE!</v>
      </c>
    </row>
    <row r="322" spans="1:16" collapsed="1">
      <c r="A322" s="1">
        <v>191400000</v>
      </c>
      <c r="B322" s="3" t="s">
        <v>1</v>
      </c>
      <c r="C322" s="3" t="s">
        <v>1</v>
      </c>
      <c r="D322" s="3" t="s">
        <v>1</v>
      </c>
      <c r="E322" s="4">
        <v>2352.6460000000002</v>
      </c>
      <c r="F322" s="3" t="s">
        <v>1</v>
      </c>
      <c r="G322" s="4">
        <v>2208.152</v>
      </c>
      <c r="H322" s="4">
        <v>2168.797</v>
      </c>
      <c r="L322" s="6" t="e">
        <f t="shared" si="20"/>
        <v>#VALUE!</v>
      </c>
      <c r="M322" s="6" t="e">
        <f t="shared" si="21"/>
        <v>#VALUE!</v>
      </c>
      <c r="N322" s="6" t="e">
        <f t="shared" si="22"/>
        <v>#VALUE!</v>
      </c>
      <c r="O322" s="6">
        <f t="shared" si="23"/>
        <v>182.24433608815843</v>
      </c>
      <c r="P322" s="6" t="e">
        <f t="shared" si="24"/>
        <v>#VALUE!</v>
      </c>
    </row>
    <row r="323" spans="1:16" collapsed="1">
      <c r="A323" s="1">
        <v>192000000</v>
      </c>
      <c r="B323" s="3" t="s">
        <v>1</v>
      </c>
      <c r="C323" s="3" t="s">
        <v>1</v>
      </c>
      <c r="D323" s="3" t="s">
        <v>1</v>
      </c>
      <c r="E323" s="4">
        <v>2335.5230000000001</v>
      </c>
      <c r="F323" s="3" t="s">
        <v>1</v>
      </c>
      <c r="G323" s="4">
        <v>2175.4059999999999</v>
      </c>
      <c r="H323" s="4">
        <v>2168.75</v>
      </c>
      <c r="L323" s="6" t="e">
        <f t="shared" si="20"/>
        <v>#VALUE!</v>
      </c>
      <c r="M323" s="6" t="e">
        <f t="shared" si="21"/>
        <v>#VALUE!</v>
      </c>
      <c r="N323" s="6" t="e">
        <f t="shared" si="22"/>
        <v>#VALUE!</v>
      </c>
      <c r="O323" s="6">
        <f t="shared" si="23"/>
        <v>165.12133608815839</v>
      </c>
      <c r="P323" s="6" t="e">
        <f t="shared" si="24"/>
        <v>#VALUE!</v>
      </c>
    </row>
    <row r="324" spans="1:16" collapsed="1">
      <c r="A324" s="1">
        <v>192600000</v>
      </c>
      <c r="B324" s="3" t="s">
        <v>1</v>
      </c>
      <c r="C324" s="3" t="s">
        <v>1</v>
      </c>
      <c r="D324" s="3" t="s">
        <v>1</v>
      </c>
      <c r="E324" s="4">
        <v>2289.9389999999999</v>
      </c>
      <c r="F324" s="3" t="s">
        <v>1</v>
      </c>
      <c r="G324" s="4">
        <v>2193.0619999999999</v>
      </c>
      <c r="H324" s="4">
        <v>2138.3440000000001</v>
      </c>
      <c r="L324" s="6" t="e">
        <f t="shared" ref="L324:L366" si="25">B324-$J$3</f>
        <v>#VALUE!</v>
      </c>
      <c r="M324" s="6" t="e">
        <f t="shared" ref="M324:M366" si="26">C324-$J$3</f>
        <v>#VALUE!</v>
      </c>
      <c r="N324" s="6" t="e">
        <f t="shared" ref="N324:N366" si="27">D324-$J$3</f>
        <v>#VALUE!</v>
      </c>
      <c r="O324" s="6">
        <f t="shared" ref="O324:O366" si="28">E324-$J$3</f>
        <v>119.5373360881581</v>
      </c>
      <c r="P324" s="6" t="e">
        <f t="shared" ref="P324:P366" si="29">F324-$J$3</f>
        <v>#VALUE!</v>
      </c>
    </row>
    <row r="325" spans="1:16" collapsed="1">
      <c r="A325" s="1">
        <v>193200000</v>
      </c>
      <c r="B325" s="3" t="s">
        <v>1</v>
      </c>
      <c r="C325" s="3" t="s">
        <v>1</v>
      </c>
      <c r="D325" s="3" t="s">
        <v>1</v>
      </c>
      <c r="E325" s="4">
        <v>2280.4839999999999</v>
      </c>
      <c r="F325" s="3" t="s">
        <v>1</v>
      </c>
      <c r="G325" s="4">
        <v>2199.5149999999999</v>
      </c>
      <c r="H325" s="4">
        <v>2135.172</v>
      </c>
      <c r="L325" s="6" t="e">
        <f t="shared" si="25"/>
        <v>#VALUE!</v>
      </c>
      <c r="M325" s="6" t="e">
        <f t="shared" si="26"/>
        <v>#VALUE!</v>
      </c>
      <c r="N325" s="6" t="e">
        <f t="shared" si="27"/>
        <v>#VALUE!</v>
      </c>
      <c r="O325" s="6">
        <f t="shared" si="28"/>
        <v>110.08233608815817</v>
      </c>
      <c r="P325" s="6" t="e">
        <f t="shared" si="29"/>
        <v>#VALUE!</v>
      </c>
    </row>
    <row r="326" spans="1:16" collapsed="1">
      <c r="A326" s="1">
        <v>193800000</v>
      </c>
      <c r="B326" s="3" t="s">
        <v>1</v>
      </c>
      <c r="C326" s="3" t="s">
        <v>1</v>
      </c>
      <c r="D326" s="3" t="s">
        <v>1</v>
      </c>
      <c r="E326" s="4">
        <v>2308.0590000000002</v>
      </c>
      <c r="F326" s="4">
        <v>2288.5909999999999</v>
      </c>
      <c r="G326" s="4">
        <v>2189.4</v>
      </c>
      <c r="H326" s="4">
        <v>2133.2339999999999</v>
      </c>
      <c r="L326" s="6" t="e">
        <f t="shared" si="25"/>
        <v>#VALUE!</v>
      </c>
      <c r="M326" s="6" t="e">
        <f t="shared" si="26"/>
        <v>#VALUE!</v>
      </c>
      <c r="N326" s="6" t="e">
        <f t="shared" si="27"/>
        <v>#VALUE!</v>
      </c>
      <c r="O326" s="6">
        <f t="shared" si="28"/>
        <v>137.65733608815844</v>
      </c>
      <c r="P326" s="6">
        <f t="shared" si="29"/>
        <v>118.18933608815814</v>
      </c>
    </row>
    <row r="327" spans="1:16" collapsed="1">
      <c r="A327" s="1">
        <v>194400000</v>
      </c>
      <c r="B327" s="3" t="s">
        <v>1</v>
      </c>
      <c r="C327" s="3" t="s">
        <v>1</v>
      </c>
      <c r="D327" s="3" t="s">
        <v>1</v>
      </c>
      <c r="E327" s="4">
        <v>2327.9079999999999</v>
      </c>
      <c r="F327" s="4">
        <v>2296.5149999999999</v>
      </c>
      <c r="G327" s="4">
        <v>2190.7849999999999</v>
      </c>
      <c r="H327" s="4">
        <v>2146.7660000000001</v>
      </c>
      <c r="L327" s="6" t="e">
        <f t="shared" si="25"/>
        <v>#VALUE!</v>
      </c>
      <c r="M327" s="6" t="e">
        <f t="shared" si="26"/>
        <v>#VALUE!</v>
      </c>
      <c r="N327" s="6" t="e">
        <f t="shared" si="27"/>
        <v>#VALUE!</v>
      </c>
      <c r="O327" s="6">
        <f t="shared" si="28"/>
        <v>157.50633608815815</v>
      </c>
      <c r="P327" s="6">
        <f t="shared" si="29"/>
        <v>126.11333608815812</v>
      </c>
    </row>
    <row r="328" spans="1:16" collapsed="1">
      <c r="A328" s="1">
        <v>195000000</v>
      </c>
      <c r="B328" s="3" t="s">
        <v>1</v>
      </c>
      <c r="C328" s="3" t="s">
        <v>1</v>
      </c>
      <c r="D328" s="3" t="s">
        <v>1</v>
      </c>
      <c r="E328" s="4">
        <v>2402.6289999999999</v>
      </c>
      <c r="F328" s="4">
        <v>2289.7849999999999</v>
      </c>
      <c r="G328" s="4">
        <v>2188.047</v>
      </c>
      <c r="H328" s="4">
        <v>2168.7339999999999</v>
      </c>
      <c r="L328" s="6" t="e">
        <f t="shared" si="25"/>
        <v>#VALUE!</v>
      </c>
      <c r="M328" s="6" t="e">
        <f t="shared" si="26"/>
        <v>#VALUE!</v>
      </c>
      <c r="N328" s="6" t="e">
        <f t="shared" si="27"/>
        <v>#VALUE!</v>
      </c>
      <c r="O328" s="6">
        <f t="shared" si="28"/>
        <v>232.22733608815815</v>
      </c>
      <c r="P328" s="6">
        <f t="shared" si="29"/>
        <v>119.3833360881581</v>
      </c>
    </row>
    <row r="329" spans="1:16" collapsed="1">
      <c r="A329" s="1">
        <v>195600000</v>
      </c>
      <c r="B329" s="3" t="s">
        <v>1</v>
      </c>
      <c r="C329" s="3" t="s">
        <v>1</v>
      </c>
      <c r="D329" s="3" t="s">
        <v>1</v>
      </c>
      <c r="E329" s="4">
        <v>2379.5610000000001</v>
      </c>
      <c r="F329" s="4">
        <v>2387.6</v>
      </c>
      <c r="G329" s="4">
        <v>2192.3789999999999</v>
      </c>
      <c r="H329" s="4">
        <v>2174.5940000000001</v>
      </c>
      <c r="L329" s="6" t="e">
        <f t="shared" si="25"/>
        <v>#VALUE!</v>
      </c>
      <c r="M329" s="6" t="e">
        <f t="shared" si="26"/>
        <v>#VALUE!</v>
      </c>
      <c r="N329" s="6" t="e">
        <f t="shared" si="27"/>
        <v>#VALUE!</v>
      </c>
      <c r="O329" s="6">
        <f t="shared" si="28"/>
        <v>209.1593360881584</v>
      </c>
      <c r="P329" s="6">
        <f t="shared" si="29"/>
        <v>217.19833608815816</v>
      </c>
    </row>
    <row r="330" spans="1:16" collapsed="1">
      <c r="A330" s="1">
        <v>196200000</v>
      </c>
      <c r="B330" s="3" t="s">
        <v>1</v>
      </c>
      <c r="C330" s="3" t="s">
        <v>1</v>
      </c>
      <c r="D330" s="3" t="s">
        <v>1</v>
      </c>
      <c r="E330" s="4">
        <v>2457.25</v>
      </c>
      <c r="F330" s="4">
        <v>2432.0770000000002</v>
      </c>
      <c r="G330" s="4">
        <v>2184.5149999999999</v>
      </c>
      <c r="H330" s="4">
        <v>2172.5309999999999</v>
      </c>
      <c r="L330" s="6" t="e">
        <f t="shared" si="25"/>
        <v>#VALUE!</v>
      </c>
      <c r="M330" s="6" t="e">
        <f t="shared" si="26"/>
        <v>#VALUE!</v>
      </c>
      <c r="N330" s="6" t="e">
        <f t="shared" si="27"/>
        <v>#VALUE!</v>
      </c>
      <c r="O330" s="6">
        <f t="shared" si="28"/>
        <v>286.84833608815825</v>
      </c>
      <c r="P330" s="6">
        <f t="shared" si="29"/>
        <v>261.67533608815847</v>
      </c>
    </row>
    <row r="331" spans="1:16" collapsed="1">
      <c r="A331" s="1">
        <v>196800000</v>
      </c>
      <c r="B331" s="3" t="s">
        <v>1</v>
      </c>
      <c r="C331" s="3" t="s">
        <v>1</v>
      </c>
      <c r="D331" s="3" t="s">
        <v>1</v>
      </c>
      <c r="E331" s="4">
        <v>2478.0300000000002</v>
      </c>
      <c r="F331" s="4">
        <v>2418</v>
      </c>
      <c r="G331" s="4">
        <v>2182.9699999999998</v>
      </c>
      <c r="H331" s="4">
        <v>2139.7339999999999</v>
      </c>
      <c r="L331" s="6" t="e">
        <f t="shared" si="25"/>
        <v>#VALUE!</v>
      </c>
      <c r="M331" s="6" t="e">
        <f t="shared" si="26"/>
        <v>#VALUE!</v>
      </c>
      <c r="N331" s="6" t="e">
        <f t="shared" si="27"/>
        <v>#VALUE!</v>
      </c>
      <c r="O331" s="6">
        <f t="shared" si="28"/>
        <v>307.62833608815845</v>
      </c>
      <c r="P331" s="6">
        <f t="shared" si="29"/>
        <v>247.59833608815825</v>
      </c>
    </row>
    <row r="332" spans="1:16" collapsed="1">
      <c r="A332" s="1">
        <v>197400000</v>
      </c>
      <c r="B332" s="3" t="s">
        <v>1</v>
      </c>
      <c r="C332" s="3" t="s">
        <v>1</v>
      </c>
      <c r="D332" s="3" t="s">
        <v>1</v>
      </c>
      <c r="E332" s="4">
        <v>2473.1060000000002</v>
      </c>
      <c r="F332" s="4">
        <v>2400.9090000000001</v>
      </c>
      <c r="G332" s="4">
        <v>2183.152</v>
      </c>
      <c r="H332" s="4">
        <v>2155.4839999999999</v>
      </c>
      <c r="L332" s="6" t="e">
        <f t="shared" si="25"/>
        <v>#VALUE!</v>
      </c>
      <c r="M332" s="6" t="e">
        <f t="shared" si="26"/>
        <v>#VALUE!</v>
      </c>
      <c r="N332" s="6" t="e">
        <f t="shared" si="27"/>
        <v>#VALUE!</v>
      </c>
      <c r="O332" s="6">
        <f t="shared" si="28"/>
        <v>302.70433608815847</v>
      </c>
      <c r="P332" s="6">
        <f t="shared" si="29"/>
        <v>230.50733608815835</v>
      </c>
    </row>
    <row r="333" spans="1:16" collapsed="1">
      <c r="A333" s="1">
        <v>198000000</v>
      </c>
      <c r="B333" s="3" t="s">
        <v>1</v>
      </c>
      <c r="C333" s="3" t="s">
        <v>1</v>
      </c>
      <c r="D333" s="3" t="s">
        <v>1</v>
      </c>
      <c r="E333" s="4">
        <v>2452.364</v>
      </c>
      <c r="F333" s="4">
        <v>2412.9839999999999</v>
      </c>
      <c r="G333" s="4">
        <v>2220.152</v>
      </c>
      <c r="H333" s="4">
        <v>2131.6089999999999</v>
      </c>
      <c r="L333" s="6" t="e">
        <f t="shared" si="25"/>
        <v>#VALUE!</v>
      </c>
      <c r="M333" s="6" t="e">
        <f t="shared" si="26"/>
        <v>#VALUE!</v>
      </c>
      <c r="N333" s="6" t="e">
        <f t="shared" si="27"/>
        <v>#VALUE!</v>
      </c>
      <c r="O333" s="6">
        <f t="shared" si="28"/>
        <v>281.96233608815828</v>
      </c>
      <c r="P333" s="6">
        <f t="shared" si="29"/>
        <v>242.58233608815817</v>
      </c>
    </row>
    <row r="334" spans="1:16" collapsed="1">
      <c r="A334" s="1">
        <v>198600000</v>
      </c>
      <c r="B334" s="3" t="s">
        <v>1</v>
      </c>
      <c r="C334" s="3" t="s">
        <v>1</v>
      </c>
      <c r="D334" s="3" t="s">
        <v>1</v>
      </c>
      <c r="E334" s="4">
        <v>2467.3440000000001</v>
      </c>
      <c r="F334" s="4">
        <v>2418.877</v>
      </c>
      <c r="G334" s="4">
        <v>2157</v>
      </c>
      <c r="H334" s="4">
        <v>2153.09</v>
      </c>
      <c r="L334" s="6" t="e">
        <f t="shared" si="25"/>
        <v>#VALUE!</v>
      </c>
      <c r="M334" s="6" t="e">
        <f t="shared" si="26"/>
        <v>#VALUE!</v>
      </c>
      <c r="N334" s="6" t="e">
        <f t="shared" si="27"/>
        <v>#VALUE!</v>
      </c>
      <c r="O334" s="6">
        <f t="shared" si="28"/>
        <v>296.9423360881583</v>
      </c>
      <c r="P334" s="6">
        <f t="shared" si="29"/>
        <v>248.4753360881582</v>
      </c>
    </row>
    <row r="335" spans="1:16" collapsed="1">
      <c r="A335" s="1">
        <v>199200000</v>
      </c>
      <c r="B335" s="3" t="s">
        <v>1</v>
      </c>
      <c r="C335" s="3" t="s">
        <v>1</v>
      </c>
      <c r="D335" s="3" t="s">
        <v>1</v>
      </c>
      <c r="E335" s="4">
        <v>2432.319</v>
      </c>
      <c r="F335" s="4">
        <v>2447.3180000000002</v>
      </c>
      <c r="G335" s="4">
        <v>2199.364</v>
      </c>
      <c r="H335" s="4">
        <v>2142.6559999999999</v>
      </c>
      <c r="L335" s="6" t="e">
        <f t="shared" si="25"/>
        <v>#VALUE!</v>
      </c>
      <c r="M335" s="6" t="e">
        <f t="shared" si="26"/>
        <v>#VALUE!</v>
      </c>
      <c r="N335" s="6" t="e">
        <f t="shared" si="27"/>
        <v>#VALUE!</v>
      </c>
      <c r="O335" s="6">
        <f t="shared" si="28"/>
        <v>261.91733608815821</v>
      </c>
      <c r="P335" s="6">
        <f t="shared" si="29"/>
        <v>276.91633608815846</v>
      </c>
    </row>
    <row r="336" spans="1:16" collapsed="1">
      <c r="A336" s="1">
        <v>199800000</v>
      </c>
      <c r="B336" s="3" t="s">
        <v>1</v>
      </c>
      <c r="C336" s="3" t="s">
        <v>1</v>
      </c>
      <c r="D336" s="3" t="s">
        <v>1</v>
      </c>
      <c r="E336" s="4">
        <v>2461.8910000000001</v>
      </c>
      <c r="F336" s="4">
        <v>2386</v>
      </c>
      <c r="G336" s="4">
        <v>2162.848</v>
      </c>
      <c r="H336" s="4">
        <v>2124.1689999999999</v>
      </c>
      <c r="L336" s="6" t="e">
        <f t="shared" si="25"/>
        <v>#VALUE!</v>
      </c>
      <c r="M336" s="6" t="e">
        <f t="shared" si="26"/>
        <v>#VALUE!</v>
      </c>
      <c r="N336" s="6" t="e">
        <f t="shared" si="27"/>
        <v>#VALUE!</v>
      </c>
      <c r="O336" s="6">
        <f t="shared" si="28"/>
        <v>291.48933608815832</v>
      </c>
      <c r="P336" s="6">
        <f t="shared" si="29"/>
        <v>215.59833608815825</v>
      </c>
    </row>
    <row r="337" spans="1:16" collapsed="1">
      <c r="A337" s="1">
        <v>200400000</v>
      </c>
      <c r="B337" s="3" t="s">
        <v>1</v>
      </c>
      <c r="C337" s="3" t="s">
        <v>1</v>
      </c>
      <c r="D337" s="3" t="s">
        <v>1</v>
      </c>
      <c r="E337" s="4">
        <v>2369.91</v>
      </c>
      <c r="F337" s="4">
        <v>2382.4920000000002</v>
      </c>
      <c r="G337" s="4">
        <v>2207.9090000000001</v>
      </c>
      <c r="H337" s="4">
        <v>2109.6210000000001</v>
      </c>
      <c r="L337" s="6" t="e">
        <f t="shared" si="25"/>
        <v>#VALUE!</v>
      </c>
      <c r="M337" s="6" t="e">
        <f t="shared" si="26"/>
        <v>#VALUE!</v>
      </c>
      <c r="N337" s="6" t="e">
        <f t="shared" si="27"/>
        <v>#VALUE!</v>
      </c>
      <c r="O337" s="6">
        <f t="shared" si="28"/>
        <v>199.5083360881581</v>
      </c>
      <c r="P337" s="6">
        <f t="shared" si="29"/>
        <v>212.09033608815844</v>
      </c>
    </row>
    <row r="338" spans="1:16" collapsed="1">
      <c r="A338" s="1">
        <v>201000000</v>
      </c>
      <c r="B338" s="3" t="s">
        <v>1</v>
      </c>
      <c r="C338" s="3" t="s">
        <v>1</v>
      </c>
      <c r="D338" s="3" t="s">
        <v>1</v>
      </c>
      <c r="E338" s="4">
        <v>2380.3429999999998</v>
      </c>
      <c r="F338" s="4">
        <v>2405.6509999999998</v>
      </c>
      <c r="G338" s="4">
        <v>2167.1819999999998</v>
      </c>
      <c r="H338" s="4">
        <v>2162.1849999999999</v>
      </c>
      <c r="L338" s="6" t="e">
        <f t="shared" si="25"/>
        <v>#VALUE!</v>
      </c>
      <c r="M338" s="6" t="e">
        <f t="shared" si="26"/>
        <v>#VALUE!</v>
      </c>
      <c r="N338" s="6" t="e">
        <f t="shared" si="27"/>
        <v>#VALUE!</v>
      </c>
      <c r="O338" s="6">
        <f t="shared" si="28"/>
        <v>209.9413360881581</v>
      </c>
      <c r="P338" s="6">
        <f t="shared" si="29"/>
        <v>235.24933608815809</v>
      </c>
    </row>
    <row r="339" spans="1:16" collapsed="1">
      <c r="A339" s="1">
        <v>201600000</v>
      </c>
      <c r="B339" s="3" t="s">
        <v>1</v>
      </c>
      <c r="C339" s="3" t="s">
        <v>1</v>
      </c>
      <c r="D339" s="3" t="s">
        <v>1</v>
      </c>
      <c r="E339" s="4">
        <v>2368.5079999999998</v>
      </c>
      <c r="F339" s="4">
        <v>2403.1060000000002</v>
      </c>
      <c r="G339" s="4">
        <v>2207.8180000000002</v>
      </c>
      <c r="H339" s="4">
        <v>2115.4090000000001</v>
      </c>
      <c r="L339" s="6" t="e">
        <f t="shared" si="25"/>
        <v>#VALUE!</v>
      </c>
      <c r="M339" s="6" t="e">
        <f t="shared" si="26"/>
        <v>#VALUE!</v>
      </c>
      <c r="N339" s="6" t="e">
        <f t="shared" si="27"/>
        <v>#VALUE!</v>
      </c>
      <c r="O339" s="6">
        <f t="shared" si="28"/>
        <v>198.10633608815806</v>
      </c>
      <c r="P339" s="6">
        <f t="shared" si="29"/>
        <v>232.70433608815847</v>
      </c>
    </row>
    <row r="340" spans="1:16" collapsed="1">
      <c r="A340" s="1">
        <v>202200000</v>
      </c>
      <c r="B340" s="3" t="s">
        <v>1</v>
      </c>
      <c r="C340" s="3" t="s">
        <v>1</v>
      </c>
      <c r="D340" s="3" t="s">
        <v>1</v>
      </c>
      <c r="E340" s="4">
        <v>2420</v>
      </c>
      <c r="F340" s="4">
        <v>2317.279</v>
      </c>
      <c r="G340" s="4">
        <v>2187.5149999999999</v>
      </c>
      <c r="H340" s="4">
        <v>2131.9850000000001</v>
      </c>
      <c r="L340" s="6" t="e">
        <f t="shared" si="25"/>
        <v>#VALUE!</v>
      </c>
      <c r="M340" s="6" t="e">
        <f t="shared" si="26"/>
        <v>#VALUE!</v>
      </c>
      <c r="N340" s="6" t="e">
        <f t="shared" si="27"/>
        <v>#VALUE!</v>
      </c>
      <c r="O340" s="6">
        <f t="shared" si="28"/>
        <v>249.59833608815825</v>
      </c>
      <c r="P340" s="6">
        <f t="shared" si="29"/>
        <v>146.87733608815824</v>
      </c>
    </row>
    <row r="341" spans="1:16" collapsed="1">
      <c r="A341" s="1">
        <v>202800000</v>
      </c>
      <c r="B341" s="3" t="s">
        <v>1</v>
      </c>
      <c r="C341" s="3" t="s">
        <v>1</v>
      </c>
      <c r="D341" s="3" t="s">
        <v>1</v>
      </c>
      <c r="E341" s="4">
        <v>2375.0459999999998</v>
      </c>
      <c r="F341" s="4">
        <v>2348.4</v>
      </c>
      <c r="G341" s="4">
        <v>2182.4090000000001</v>
      </c>
      <c r="H341" s="4">
        <v>2146.2420000000002</v>
      </c>
      <c r="L341" s="6" t="e">
        <f t="shared" si="25"/>
        <v>#VALUE!</v>
      </c>
      <c r="M341" s="6" t="e">
        <f t="shared" si="26"/>
        <v>#VALUE!</v>
      </c>
      <c r="N341" s="6" t="e">
        <f t="shared" si="27"/>
        <v>#VALUE!</v>
      </c>
      <c r="O341" s="6">
        <f t="shared" si="28"/>
        <v>204.64433608815807</v>
      </c>
      <c r="P341" s="6">
        <f t="shared" si="29"/>
        <v>177.99833608815834</v>
      </c>
    </row>
    <row r="342" spans="1:16" collapsed="1">
      <c r="A342" s="1">
        <v>203400000</v>
      </c>
      <c r="B342" s="3" t="s">
        <v>1</v>
      </c>
      <c r="C342" s="3" t="s">
        <v>1</v>
      </c>
      <c r="D342" s="3" t="s">
        <v>1</v>
      </c>
      <c r="E342" s="4">
        <v>2309.1289999999999</v>
      </c>
      <c r="F342" s="4">
        <v>2334.0149999999999</v>
      </c>
      <c r="G342" s="4">
        <v>2161.0610000000001</v>
      </c>
      <c r="H342" s="4">
        <v>2124.5</v>
      </c>
      <c r="L342" s="6" t="e">
        <f t="shared" si="25"/>
        <v>#VALUE!</v>
      </c>
      <c r="M342" s="6" t="e">
        <f t="shared" si="26"/>
        <v>#VALUE!</v>
      </c>
      <c r="N342" s="6" t="e">
        <f t="shared" si="27"/>
        <v>#VALUE!</v>
      </c>
      <c r="O342" s="6">
        <f t="shared" si="28"/>
        <v>138.72733608815815</v>
      </c>
      <c r="P342" s="6">
        <f t="shared" si="29"/>
        <v>163.61333608815812</v>
      </c>
    </row>
    <row r="343" spans="1:16" collapsed="1">
      <c r="A343" s="1">
        <v>204000000</v>
      </c>
      <c r="B343" s="3" t="s">
        <v>1</v>
      </c>
      <c r="C343" s="3" t="s">
        <v>1</v>
      </c>
      <c r="D343" s="3" t="s">
        <v>1</v>
      </c>
      <c r="E343" s="4">
        <v>2298.7689999999998</v>
      </c>
      <c r="F343" s="4">
        <v>2317.4769999999999</v>
      </c>
      <c r="G343" s="4">
        <v>2151.3029999999999</v>
      </c>
      <c r="H343" s="4">
        <v>2150.0479999999998</v>
      </c>
      <c r="L343" s="6" t="e">
        <f t="shared" si="25"/>
        <v>#VALUE!</v>
      </c>
      <c r="M343" s="6" t="e">
        <f t="shared" si="26"/>
        <v>#VALUE!</v>
      </c>
      <c r="N343" s="6" t="e">
        <f t="shared" si="27"/>
        <v>#VALUE!</v>
      </c>
      <c r="O343" s="6">
        <f t="shared" si="28"/>
        <v>128.36733608815803</v>
      </c>
      <c r="P343" s="6">
        <f t="shared" si="29"/>
        <v>147.07533608815811</v>
      </c>
    </row>
    <row r="344" spans="1:16" collapsed="1">
      <c r="A344" s="1">
        <v>204600000</v>
      </c>
      <c r="B344" s="3" t="s">
        <v>1</v>
      </c>
      <c r="C344" s="3" t="s">
        <v>1</v>
      </c>
      <c r="D344" s="3" t="s">
        <v>1</v>
      </c>
      <c r="E344" s="4">
        <v>2307.9090000000001</v>
      </c>
      <c r="F344" s="4">
        <v>2357.9699999999998</v>
      </c>
      <c r="G344" s="4">
        <v>2204.364</v>
      </c>
      <c r="H344" s="4">
        <v>2104.4029999999998</v>
      </c>
      <c r="L344" s="6" t="e">
        <f t="shared" si="25"/>
        <v>#VALUE!</v>
      </c>
      <c r="M344" s="6" t="e">
        <f t="shared" si="26"/>
        <v>#VALUE!</v>
      </c>
      <c r="N344" s="6" t="e">
        <f t="shared" si="27"/>
        <v>#VALUE!</v>
      </c>
      <c r="O344" s="6">
        <f t="shared" si="28"/>
        <v>137.50733608815835</v>
      </c>
      <c r="P344" s="6">
        <f t="shared" si="29"/>
        <v>187.56833608815805</v>
      </c>
    </row>
    <row r="345" spans="1:16" collapsed="1">
      <c r="A345" s="1">
        <v>205200000</v>
      </c>
      <c r="B345" s="3" t="s">
        <v>1</v>
      </c>
      <c r="C345" s="3" t="s">
        <v>1</v>
      </c>
      <c r="D345" s="3" t="s">
        <v>1</v>
      </c>
      <c r="E345" s="4">
        <v>2325.5149999999999</v>
      </c>
      <c r="F345" s="4">
        <v>2334.154</v>
      </c>
      <c r="G345" s="4">
        <v>2189.6669999999999</v>
      </c>
      <c r="H345" s="4">
        <v>2155.4029999999998</v>
      </c>
      <c r="L345" s="6" t="e">
        <f t="shared" si="25"/>
        <v>#VALUE!</v>
      </c>
      <c r="M345" s="6" t="e">
        <f t="shared" si="26"/>
        <v>#VALUE!</v>
      </c>
      <c r="N345" s="6" t="e">
        <f t="shared" si="27"/>
        <v>#VALUE!</v>
      </c>
      <c r="O345" s="6">
        <f t="shared" si="28"/>
        <v>155.11333608815812</v>
      </c>
      <c r="P345" s="6">
        <f t="shared" si="29"/>
        <v>163.75233608815824</v>
      </c>
    </row>
    <row r="346" spans="1:16" collapsed="1">
      <c r="A346" s="1">
        <v>205800000</v>
      </c>
      <c r="B346" s="3" t="s">
        <v>1</v>
      </c>
      <c r="C346" s="3" t="s">
        <v>1</v>
      </c>
      <c r="D346" s="3" t="s">
        <v>1</v>
      </c>
      <c r="E346" s="4">
        <v>2333.672</v>
      </c>
      <c r="F346" s="4">
        <v>2401.1669999999999</v>
      </c>
      <c r="G346" s="4">
        <v>2157.1210000000001</v>
      </c>
      <c r="H346" s="4">
        <v>2137.261</v>
      </c>
      <c r="L346" s="6" t="e">
        <f t="shared" si="25"/>
        <v>#VALUE!</v>
      </c>
      <c r="M346" s="6" t="e">
        <f t="shared" si="26"/>
        <v>#VALUE!</v>
      </c>
      <c r="N346" s="6" t="e">
        <f t="shared" si="27"/>
        <v>#VALUE!</v>
      </c>
      <c r="O346" s="6">
        <f t="shared" si="28"/>
        <v>163.27033608815827</v>
      </c>
      <c r="P346" s="6">
        <f t="shared" si="29"/>
        <v>230.76533608815816</v>
      </c>
    </row>
    <row r="347" spans="1:16" collapsed="1">
      <c r="A347" s="1">
        <v>206400000</v>
      </c>
      <c r="B347" s="3" t="s">
        <v>1</v>
      </c>
      <c r="C347" s="3" t="s">
        <v>1</v>
      </c>
      <c r="D347" s="3" t="s">
        <v>1</v>
      </c>
      <c r="E347" s="4">
        <v>2354.3330000000001</v>
      </c>
      <c r="F347" s="4">
        <v>2366.8359999999998</v>
      </c>
      <c r="G347" s="4">
        <v>2179.1060000000002</v>
      </c>
      <c r="H347" s="4">
        <v>2168.277</v>
      </c>
      <c r="L347" s="6" t="e">
        <f t="shared" si="25"/>
        <v>#VALUE!</v>
      </c>
      <c r="M347" s="6" t="e">
        <f t="shared" si="26"/>
        <v>#VALUE!</v>
      </c>
      <c r="N347" s="6" t="e">
        <f t="shared" si="27"/>
        <v>#VALUE!</v>
      </c>
      <c r="O347" s="6">
        <f t="shared" si="28"/>
        <v>183.93133608815833</v>
      </c>
      <c r="P347" s="6">
        <f t="shared" si="29"/>
        <v>196.43433608815803</v>
      </c>
    </row>
    <row r="348" spans="1:16" collapsed="1">
      <c r="A348" s="1">
        <v>207000000</v>
      </c>
      <c r="B348" s="3" t="s">
        <v>1</v>
      </c>
      <c r="C348" s="3" t="s">
        <v>1</v>
      </c>
      <c r="D348" s="3" t="s">
        <v>1</v>
      </c>
      <c r="E348" s="4">
        <v>2346.3789999999999</v>
      </c>
      <c r="F348" s="4">
        <v>2413.9690000000001</v>
      </c>
      <c r="G348" s="4">
        <v>2182.864</v>
      </c>
      <c r="H348" s="4">
        <v>2147.7849999999999</v>
      </c>
      <c r="L348" s="6" t="e">
        <f t="shared" si="25"/>
        <v>#VALUE!</v>
      </c>
      <c r="M348" s="6" t="e">
        <f t="shared" si="26"/>
        <v>#VALUE!</v>
      </c>
      <c r="N348" s="6" t="e">
        <f t="shared" si="27"/>
        <v>#VALUE!</v>
      </c>
      <c r="O348" s="6">
        <f t="shared" si="28"/>
        <v>175.97733608815815</v>
      </c>
      <c r="P348" s="6">
        <f t="shared" si="29"/>
        <v>243.5673360881583</v>
      </c>
    </row>
    <row r="349" spans="1:16" collapsed="1">
      <c r="A349" s="1">
        <v>207600000</v>
      </c>
      <c r="B349" s="3" t="s">
        <v>1</v>
      </c>
      <c r="C349" s="3" t="s">
        <v>1</v>
      </c>
      <c r="D349" s="3" t="s">
        <v>1</v>
      </c>
      <c r="E349" s="4">
        <v>2378.922</v>
      </c>
      <c r="F349" s="4">
        <v>2392.5390000000002</v>
      </c>
      <c r="G349" s="4">
        <v>2178.1060000000002</v>
      </c>
      <c r="H349" s="4">
        <v>2134.2919999999999</v>
      </c>
      <c r="L349" s="6" t="e">
        <f t="shared" si="25"/>
        <v>#VALUE!</v>
      </c>
      <c r="M349" s="6" t="e">
        <f t="shared" si="26"/>
        <v>#VALUE!</v>
      </c>
      <c r="N349" s="6" t="e">
        <f t="shared" si="27"/>
        <v>#VALUE!</v>
      </c>
      <c r="O349" s="6">
        <f t="shared" si="28"/>
        <v>208.52033608815827</v>
      </c>
      <c r="P349" s="6">
        <f t="shared" si="29"/>
        <v>222.13733608815846</v>
      </c>
    </row>
    <row r="350" spans="1:16" collapsed="1">
      <c r="A350" s="1">
        <v>208200000</v>
      </c>
      <c r="B350" s="3" t="s">
        <v>1</v>
      </c>
      <c r="C350" s="3" t="s">
        <v>1</v>
      </c>
      <c r="D350" s="3" t="s">
        <v>1</v>
      </c>
      <c r="E350" s="4">
        <v>2317.529</v>
      </c>
      <c r="F350" s="4">
        <v>2384.3969999999999</v>
      </c>
      <c r="G350" s="4">
        <v>2161.348</v>
      </c>
      <c r="H350" s="4">
        <v>2149.154</v>
      </c>
      <c r="L350" s="6" t="e">
        <f t="shared" si="25"/>
        <v>#VALUE!</v>
      </c>
      <c r="M350" s="6" t="e">
        <f t="shared" si="26"/>
        <v>#VALUE!</v>
      </c>
      <c r="N350" s="6" t="e">
        <f t="shared" si="27"/>
        <v>#VALUE!</v>
      </c>
      <c r="O350" s="6">
        <f t="shared" si="28"/>
        <v>147.12733608815824</v>
      </c>
      <c r="P350" s="6">
        <f t="shared" si="29"/>
        <v>213.99533608815818</v>
      </c>
    </row>
    <row r="351" spans="1:16" collapsed="1">
      <c r="A351" s="1">
        <v>208800000</v>
      </c>
      <c r="B351" s="3" t="s">
        <v>1</v>
      </c>
      <c r="C351" s="3" t="s">
        <v>1</v>
      </c>
      <c r="D351" s="3" t="s">
        <v>1</v>
      </c>
      <c r="E351" s="4">
        <v>2323.5</v>
      </c>
      <c r="F351" s="4">
        <v>2382.6819999999998</v>
      </c>
      <c r="G351" s="4">
        <v>2165.4699999999998</v>
      </c>
      <c r="H351" s="4">
        <v>2180.2150000000001</v>
      </c>
      <c r="L351" s="6" t="e">
        <f t="shared" si="25"/>
        <v>#VALUE!</v>
      </c>
      <c r="M351" s="6" t="e">
        <f t="shared" si="26"/>
        <v>#VALUE!</v>
      </c>
      <c r="N351" s="6" t="e">
        <f t="shared" si="27"/>
        <v>#VALUE!</v>
      </c>
      <c r="O351" s="6">
        <f t="shared" si="28"/>
        <v>153.09833608815825</v>
      </c>
      <c r="P351" s="6">
        <f t="shared" si="29"/>
        <v>212.28033608815804</v>
      </c>
    </row>
    <row r="352" spans="1:16" collapsed="1">
      <c r="A352" s="1">
        <v>209400000</v>
      </c>
      <c r="B352" s="3" t="s">
        <v>1</v>
      </c>
      <c r="C352" s="3" t="s">
        <v>1</v>
      </c>
      <c r="D352" s="3" t="s">
        <v>1</v>
      </c>
      <c r="E352" s="4">
        <v>2280.692</v>
      </c>
      <c r="F352" s="4">
        <v>2370.0619999999999</v>
      </c>
      <c r="G352" s="4">
        <v>2167.4389999999999</v>
      </c>
      <c r="H352" s="4">
        <v>2136</v>
      </c>
      <c r="L352" s="6" t="e">
        <f t="shared" si="25"/>
        <v>#VALUE!</v>
      </c>
      <c r="M352" s="6" t="e">
        <f t="shared" si="26"/>
        <v>#VALUE!</v>
      </c>
      <c r="N352" s="6" t="e">
        <f t="shared" si="27"/>
        <v>#VALUE!</v>
      </c>
      <c r="O352" s="6">
        <f t="shared" si="28"/>
        <v>110.29033608815826</v>
      </c>
      <c r="P352" s="6">
        <f t="shared" si="29"/>
        <v>199.66033608815815</v>
      </c>
    </row>
    <row r="353" spans="1:16" collapsed="1">
      <c r="A353" s="1">
        <v>210000000</v>
      </c>
      <c r="B353" s="3" t="s">
        <v>1</v>
      </c>
      <c r="C353" s="3" t="s">
        <v>1</v>
      </c>
      <c r="D353" s="3" t="s">
        <v>1</v>
      </c>
      <c r="E353" s="4">
        <v>2293.8330000000001</v>
      </c>
      <c r="F353" s="4">
        <v>2336.922</v>
      </c>
      <c r="G353" s="4">
        <v>2151.5450000000001</v>
      </c>
      <c r="H353" s="4">
        <v>2133.9690000000001</v>
      </c>
      <c r="L353" s="6" t="e">
        <f t="shared" si="25"/>
        <v>#VALUE!</v>
      </c>
      <c r="M353" s="6" t="e">
        <f t="shared" si="26"/>
        <v>#VALUE!</v>
      </c>
      <c r="N353" s="6" t="e">
        <f t="shared" si="27"/>
        <v>#VALUE!</v>
      </c>
      <c r="O353" s="6">
        <f t="shared" si="28"/>
        <v>123.43133608815833</v>
      </c>
      <c r="P353" s="6">
        <f t="shared" si="29"/>
        <v>166.52033608815827</v>
      </c>
    </row>
    <row r="354" spans="1:16" collapsed="1">
      <c r="A354" s="1">
        <v>210600000</v>
      </c>
      <c r="B354" s="3" t="s">
        <v>1</v>
      </c>
      <c r="C354" s="3" t="s">
        <v>1</v>
      </c>
      <c r="D354" s="3" t="s">
        <v>1</v>
      </c>
      <c r="E354" s="4">
        <v>2265.047</v>
      </c>
      <c r="F354" s="4">
        <v>2313.623</v>
      </c>
      <c r="G354" s="4">
        <v>2177.0909999999999</v>
      </c>
      <c r="H354" s="4">
        <v>2128.4459999999999</v>
      </c>
      <c r="L354" s="6" t="e">
        <f t="shared" si="25"/>
        <v>#VALUE!</v>
      </c>
      <c r="M354" s="6" t="e">
        <f t="shared" si="26"/>
        <v>#VALUE!</v>
      </c>
      <c r="N354" s="6" t="e">
        <f t="shared" si="27"/>
        <v>#VALUE!</v>
      </c>
      <c r="O354" s="6">
        <f t="shared" si="28"/>
        <v>94.645336088158274</v>
      </c>
      <c r="P354" s="6">
        <f t="shared" si="29"/>
        <v>143.2213360881583</v>
      </c>
    </row>
    <row r="355" spans="1:16" collapsed="1">
      <c r="A355" s="1">
        <v>211200000</v>
      </c>
      <c r="B355" s="3" t="s">
        <v>1</v>
      </c>
      <c r="C355" s="3" t="s">
        <v>1</v>
      </c>
      <c r="D355" s="3" t="s">
        <v>1</v>
      </c>
      <c r="E355" s="4">
        <v>2307.375</v>
      </c>
      <c r="F355" s="4">
        <v>2297.0619999999999</v>
      </c>
      <c r="G355" s="4">
        <v>2166.136</v>
      </c>
      <c r="H355" s="4">
        <v>2135.8620000000001</v>
      </c>
      <c r="L355" s="6" t="e">
        <f t="shared" si="25"/>
        <v>#VALUE!</v>
      </c>
      <c r="M355" s="6" t="e">
        <f t="shared" si="26"/>
        <v>#VALUE!</v>
      </c>
      <c r="N355" s="6" t="e">
        <f t="shared" si="27"/>
        <v>#VALUE!</v>
      </c>
      <c r="O355" s="6">
        <f t="shared" si="28"/>
        <v>136.97333608815825</v>
      </c>
      <c r="P355" s="6">
        <f t="shared" si="29"/>
        <v>126.66033608815815</v>
      </c>
    </row>
    <row r="356" spans="1:16" collapsed="1">
      <c r="A356" s="1">
        <v>211800000</v>
      </c>
      <c r="B356" s="3" t="s">
        <v>1</v>
      </c>
      <c r="C356" s="3" t="s">
        <v>1</v>
      </c>
      <c r="D356" s="3" t="s">
        <v>1</v>
      </c>
      <c r="E356" s="4">
        <v>2293.0459999999998</v>
      </c>
      <c r="F356" s="4">
        <v>2325.9380000000001</v>
      </c>
      <c r="G356" s="4">
        <v>2165.5450000000001</v>
      </c>
      <c r="H356" s="4">
        <v>2114.0309999999999</v>
      </c>
      <c r="L356" s="6" t="e">
        <f t="shared" si="25"/>
        <v>#VALUE!</v>
      </c>
      <c r="M356" s="6" t="e">
        <f t="shared" si="26"/>
        <v>#VALUE!</v>
      </c>
      <c r="N356" s="6" t="e">
        <f t="shared" si="27"/>
        <v>#VALUE!</v>
      </c>
      <c r="O356" s="6">
        <f t="shared" si="28"/>
        <v>122.64433608815807</v>
      </c>
      <c r="P356" s="6">
        <f t="shared" si="29"/>
        <v>155.53633608815835</v>
      </c>
    </row>
    <row r="357" spans="1:16" collapsed="1">
      <c r="A357" s="1">
        <v>212400000</v>
      </c>
      <c r="B357" s="3" t="s">
        <v>1</v>
      </c>
      <c r="C357" s="3" t="s">
        <v>1</v>
      </c>
      <c r="D357" s="3" t="s">
        <v>1</v>
      </c>
      <c r="E357" s="4">
        <v>2241.4549999999999</v>
      </c>
      <c r="F357" s="4">
        <v>2327.9079999999999</v>
      </c>
      <c r="G357" s="4">
        <v>2226.0300000000002</v>
      </c>
      <c r="H357" s="4">
        <v>2120.058</v>
      </c>
      <c r="L357" s="6" t="e">
        <f t="shared" si="25"/>
        <v>#VALUE!</v>
      </c>
      <c r="M357" s="6" t="e">
        <f t="shared" si="26"/>
        <v>#VALUE!</v>
      </c>
      <c r="N357" s="6" t="e">
        <f t="shared" si="27"/>
        <v>#VALUE!</v>
      </c>
      <c r="O357" s="6">
        <f t="shared" si="28"/>
        <v>71.053336088158176</v>
      </c>
      <c r="P357" s="6">
        <f t="shared" si="29"/>
        <v>157.50633608815815</v>
      </c>
    </row>
    <row r="358" spans="1:16" collapsed="1">
      <c r="A358" s="1">
        <v>213000000</v>
      </c>
      <c r="B358" s="3" t="s">
        <v>1</v>
      </c>
      <c r="C358" s="3" t="s">
        <v>1</v>
      </c>
      <c r="D358" s="3" t="s">
        <v>1</v>
      </c>
      <c r="E358" s="4">
        <v>2235.078</v>
      </c>
      <c r="F358" s="4">
        <v>2325.1619999999998</v>
      </c>
      <c r="G358" s="4">
        <v>2178.5450000000001</v>
      </c>
      <c r="H358" s="4">
        <v>2145</v>
      </c>
      <c r="L358" s="6" t="e">
        <f t="shared" si="25"/>
        <v>#VALUE!</v>
      </c>
      <c r="M358" s="6" t="e">
        <f t="shared" si="26"/>
        <v>#VALUE!</v>
      </c>
      <c r="N358" s="6" t="e">
        <f t="shared" si="27"/>
        <v>#VALUE!</v>
      </c>
      <c r="O358" s="6">
        <f t="shared" si="28"/>
        <v>64.676336088158223</v>
      </c>
      <c r="P358" s="6">
        <f t="shared" si="29"/>
        <v>154.76033608815806</v>
      </c>
    </row>
    <row r="359" spans="1:16" collapsed="1">
      <c r="A359" s="1">
        <v>213600000</v>
      </c>
      <c r="B359" s="3" t="s">
        <v>1</v>
      </c>
      <c r="C359" s="3" t="s">
        <v>1</v>
      </c>
      <c r="D359" s="3" t="s">
        <v>1</v>
      </c>
      <c r="E359" s="4">
        <v>2271.6619999999998</v>
      </c>
      <c r="F359" s="4">
        <v>2327.924</v>
      </c>
      <c r="G359" s="4">
        <v>2166.4090000000001</v>
      </c>
      <c r="H359" s="4">
        <v>2130.4059999999999</v>
      </c>
      <c r="L359" s="6" t="e">
        <f t="shared" si="25"/>
        <v>#VALUE!</v>
      </c>
      <c r="M359" s="6" t="e">
        <f t="shared" si="26"/>
        <v>#VALUE!</v>
      </c>
      <c r="N359" s="6" t="e">
        <f t="shared" si="27"/>
        <v>#VALUE!</v>
      </c>
      <c r="O359" s="6">
        <f t="shared" si="28"/>
        <v>101.26033608815806</v>
      </c>
      <c r="P359" s="6">
        <f t="shared" si="29"/>
        <v>157.52233608815823</v>
      </c>
    </row>
    <row r="360" spans="1:16" collapsed="1">
      <c r="A360" s="1">
        <v>214200000</v>
      </c>
      <c r="B360" s="3" t="s">
        <v>1</v>
      </c>
      <c r="C360" s="3" t="s">
        <v>1</v>
      </c>
      <c r="D360" s="3" t="s">
        <v>1</v>
      </c>
      <c r="E360" s="4">
        <v>2269.0610000000001</v>
      </c>
      <c r="F360" s="4">
        <v>2287.4</v>
      </c>
      <c r="G360" s="4">
        <v>2176.636</v>
      </c>
      <c r="H360" s="4">
        <v>2153.377</v>
      </c>
      <c r="L360" s="6" t="e">
        <f t="shared" si="25"/>
        <v>#VALUE!</v>
      </c>
      <c r="M360" s="6" t="e">
        <f t="shared" si="26"/>
        <v>#VALUE!</v>
      </c>
      <c r="N360" s="6" t="e">
        <f t="shared" si="27"/>
        <v>#VALUE!</v>
      </c>
      <c r="O360" s="6">
        <f t="shared" si="28"/>
        <v>98.659336088158398</v>
      </c>
      <c r="P360" s="6">
        <f t="shared" si="29"/>
        <v>116.99833608815834</v>
      </c>
    </row>
    <row r="361" spans="1:16" collapsed="1">
      <c r="A361" s="1">
        <v>214800000</v>
      </c>
      <c r="B361" s="3" t="s">
        <v>1</v>
      </c>
      <c r="C361" s="3" t="s">
        <v>1</v>
      </c>
      <c r="D361" s="3" t="s">
        <v>1</v>
      </c>
      <c r="E361" s="4">
        <v>2280.9389999999999</v>
      </c>
      <c r="F361" s="4">
        <v>2291.3380000000002</v>
      </c>
      <c r="G361" s="4">
        <v>2176.1060000000002</v>
      </c>
      <c r="H361" s="4">
        <v>2175.71</v>
      </c>
      <c r="L361" s="6" t="e">
        <f t="shared" si="25"/>
        <v>#VALUE!</v>
      </c>
      <c r="M361" s="6" t="e">
        <f t="shared" si="26"/>
        <v>#VALUE!</v>
      </c>
      <c r="N361" s="6" t="e">
        <f t="shared" si="27"/>
        <v>#VALUE!</v>
      </c>
      <c r="O361" s="6">
        <f t="shared" si="28"/>
        <v>110.5373360881581</v>
      </c>
      <c r="P361" s="6">
        <f t="shared" si="29"/>
        <v>120.93633608815844</v>
      </c>
    </row>
    <row r="362" spans="1:16" collapsed="1">
      <c r="A362" s="1">
        <v>215400000</v>
      </c>
      <c r="B362" s="3" t="s">
        <v>1</v>
      </c>
      <c r="C362" s="3" t="s">
        <v>1</v>
      </c>
      <c r="D362" s="3" t="s">
        <v>1</v>
      </c>
      <c r="E362" s="4">
        <v>2308.636</v>
      </c>
      <c r="F362" s="4">
        <v>2305.739</v>
      </c>
      <c r="G362" s="4">
        <v>2236.424</v>
      </c>
      <c r="H362" s="4">
        <v>2159.652</v>
      </c>
      <c r="L362" s="6" t="e">
        <f t="shared" si="25"/>
        <v>#VALUE!</v>
      </c>
      <c r="M362" s="6" t="e">
        <f t="shared" si="26"/>
        <v>#VALUE!</v>
      </c>
      <c r="N362" s="6" t="e">
        <f t="shared" si="27"/>
        <v>#VALUE!</v>
      </c>
      <c r="O362" s="6">
        <f t="shared" si="28"/>
        <v>138.23433608815822</v>
      </c>
      <c r="P362" s="6">
        <f t="shared" si="29"/>
        <v>135.33733608815828</v>
      </c>
    </row>
    <row r="363" spans="1:16" collapsed="1">
      <c r="A363" s="1">
        <v>216000000</v>
      </c>
      <c r="B363" s="3" t="s">
        <v>1</v>
      </c>
      <c r="C363" s="3" t="s">
        <v>1</v>
      </c>
      <c r="D363" s="3" t="s">
        <v>1</v>
      </c>
      <c r="E363" s="4">
        <v>2326.703</v>
      </c>
      <c r="F363" s="4">
        <v>2326.123</v>
      </c>
      <c r="G363" s="4">
        <v>2191.4699999999998</v>
      </c>
      <c r="H363" s="4">
        <v>2153.5509999999999</v>
      </c>
      <c r="L363" s="6" t="e">
        <f t="shared" si="25"/>
        <v>#VALUE!</v>
      </c>
      <c r="M363" s="6" t="e">
        <f t="shared" si="26"/>
        <v>#VALUE!</v>
      </c>
      <c r="N363" s="6" t="e">
        <f t="shared" si="27"/>
        <v>#VALUE!</v>
      </c>
      <c r="O363" s="6">
        <f t="shared" si="28"/>
        <v>156.30133608815822</v>
      </c>
      <c r="P363" s="6">
        <f t="shared" si="29"/>
        <v>155.7213360881583</v>
      </c>
    </row>
    <row r="364" spans="1:16" collapsed="1">
      <c r="A364" s="1">
        <v>216600000</v>
      </c>
      <c r="B364" s="3" t="s">
        <v>1</v>
      </c>
      <c r="C364" s="3" t="s">
        <v>1</v>
      </c>
      <c r="D364" s="3" t="s">
        <v>1</v>
      </c>
      <c r="E364" s="4">
        <v>2290.8589999999999</v>
      </c>
      <c r="F364" s="4">
        <v>2322.375</v>
      </c>
      <c r="G364" s="4">
        <v>2200.4549999999999</v>
      </c>
      <c r="H364" s="4">
        <v>2155.348</v>
      </c>
      <c r="L364" s="6" t="e">
        <f t="shared" si="25"/>
        <v>#VALUE!</v>
      </c>
      <c r="M364" s="6" t="e">
        <f t="shared" si="26"/>
        <v>#VALUE!</v>
      </c>
      <c r="N364" s="6" t="e">
        <f t="shared" si="27"/>
        <v>#VALUE!</v>
      </c>
      <c r="O364" s="6">
        <f t="shared" si="28"/>
        <v>120.45733608815817</v>
      </c>
      <c r="P364" s="6">
        <f t="shared" si="29"/>
        <v>151.97333608815825</v>
      </c>
    </row>
    <row r="365" spans="1:16" collapsed="1">
      <c r="A365" s="1">
        <v>217200000</v>
      </c>
      <c r="B365" s="3" t="s">
        <v>1</v>
      </c>
      <c r="C365" s="3" t="s">
        <v>1</v>
      </c>
      <c r="D365" s="3" t="s">
        <v>1</v>
      </c>
      <c r="E365" s="4">
        <v>2271.701</v>
      </c>
      <c r="F365" s="4">
        <v>2333.797</v>
      </c>
      <c r="G365" s="4">
        <v>2213.924</v>
      </c>
      <c r="H365" s="4">
        <v>2137.3040000000001</v>
      </c>
      <c r="L365" s="6" t="e">
        <f t="shared" si="25"/>
        <v>#VALUE!</v>
      </c>
      <c r="M365" s="6" t="e">
        <f t="shared" si="26"/>
        <v>#VALUE!</v>
      </c>
      <c r="N365" s="6" t="e">
        <f t="shared" si="27"/>
        <v>#VALUE!</v>
      </c>
      <c r="O365" s="6">
        <f t="shared" si="28"/>
        <v>101.29933608815827</v>
      </c>
      <c r="P365" s="6">
        <f t="shared" si="29"/>
        <v>163.39533608815827</v>
      </c>
    </row>
    <row r="366" spans="1:16" collapsed="1">
      <c r="A366"/>
      <c r="B366"/>
      <c r="C366"/>
      <c r="D366"/>
      <c r="E366"/>
      <c r="F366"/>
      <c r="G366"/>
      <c r="H366"/>
      <c r="L366" s="6">
        <f t="shared" si="25"/>
        <v>-2170.4016639118418</v>
      </c>
      <c r="M366" s="6">
        <f t="shared" si="26"/>
        <v>-2170.4016639118418</v>
      </c>
      <c r="N366" s="6">
        <f t="shared" si="27"/>
        <v>-2170.4016639118418</v>
      </c>
      <c r="O366" s="6">
        <f t="shared" si="28"/>
        <v>-2170.4016639118418</v>
      </c>
      <c r="P366" s="6">
        <f t="shared" si="29"/>
        <v>-2170.4016639118418</v>
      </c>
    </row>
    <row r="367" spans="1:16" collapsed="1">
      <c r="A367"/>
      <c r="B367"/>
      <c r="C367"/>
      <c r="D367"/>
      <c r="E367"/>
      <c r="F367"/>
      <c r="G367"/>
      <c r="H367"/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2:X161"/>
  <sheetViews>
    <sheetView workbookViewId="0">
      <selection activeCell="B1" sqref="B1:J65536"/>
    </sheetView>
  </sheetViews>
  <sheetFormatPr defaultColWidth="10.85546875" defaultRowHeight="15.75"/>
  <cols>
    <col min="1" max="16384" width="10.85546875" style="5"/>
  </cols>
  <sheetData>
    <row r="2" spans="1:24">
      <c r="A2" s="5" t="s">
        <v>0</v>
      </c>
      <c r="C2" s="5" t="s">
        <v>17</v>
      </c>
    </row>
    <row r="3" spans="1:24">
      <c r="A3" s="5" t="s">
        <v>10</v>
      </c>
      <c r="L3" s="5" t="s">
        <v>38</v>
      </c>
    </row>
    <row r="4" spans="1:24">
      <c r="A4" s="5" t="s">
        <v>2</v>
      </c>
      <c r="B4" s="16" t="s">
        <v>12</v>
      </c>
      <c r="C4" s="16" t="s">
        <v>13</v>
      </c>
      <c r="D4" s="16" t="s">
        <v>14</v>
      </c>
      <c r="E4" s="16" t="s">
        <v>15</v>
      </c>
      <c r="F4" s="16" t="s">
        <v>16</v>
      </c>
      <c r="G4" s="5" t="s">
        <v>8</v>
      </c>
      <c r="H4" s="5" t="s">
        <v>8</v>
      </c>
      <c r="I4" s="5" t="s">
        <v>8</v>
      </c>
      <c r="J4" s="5" t="s">
        <v>8</v>
      </c>
      <c r="L4" s="5" t="s">
        <v>39</v>
      </c>
      <c r="N4" s="7" t="s">
        <v>12</v>
      </c>
      <c r="O4" s="7" t="s">
        <v>13</v>
      </c>
      <c r="P4" s="7" t="s">
        <v>14</v>
      </c>
      <c r="Q4" s="7" t="s">
        <v>15</v>
      </c>
      <c r="R4" s="7" t="s">
        <v>16</v>
      </c>
      <c r="T4" s="7" t="s">
        <v>12</v>
      </c>
      <c r="U4" s="7" t="s">
        <v>13</v>
      </c>
      <c r="V4" s="7" t="s">
        <v>14</v>
      </c>
      <c r="W4" s="7" t="s">
        <v>15</v>
      </c>
      <c r="X4" s="7" t="s">
        <v>16</v>
      </c>
    </row>
    <row r="5" spans="1:24">
      <c r="A5" s="5">
        <v>0</v>
      </c>
      <c r="B5" s="5">
        <v>3092.6280000000002</v>
      </c>
      <c r="G5" s="5">
        <v>2287.2269999999999</v>
      </c>
      <c r="H5" s="5">
        <v>2177.3809999999999</v>
      </c>
      <c r="I5" s="5">
        <v>2167.0239999999999</v>
      </c>
      <c r="J5" s="5">
        <v>2229.143</v>
      </c>
      <c r="L5" s="5">
        <f>AVERAGE(G5:J161)</f>
        <v>2173.3337802547762</v>
      </c>
      <c r="N5" s="5">
        <f>B5-$L$5</f>
        <v>919.29421974522393</v>
      </c>
      <c r="O5" s="5">
        <f>C5-$L$5</f>
        <v>-2173.3337802547762</v>
      </c>
      <c r="P5" s="5">
        <f>D5-$L$5</f>
        <v>-2173.3337802547762</v>
      </c>
      <c r="Q5" s="5">
        <f>E5-$L$5</f>
        <v>-2173.3337802547762</v>
      </c>
      <c r="R5" s="5">
        <f>F5-$L$5</f>
        <v>-2173.3337802547762</v>
      </c>
      <c r="T5" s="5">
        <v>919.29421974522393</v>
      </c>
      <c r="U5" s="5">
        <v>477.47621974522372</v>
      </c>
      <c r="V5" s="5">
        <v>292.48021974522362</v>
      </c>
      <c r="W5" s="5">
        <v>152.98421974522398</v>
      </c>
      <c r="X5" s="5">
        <v>33.788219745223614</v>
      </c>
    </row>
    <row r="6" spans="1:24">
      <c r="A6" s="5">
        <v>600000</v>
      </c>
      <c r="B6" s="5">
        <v>2905.7910000000002</v>
      </c>
      <c r="G6" s="5">
        <v>2299.6219999999998</v>
      </c>
      <c r="H6" s="5">
        <v>2201.6190000000001</v>
      </c>
      <c r="I6" s="5">
        <v>2116.5720000000001</v>
      </c>
      <c r="J6" s="5">
        <v>2253.0479999999998</v>
      </c>
      <c r="N6" s="5">
        <f t="shared" ref="N6:N69" si="0">B6-$L$5</f>
        <v>732.45721974522394</v>
      </c>
      <c r="O6" s="5">
        <f t="shared" ref="O6:O69" si="1">C6-$L$5</f>
        <v>-2173.3337802547762</v>
      </c>
      <c r="P6" s="5">
        <f t="shared" ref="P6:P69" si="2">D6-$L$5</f>
        <v>-2173.3337802547762</v>
      </c>
      <c r="Q6" s="5">
        <f t="shared" ref="Q6:Q69" si="3">E6-$L$5</f>
        <v>-2173.3337802547762</v>
      </c>
      <c r="R6" s="5">
        <f t="shared" ref="R6:R69" si="4">F6-$L$5</f>
        <v>-2173.3337802547762</v>
      </c>
      <c r="T6" s="5">
        <v>732.45721974522394</v>
      </c>
      <c r="U6" s="5">
        <v>492.78521974522391</v>
      </c>
      <c r="V6" s="5">
        <v>428.25721974522367</v>
      </c>
      <c r="W6" s="5">
        <v>202.03821974522361</v>
      </c>
      <c r="X6" s="5">
        <v>44.666219745223771</v>
      </c>
    </row>
    <row r="7" spans="1:24">
      <c r="A7" s="5">
        <v>1200000</v>
      </c>
      <c r="B7" s="5">
        <v>2750.6979999999999</v>
      </c>
      <c r="G7" s="5">
        <v>2288.4520000000002</v>
      </c>
      <c r="H7" s="5">
        <v>2188.143</v>
      </c>
      <c r="I7" s="5">
        <v>2145.136</v>
      </c>
      <c r="J7" s="5">
        <v>2215.357</v>
      </c>
      <c r="N7" s="5">
        <f t="shared" si="0"/>
        <v>577.36421974522364</v>
      </c>
      <c r="O7" s="5">
        <f t="shared" si="1"/>
        <v>-2173.3337802547762</v>
      </c>
      <c r="P7" s="5">
        <f t="shared" si="2"/>
        <v>-2173.3337802547762</v>
      </c>
      <c r="Q7" s="5">
        <f t="shared" si="3"/>
        <v>-2173.3337802547762</v>
      </c>
      <c r="R7" s="5">
        <f t="shared" si="4"/>
        <v>-2173.3337802547762</v>
      </c>
      <c r="T7" s="5">
        <v>577.36421974522364</v>
      </c>
      <c r="U7" s="5">
        <v>452.52021974522359</v>
      </c>
      <c r="V7" s="5">
        <v>945.93921974522391</v>
      </c>
      <c r="W7" s="5">
        <v>104.91621974522377</v>
      </c>
      <c r="X7" s="5">
        <v>51.999219745223854</v>
      </c>
    </row>
    <row r="8" spans="1:24">
      <c r="A8" s="5">
        <v>1800000</v>
      </c>
      <c r="B8" s="5">
        <v>2629.2440000000001</v>
      </c>
      <c r="G8" s="5">
        <v>2213.864</v>
      </c>
      <c r="H8" s="5">
        <v>2226.643</v>
      </c>
      <c r="I8" s="5">
        <v>2124.5230000000001</v>
      </c>
      <c r="J8" s="5">
        <v>2192.7139999999999</v>
      </c>
      <c r="N8" s="5">
        <f t="shared" si="0"/>
        <v>455.91021974522391</v>
      </c>
      <c r="O8" s="5">
        <f t="shared" si="1"/>
        <v>-2173.3337802547762</v>
      </c>
      <c r="P8" s="5">
        <f t="shared" si="2"/>
        <v>-2173.3337802547762</v>
      </c>
      <c r="Q8" s="5">
        <f t="shared" si="3"/>
        <v>-2173.3337802547762</v>
      </c>
      <c r="R8" s="5">
        <f t="shared" si="4"/>
        <v>-2173.3337802547762</v>
      </c>
      <c r="T8" s="5">
        <v>455.91021974522391</v>
      </c>
      <c r="U8" s="5">
        <v>371.7132197452238</v>
      </c>
      <c r="V8" s="5">
        <v>933.09421974522365</v>
      </c>
      <c r="W8" s="5">
        <v>93.71021974522364</v>
      </c>
      <c r="X8" s="5">
        <v>200.09821974522356</v>
      </c>
    </row>
    <row r="9" spans="1:24">
      <c r="A9" s="5">
        <v>2400000</v>
      </c>
      <c r="B9" s="5">
        <v>2529.2049999999999</v>
      </c>
      <c r="G9" s="5">
        <v>2267.605</v>
      </c>
      <c r="H9" s="5">
        <v>2165.19</v>
      </c>
      <c r="I9" s="5">
        <v>2124.837</v>
      </c>
      <c r="J9" s="5">
        <v>2173.2379999999998</v>
      </c>
      <c r="N9" s="5">
        <f t="shared" si="0"/>
        <v>355.8712197452237</v>
      </c>
      <c r="O9" s="5">
        <f t="shared" si="1"/>
        <v>-2173.3337802547762</v>
      </c>
      <c r="P9" s="5">
        <f t="shared" si="2"/>
        <v>-2173.3337802547762</v>
      </c>
      <c r="Q9" s="5">
        <f t="shared" si="3"/>
        <v>-2173.3337802547762</v>
      </c>
      <c r="R9" s="5">
        <f t="shared" si="4"/>
        <v>-2173.3337802547762</v>
      </c>
      <c r="T9" s="5">
        <v>355.8712197452237</v>
      </c>
      <c r="U9" s="5">
        <v>345.01521974522393</v>
      </c>
      <c r="V9" s="5">
        <v>536.18921974522391</v>
      </c>
      <c r="W9" s="5">
        <v>184.22421974522376</v>
      </c>
      <c r="X9" s="5">
        <v>279.85621974522383</v>
      </c>
    </row>
    <row r="10" spans="1:24">
      <c r="A10" s="5">
        <v>3000000</v>
      </c>
      <c r="B10" s="5">
        <v>2615.442</v>
      </c>
      <c r="G10" s="5">
        <v>2208.2440000000001</v>
      </c>
      <c r="H10" s="5">
        <v>2137</v>
      </c>
      <c r="I10" s="5">
        <v>2124.0479999999998</v>
      </c>
      <c r="J10" s="5">
        <v>2170.326</v>
      </c>
      <c r="N10" s="5">
        <f t="shared" si="0"/>
        <v>442.10821974522378</v>
      </c>
      <c r="O10" s="5">
        <f t="shared" si="1"/>
        <v>-2173.3337802547762</v>
      </c>
      <c r="P10" s="5">
        <f t="shared" si="2"/>
        <v>-2173.3337802547762</v>
      </c>
      <c r="Q10" s="5">
        <f t="shared" si="3"/>
        <v>-2173.3337802547762</v>
      </c>
      <c r="R10" s="5">
        <f t="shared" si="4"/>
        <v>-2173.3337802547762</v>
      </c>
      <c r="T10" s="5">
        <v>442.10821974522378</v>
      </c>
      <c r="U10" s="5">
        <v>277.8712197452237</v>
      </c>
      <c r="V10" s="5">
        <v>491.35521974522362</v>
      </c>
      <c r="W10" s="5">
        <v>287.118219745224</v>
      </c>
      <c r="X10" s="5">
        <v>305.2802197452238</v>
      </c>
    </row>
    <row r="11" spans="1:24">
      <c r="A11" s="5">
        <v>3600000</v>
      </c>
      <c r="B11" s="5">
        <v>2517.5349999999999</v>
      </c>
      <c r="G11" s="5">
        <v>2222.2139999999999</v>
      </c>
      <c r="H11" s="5">
        <v>2187.63</v>
      </c>
      <c r="I11" s="5">
        <v>2119.0479999999998</v>
      </c>
      <c r="J11" s="5">
        <v>2186.2269999999999</v>
      </c>
      <c r="N11" s="5">
        <f t="shared" si="0"/>
        <v>344.20121974522363</v>
      </c>
      <c r="O11" s="5">
        <f t="shared" si="1"/>
        <v>-2173.3337802547762</v>
      </c>
      <c r="P11" s="5">
        <f t="shared" si="2"/>
        <v>-2173.3337802547762</v>
      </c>
      <c r="Q11" s="5">
        <f t="shared" si="3"/>
        <v>-2173.3337802547762</v>
      </c>
      <c r="R11" s="5">
        <f t="shared" si="4"/>
        <v>-2173.3337802547762</v>
      </c>
      <c r="T11" s="5">
        <v>344.20121974522363</v>
      </c>
      <c r="U11" s="5">
        <v>340.85221974522392</v>
      </c>
      <c r="V11" s="5">
        <v>506.88821974522398</v>
      </c>
      <c r="W11" s="5">
        <v>250.71421974522355</v>
      </c>
      <c r="X11" s="5">
        <v>283.28521974522391</v>
      </c>
    </row>
    <row r="12" spans="1:24">
      <c r="A12" s="5">
        <v>4200000</v>
      </c>
      <c r="B12" s="5">
        <v>2417.5810000000001</v>
      </c>
      <c r="G12" s="5">
        <v>2226.5230000000001</v>
      </c>
      <c r="H12" s="5">
        <v>2244.413</v>
      </c>
      <c r="I12" s="5">
        <v>2112.143</v>
      </c>
      <c r="J12" s="5">
        <v>2170.8409999999999</v>
      </c>
      <c r="N12" s="5">
        <f t="shared" si="0"/>
        <v>244.2472197452239</v>
      </c>
      <c r="O12" s="5">
        <f t="shared" si="1"/>
        <v>-2173.3337802547762</v>
      </c>
      <c r="P12" s="5">
        <f t="shared" si="2"/>
        <v>-2173.3337802547762</v>
      </c>
      <c r="Q12" s="5">
        <f t="shared" si="3"/>
        <v>-2173.3337802547762</v>
      </c>
      <c r="R12" s="5">
        <f t="shared" si="4"/>
        <v>-2173.3337802547762</v>
      </c>
      <c r="T12" s="5">
        <v>244.2472197452239</v>
      </c>
      <c r="U12" s="5">
        <v>258.8092197452238</v>
      </c>
      <c r="V12" s="5">
        <v>471.03821974522361</v>
      </c>
      <c r="W12" s="5">
        <v>175.38021974522371</v>
      </c>
      <c r="X12" s="5">
        <v>192.80621974522364</v>
      </c>
    </row>
    <row r="13" spans="1:24">
      <c r="A13" s="5">
        <v>4800000</v>
      </c>
      <c r="B13" s="5">
        <v>2317.3719999999998</v>
      </c>
      <c r="G13" s="5">
        <v>2235.7069999999999</v>
      </c>
      <c r="H13" s="5">
        <v>2169.645</v>
      </c>
      <c r="I13" s="5">
        <v>2157.5239999999999</v>
      </c>
      <c r="J13" s="5">
        <v>2200.4520000000002</v>
      </c>
      <c r="N13" s="5">
        <f t="shared" si="0"/>
        <v>144.03821974522361</v>
      </c>
      <c r="O13" s="5">
        <f t="shared" si="1"/>
        <v>-2173.3337802547762</v>
      </c>
      <c r="P13" s="5">
        <f t="shared" si="2"/>
        <v>-2173.3337802547762</v>
      </c>
      <c r="Q13" s="5">
        <f t="shared" si="3"/>
        <v>-2173.3337802547762</v>
      </c>
      <c r="R13" s="5">
        <f t="shared" si="4"/>
        <v>-2173.3337802547762</v>
      </c>
      <c r="T13" s="5">
        <v>144.03821974522361</v>
      </c>
      <c r="U13" s="5">
        <v>283.97621974522372</v>
      </c>
      <c r="V13" s="5">
        <v>385.23421974522398</v>
      </c>
      <c r="W13" s="5">
        <v>231.68921974522391</v>
      </c>
      <c r="X13" s="5">
        <v>159.38021974522371</v>
      </c>
    </row>
    <row r="14" spans="1:24">
      <c r="A14" s="5">
        <v>5400000</v>
      </c>
      <c r="B14" s="5">
        <v>2567.86</v>
      </c>
      <c r="C14" s="5">
        <v>2650.81</v>
      </c>
      <c r="G14" s="5">
        <v>2181.8220000000001</v>
      </c>
      <c r="H14" s="5">
        <v>2165.4090000000001</v>
      </c>
      <c r="I14" s="5">
        <v>2124.357</v>
      </c>
      <c r="J14" s="5">
        <v>2199.4189999999999</v>
      </c>
      <c r="N14" s="5">
        <f t="shared" si="0"/>
        <v>394.5262197452239</v>
      </c>
      <c r="O14" s="5">
        <f t="shared" si="1"/>
        <v>477.47621974522372</v>
      </c>
      <c r="P14" s="5">
        <f t="shared" si="2"/>
        <v>-2173.3337802547762</v>
      </c>
      <c r="Q14" s="5">
        <f t="shared" si="3"/>
        <v>-2173.3337802547762</v>
      </c>
      <c r="R14" s="5">
        <f t="shared" si="4"/>
        <v>-2173.3337802547762</v>
      </c>
      <c r="T14" s="5">
        <v>394.5262197452239</v>
      </c>
      <c r="U14" s="5">
        <v>253.98421974522398</v>
      </c>
      <c r="V14" s="5">
        <v>364.89321974522363</v>
      </c>
      <c r="W14" s="5">
        <v>313.23421974522398</v>
      </c>
      <c r="X14" s="5">
        <v>116.9042197452236</v>
      </c>
    </row>
    <row r="15" spans="1:24">
      <c r="A15" s="5">
        <v>6000000</v>
      </c>
      <c r="B15" s="5">
        <v>2618.7950000000001</v>
      </c>
      <c r="C15" s="5">
        <v>2666.1190000000001</v>
      </c>
      <c r="G15" s="5">
        <v>2208.2950000000001</v>
      </c>
      <c r="H15" s="5">
        <v>2171.386</v>
      </c>
      <c r="I15" s="5">
        <v>2102.0949999999998</v>
      </c>
      <c r="J15" s="5">
        <v>2207.9070000000002</v>
      </c>
      <c r="N15" s="5">
        <f t="shared" si="0"/>
        <v>445.46121974522384</v>
      </c>
      <c r="O15" s="5">
        <f t="shared" si="1"/>
        <v>492.78521974522391</v>
      </c>
      <c r="P15" s="5">
        <f t="shared" si="2"/>
        <v>-2173.3337802547762</v>
      </c>
      <c r="Q15" s="5">
        <f t="shared" si="3"/>
        <v>-2173.3337802547762</v>
      </c>
      <c r="R15" s="5">
        <f t="shared" si="4"/>
        <v>-2173.3337802547762</v>
      </c>
      <c r="T15" s="5">
        <v>445.46121974522384</v>
      </c>
      <c r="U15" s="5">
        <v>432.20121974522363</v>
      </c>
      <c r="V15" s="5">
        <v>352.73621974522393</v>
      </c>
      <c r="W15" s="5">
        <v>539.36421974522364</v>
      </c>
      <c r="X15" s="5">
        <v>178.64221974522388</v>
      </c>
    </row>
    <row r="16" spans="1:24">
      <c r="A16" s="5">
        <v>6600000</v>
      </c>
      <c r="B16" s="5">
        <v>2642.857</v>
      </c>
      <c r="C16" s="5">
        <v>2625.8539999999998</v>
      </c>
      <c r="G16" s="5">
        <v>2221.683</v>
      </c>
      <c r="H16" s="5">
        <v>2165.9299999999998</v>
      </c>
      <c r="I16" s="5">
        <v>2147.9760000000001</v>
      </c>
      <c r="J16" s="5">
        <v>2197.6280000000002</v>
      </c>
      <c r="N16" s="5">
        <f t="shared" si="0"/>
        <v>469.52321974522374</v>
      </c>
      <c r="O16" s="5">
        <f t="shared" si="1"/>
        <v>452.52021974522359</v>
      </c>
      <c r="P16" s="5">
        <f t="shared" si="2"/>
        <v>-2173.3337802547762</v>
      </c>
      <c r="Q16" s="5">
        <f t="shared" si="3"/>
        <v>-2173.3337802547762</v>
      </c>
      <c r="R16" s="5">
        <f t="shared" si="4"/>
        <v>-2173.3337802547762</v>
      </c>
      <c r="T16" s="5">
        <v>469.52321974522374</v>
      </c>
      <c r="U16" s="5">
        <v>393.8752197452236</v>
      </c>
      <c r="V16" s="5">
        <v>191.8752197452236</v>
      </c>
      <c r="W16" s="5">
        <v>678.7132197452238</v>
      </c>
      <c r="X16" s="5">
        <v>181.68921974522391</v>
      </c>
    </row>
    <row r="17" spans="1:24">
      <c r="A17" s="5">
        <v>7200000</v>
      </c>
      <c r="B17" s="5">
        <v>2525.2620000000002</v>
      </c>
      <c r="C17" s="5">
        <v>2545.047</v>
      </c>
      <c r="G17" s="5">
        <v>2226.1219999999998</v>
      </c>
      <c r="H17" s="5">
        <v>2191.902</v>
      </c>
      <c r="I17" s="5">
        <v>2126.2139999999999</v>
      </c>
      <c r="J17" s="5">
        <v>2203.5810000000001</v>
      </c>
      <c r="N17" s="5">
        <f t="shared" si="0"/>
        <v>351.92821974522394</v>
      </c>
      <c r="O17" s="5">
        <f t="shared" si="1"/>
        <v>371.7132197452238</v>
      </c>
      <c r="P17" s="5">
        <f t="shared" si="2"/>
        <v>-2173.3337802547762</v>
      </c>
      <c r="Q17" s="5">
        <f t="shared" si="3"/>
        <v>-2173.3337802547762</v>
      </c>
      <c r="R17" s="5">
        <f t="shared" si="4"/>
        <v>-2173.3337802547762</v>
      </c>
      <c r="T17" s="5">
        <v>351.92821974522394</v>
      </c>
      <c r="U17" s="5">
        <v>403.4042197452236</v>
      </c>
      <c r="V17" s="5">
        <v>153.02321974522374</v>
      </c>
      <c r="W17" s="5">
        <v>691.1542197452236</v>
      </c>
      <c r="X17" s="5">
        <v>139.8752197452236</v>
      </c>
    </row>
    <row r="18" spans="1:24">
      <c r="A18" s="5">
        <v>7800000</v>
      </c>
      <c r="B18" s="5">
        <v>2494.81</v>
      </c>
      <c r="C18" s="5">
        <v>2518.3490000000002</v>
      </c>
      <c r="G18" s="5">
        <v>2195.6190000000001</v>
      </c>
      <c r="H18" s="5">
        <v>2136.366</v>
      </c>
      <c r="I18" s="5">
        <v>2125.8809999999999</v>
      </c>
      <c r="J18" s="5">
        <v>2182.0700000000002</v>
      </c>
      <c r="N18" s="5">
        <f t="shared" si="0"/>
        <v>321.47621974522372</v>
      </c>
      <c r="O18" s="5">
        <f t="shared" si="1"/>
        <v>345.01521974522393</v>
      </c>
      <c r="P18" s="5">
        <f t="shared" si="2"/>
        <v>-2173.3337802547762</v>
      </c>
      <c r="Q18" s="5">
        <f t="shared" si="3"/>
        <v>-2173.3337802547762</v>
      </c>
      <c r="R18" s="5">
        <f t="shared" si="4"/>
        <v>-2173.3337802547762</v>
      </c>
      <c r="T18" s="5">
        <v>321.47621974522372</v>
      </c>
      <c r="U18" s="5">
        <v>467.73821974522389</v>
      </c>
      <c r="V18" s="5">
        <v>413.02321974522374</v>
      </c>
      <c r="W18" s="5">
        <v>766.57521974522388</v>
      </c>
      <c r="X18" s="5">
        <v>311.42821974522394</v>
      </c>
    </row>
    <row r="19" spans="1:24">
      <c r="A19" s="5">
        <v>8400000</v>
      </c>
      <c r="B19" s="5">
        <v>2422.578</v>
      </c>
      <c r="C19" s="5">
        <v>2451.2049999999999</v>
      </c>
      <c r="G19" s="5">
        <v>2235.0239999999999</v>
      </c>
      <c r="H19" s="5">
        <v>2201.0729999999999</v>
      </c>
      <c r="I19" s="5">
        <v>2151.19</v>
      </c>
      <c r="J19" s="5">
        <v>2207.8040000000001</v>
      </c>
      <c r="N19" s="5">
        <f t="shared" si="0"/>
        <v>249.24421974522375</v>
      </c>
      <c r="O19" s="5">
        <f t="shared" si="1"/>
        <v>277.8712197452237</v>
      </c>
      <c r="P19" s="5">
        <f t="shared" si="2"/>
        <v>-2173.3337802547762</v>
      </c>
      <c r="Q19" s="5">
        <f t="shared" si="3"/>
        <v>-2173.3337802547762</v>
      </c>
      <c r="R19" s="5">
        <f t="shared" si="4"/>
        <v>-2173.3337802547762</v>
      </c>
      <c r="T19" s="5">
        <v>249.24421974522375</v>
      </c>
      <c r="U19" s="5">
        <v>451.17821974522394</v>
      </c>
      <c r="V19" s="5">
        <v>695.4052197452238</v>
      </c>
      <c r="W19" s="5">
        <v>572.82921974522378</v>
      </c>
      <c r="X19" s="5">
        <v>213.8092197452238</v>
      </c>
    </row>
    <row r="20" spans="1:24">
      <c r="A20" s="5">
        <v>9000000</v>
      </c>
      <c r="B20" s="5">
        <v>2437.0650000000001</v>
      </c>
      <c r="C20" s="5">
        <v>2514.1860000000001</v>
      </c>
      <c r="G20" s="5">
        <v>2215.31</v>
      </c>
      <c r="H20" s="5">
        <v>2217.7069999999999</v>
      </c>
      <c r="I20" s="5">
        <v>2149.31</v>
      </c>
      <c r="J20" s="5">
        <v>2215</v>
      </c>
      <c r="N20" s="5">
        <f t="shared" si="0"/>
        <v>263.73121974522383</v>
      </c>
      <c r="O20" s="5">
        <f t="shared" si="1"/>
        <v>340.85221974522392</v>
      </c>
      <c r="P20" s="5">
        <f t="shared" si="2"/>
        <v>-2173.3337802547762</v>
      </c>
      <c r="Q20" s="5">
        <f t="shared" si="3"/>
        <v>-2173.3337802547762</v>
      </c>
      <c r="R20" s="5">
        <f t="shared" si="4"/>
        <v>-2173.3337802547762</v>
      </c>
      <c r="T20" s="5">
        <v>263.73121974522383</v>
      </c>
      <c r="U20" s="5">
        <v>394.38721974522377</v>
      </c>
      <c r="V20" s="5">
        <v>625.68921974522391</v>
      </c>
      <c r="W20" s="5">
        <v>490.16621974522377</v>
      </c>
      <c r="X20" s="5">
        <v>198.7132197452238</v>
      </c>
    </row>
    <row r="21" spans="1:24">
      <c r="A21" s="5">
        <v>9600000</v>
      </c>
      <c r="B21" s="5">
        <v>2388.4760000000001</v>
      </c>
      <c r="C21" s="5">
        <v>2432.143</v>
      </c>
      <c r="G21" s="5">
        <v>2210</v>
      </c>
      <c r="H21" s="5">
        <v>2156.2330000000002</v>
      </c>
      <c r="I21" s="5">
        <v>2108.9760000000001</v>
      </c>
      <c r="J21" s="5">
        <v>2162.9319999999998</v>
      </c>
      <c r="N21" s="5">
        <f t="shared" si="0"/>
        <v>215.14221974522388</v>
      </c>
      <c r="O21" s="5">
        <f t="shared" si="1"/>
        <v>258.8092197452238</v>
      </c>
      <c r="P21" s="5">
        <f t="shared" si="2"/>
        <v>-2173.3337802547762</v>
      </c>
      <c r="Q21" s="5">
        <f t="shared" si="3"/>
        <v>-2173.3337802547762</v>
      </c>
      <c r="R21" s="5">
        <f t="shared" si="4"/>
        <v>-2173.3337802547762</v>
      </c>
      <c r="T21" s="5">
        <v>215.14221974522388</v>
      </c>
      <c r="U21" s="5">
        <v>371.51021974522382</v>
      </c>
      <c r="V21" s="5">
        <v>633.85621974522383</v>
      </c>
      <c r="W21" s="5">
        <v>380.21421974522355</v>
      </c>
      <c r="X21" s="5">
        <v>257.29421974522393</v>
      </c>
    </row>
    <row r="22" spans="1:24">
      <c r="A22" s="5">
        <v>10200000</v>
      </c>
      <c r="B22" s="5">
        <v>2450.6509999999998</v>
      </c>
      <c r="C22" s="5">
        <v>2457.31</v>
      </c>
      <c r="G22" s="5">
        <v>2210.0479999999998</v>
      </c>
      <c r="H22" s="5">
        <v>2140.442</v>
      </c>
      <c r="I22" s="5">
        <v>2122.19</v>
      </c>
      <c r="J22" s="5">
        <v>2217.5</v>
      </c>
      <c r="N22" s="5">
        <f t="shared" si="0"/>
        <v>277.31721974522361</v>
      </c>
      <c r="O22" s="5">
        <f t="shared" si="1"/>
        <v>283.97621974522372</v>
      </c>
      <c r="P22" s="5">
        <f t="shared" si="2"/>
        <v>-2173.3337802547762</v>
      </c>
      <c r="Q22" s="5">
        <f t="shared" si="3"/>
        <v>-2173.3337802547762</v>
      </c>
      <c r="R22" s="5">
        <f t="shared" si="4"/>
        <v>-2173.3337802547762</v>
      </c>
      <c r="T22" s="5">
        <v>277.31721974522361</v>
      </c>
      <c r="U22" s="5">
        <v>304.39921974522395</v>
      </c>
      <c r="V22" s="5">
        <v>509.3712197452237</v>
      </c>
      <c r="W22" s="5">
        <v>274.7802197452238</v>
      </c>
      <c r="X22" s="5">
        <v>280.36421974522364</v>
      </c>
    </row>
    <row r="23" spans="1:24">
      <c r="A23" s="5">
        <v>10800000</v>
      </c>
      <c r="B23" s="5">
        <v>2533.558</v>
      </c>
      <c r="C23" s="5">
        <v>2427.3180000000002</v>
      </c>
      <c r="G23" s="5">
        <v>2210.7779999999998</v>
      </c>
      <c r="H23" s="5">
        <v>2131.2170000000001</v>
      </c>
      <c r="I23" s="5">
        <v>2122.2860000000001</v>
      </c>
      <c r="J23" s="5">
        <v>2228.5680000000002</v>
      </c>
      <c r="N23" s="5">
        <f t="shared" si="0"/>
        <v>360.22421974522376</v>
      </c>
      <c r="O23" s="5">
        <f t="shared" si="1"/>
        <v>253.98421974522398</v>
      </c>
      <c r="P23" s="5">
        <f t="shared" si="2"/>
        <v>-2173.3337802547762</v>
      </c>
      <c r="Q23" s="5">
        <f t="shared" si="3"/>
        <v>-2173.3337802547762</v>
      </c>
      <c r="R23" s="5">
        <f t="shared" si="4"/>
        <v>-2173.3337802547762</v>
      </c>
      <c r="T23" s="5">
        <v>360.22421974522376</v>
      </c>
      <c r="U23" s="5">
        <v>369.33321974522369</v>
      </c>
      <c r="V23" s="5">
        <v>513.03821974522361</v>
      </c>
      <c r="W23" s="5">
        <v>275.07521974522388</v>
      </c>
      <c r="X23" s="5">
        <v>299.98421974522398</v>
      </c>
    </row>
    <row r="24" spans="1:24">
      <c r="A24" s="5">
        <v>11400000</v>
      </c>
      <c r="B24" s="5">
        <v>2524.4879999999998</v>
      </c>
      <c r="C24" s="5">
        <v>2605.5349999999999</v>
      </c>
      <c r="G24" s="5">
        <v>2234.0479999999998</v>
      </c>
      <c r="H24" s="5">
        <v>2125.0650000000001</v>
      </c>
      <c r="I24" s="5">
        <v>2132.7139999999999</v>
      </c>
      <c r="J24" s="5">
        <v>2185.3409999999999</v>
      </c>
      <c r="N24" s="5">
        <f t="shared" si="0"/>
        <v>351.1542197452236</v>
      </c>
      <c r="O24" s="5">
        <f t="shared" si="1"/>
        <v>432.20121974522363</v>
      </c>
      <c r="P24" s="5">
        <f t="shared" si="2"/>
        <v>-2173.3337802547762</v>
      </c>
      <c r="Q24" s="5">
        <f t="shared" si="3"/>
        <v>-2173.3337802547762</v>
      </c>
      <c r="R24" s="5">
        <f t="shared" si="4"/>
        <v>-2173.3337802547762</v>
      </c>
      <c r="T24" s="5">
        <v>351.1542197452236</v>
      </c>
      <c r="U24" s="5">
        <v>421.19021974522366</v>
      </c>
      <c r="V24" s="5">
        <v>432.1542197452236</v>
      </c>
      <c r="W24" s="5">
        <v>271.47621974522372</v>
      </c>
      <c r="X24" s="5">
        <v>283.23821974522389</v>
      </c>
    </row>
    <row r="25" spans="1:24">
      <c r="A25" s="5">
        <v>12000000</v>
      </c>
      <c r="B25" s="5">
        <v>2477.8220000000001</v>
      </c>
      <c r="C25" s="5">
        <v>2567.2089999999998</v>
      </c>
      <c r="D25" s="5">
        <v>2465.8139999999999</v>
      </c>
      <c r="G25" s="5">
        <v>2211.047</v>
      </c>
      <c r="H25" s="5">
        <v>2212.279</v>
      </c>
      <c r="I25" s="5">
        <v>2134.2139999999999</v>
      </c>
      <c r="J25" s="5">
        <v>2196.19</v>
      </c>
      <c r="N25" s="5">
        <f t="shared" si="0"/>
        <v>304.48821974522389</v>
      </c>
      <c r="O25" s="5">
        <f t="shared" si="1"/>
        <v>393.8752197452236</v>
      </c>
      <c r="P25" s="5">
        <f t="shared" si="2"/>
        <v>292.48021974522362</v>
      </c>
      <c r="Q25" s="5">
        <f t="shared" si="3"/>
        <v>-2173.3337802547762</v>
      </c>
      <c r="R25" s="5">
        <f t="shared" si="4"/>
        <v>-2173.3337802547762</v>
      </c>
      <c r="T25" s="5">
        <v>304.48821974522389</v>
      </c>
      <c r="U25" s="5">
        <v>378.75921974522362</v>
      </c>
      <c r="V25" s="5">
        <v>327.26121974522357</v>
      </c>
      <c r="W25" s="5">
        <v>337.25721974522367</v>
      </c>
      <c r="X25" s="5">
        <v>283.76121974522357</v>
      </c>
    </row>
    <row r="26" spans="1:24">
      <c r="A26" s="5">
        <v>12600000</v>
      </c>
      <c r="B26" s="5">
        <v>2524.14</v>
      </c>
      <c r="C26" s="5">
        <v>2576.7379999999998</v>
      </c>
      <c r="D26" s="5">
        <v>2601.5909999999999</v>
      </c>
      <c r="G26" s="5">
        <v>2190.6979999999999</v>
      </c>
      <c r="H26" s="5">
        <v>2146.136</v>
      </c>
      <c r="I26" s="5">
        <v>2111.6190000000001</v>
      </c>
      <c r="J26" s="5">
        <v>2197.7669999999998</v>
      </c>
      <c r="N26" s="5">
        <f t="shared" si="0"/>
        <v>350.80621974522364</v>
      </c>
      <c r="O26" s="5">
        <f t="shared" si="1"/>
        <v>403.4042197452236</v>
      </c>
      <c r="P26" s="5">
        <f t="shared" si="2"/>
        <v>428.25721974522367</v>
      </c>
      <c r="Q26" s="5">
        <f t="shared" si="3"/>
        <v>-2173.3337802547762</v>
      </c>
      <c r="R26" s="5">
        <f t="shared" si="4"/>
        <v>-2173.3337802547762</v>
      </c>
      <c r="T26" s="5">
        <v>350.80621974522364</v>
      </c>
      <c r="U26" s="5">
        <v>283.73421974522398</v>
      </c>
      <c r="V26" s="5">
        <v>274.45721974522394</v>
      </c>
      <c r="W26" s="5">
        <v>230.8752197452236</v>
      </c>
      <c r="X26" s="5">
        <v>162.32521974522388</v>
      </c>
    </row>
    <row r="27" spans="1:24">
      <c r="A27" s="5">
        <v>13200000</v>
      </c>
      <c r="B27" s="5">
        <v>2807.4189999999999</v>
      </c>
      <c r="C27" s="5">
        <v>2641.0720000000001</v>
      </c>
      <c r="D27" s="5">
        <v>3119.2730000000001</v>
      </c>
      <c r="G27" s="5">
        <v>2196.9279999999999</v>
      </c>
      <c r="H27" s="5">
        <v>2170.5230000000001</v>
      </c>
      <c r="I27" s="5">
        <v>2122.357</v>
      </c>
      <c r="J27" s="5">
        <v>2198.614</v>
      </c>
      <c r="N27" s="5">
        <f t="shared" si="0"/>
        <v>634.08521974522364</v>
      </c>
      <c r="O27" s="5">
        <f t="shared" si="1"/>
        <v>467.73821974522389</v>
      </c>
      <c r="P27" s="5">
        <f t="shared" si="2"/>
        <v>945.93921974522391</v>
      </c>
      <c r="Q27" s="5">
        <f t="shared" si="3"/>
        <v>-2173.3337802547762</v>
      </c>
      <c r="R27" s="5">
        <f t="shared" si="4"/>
        <v>-2173.3337802547762</v>
      </c>
      <c r="T27" s="5">
        <v>634.08521974522364</v>
      </c>
      <c r="U27" s="5">
        <v>301.48021974522362</v>
      </c>
      <c r="V27" s="5">
        <v>358.75921974522362</v>
      </c>
      <c r="W27" s="5">
        <v>264.64221974522388</v>
      </c>
      <c r="X27" s="5">
        <v>180.01521974522393</v>
      </c>
    </row>
    <row r="28" spans="1:24">
      <c r="A28" s="5">
        <v>13800000</v>
      </c>
      <c r="B28" s="5">
        <v>3136.75</v>
      </c>
      <c r="C28" s="5">
        <v>2624.5120000000002</v>
      </c>
      <c r="D28" s="5">
        <v>3106.4279999999999</v>
      </c>
      <c r="G28" s="5">
        <v>2222.7730000000001</v>
      </c>
      <c r="H28" s="5">
        <v>2161.864</v>
      </c>
      <c r="I28" s="5">
        <v>2106.6280000000002</v>
      </c>
      <c r="J28" s="5">
        <v>2214.4760000000001</v>
      </c>
      <c r="N28" s="5">
        <f t="shared" si="0"/>
        <v>963.41621974522377</v>
      </c>
      <c r="O28" s="5">
        <f t="shared" si="1"/>
        <v>451.17821974522394</v>
      </c>
      <c r="P28" s="5">
        <f t="shared" si="2"/>
        <v>933.09421974522365</v>
      </c>
      <c r="Q28" s="5">
        <f t="shared" si="3"/>
        <v>-2173.3337802547762</v>
      </c>
      <c r="R28" s="5">
        <f t="shared" si="4"/>
        <v>-2173.3337802547762</v>
      </c>
      <c r="T28" s="5">
        <v>963.41621974522377</v>
      </c>
      <c r="U28" s="5">
        <v>192.61721974522379</v>
      </c>
      <c r="V28" s="5">
        <v>452.71421974522355</v>
      </c>
      <c r="W28" s="5">
        <v>316.44721974522372</v>
      </c>
      <c r="X28" s="5">
        <v>163.55021974522379</v>
      </c>
    </row>
    <row r="29" spans="1:24">
      <c r="A29" s="5">
        <v>14400000</v>
      </c>
      <c r="B29" s="5">
        <v>3009.2559999999999</v>
      </c>
      <c r="C29" s="5">
        <v>2567.721</v>
      </c>
      <c r="D29" s="5">
        <v>2709.5230000000001</v>
      </c>
      <c r="G29" s="5">
        <v>2202.578</v>
      </c>
      <c r="H29" s="5">
        <v>2173.0680000000002</v>
      </c>
      <c r="I29" s="5">
        <v>2123.674</v>
      </c>
      <c r="J29" s="5">
        <v>2173.9299999999998</v>
      </c>
      <c r="N29" s="5">
        <f t="shared" si="0"/>
        <v>835.92221974522363</v>
      </c>
      <c r="O29" s="5">
        <f t="shared" si="1"/>
        <v>394.38721974522377</v>
      </c>
      <c r="P29" s="5">
        <f t="shared" si="2"/>
        <v>536.18921974522391</v>
      </c>
      <c r="Q29" s="5">
        <f t="shared" si="3"/>
        <v>-2173.3337802547762</v>
      </c>
      <c r="R29" s="5">
        <f t="shared" si="4"/>
        <v>-2173.3337802547762</v>
      </c>
      <c r="T29" s="5">
        <v>835.92221974522363</v>
      </c>
      <c r="U29" s="5">
        <v>188.25721974522367</v>
      </c>
      <c r="V29" s="5">
        <v>378.7132197452238</v>
      </c>
      <c r="W29" s="5">
        <v>405.61921974522375</v>
      </c>
      <c r="X29" s="5">
        <v>119.31721974522361</v>
      </c>
    </row>
    <row r="30" spans="1:24">
      <c r="A30" s="5">
        <v>15000000</v>
      </c>
      <c r="B30" s="5">
        <v>2876.5120000000002</v>
      </c>
      <c r="C30" s="5">
        <v>2544.8440000000001</v>
      </c>
      <c r="D30" s="5">
        <v>2664.6889999999999</v>
      </c>
      <c r="G30" s="5">
        <v>2182.3180000000002</v>
      </c>
      <c r="H30" s="5">
        <v>2182.8409999999999</v>
      </c>
      <c r="I30" s="5">
        <v>2147.558</v>
      </c>
      <c r="J30" s="5">
        <v>2221</v>
      </c>
      <c r="N30" s="5">
        <f t="shared" si="0"/>
        <v>703.17821974522394</v>
      </c>
      <c r="O30" s="5">
        <f t="shared" si="1"/>
        <v>371.51021974522382</v>
      </c>
      <c r="P30" s="5">
        <f t="shared" si="2"/>
        <v>491.35521974522362</v>
      </c>
      <c r="Q30" s="5">
        <f t="shared" si="3"/>
        <v>-2173.3337802547762</v>
      </c>
      <c r="R30" s="5">
        <f t="shared" si="4"/>
        <v>-2173.3337802547762</v>
      </c>
      <c r="T30" s="5">
        <v>703.17821974522394</v>
      </c>
      <c r="U30" s="5">
        <v>193.23821974522389</v>
      </c>
      <c r="V30" s="5">
        <v>349.35621974522383</v>
      </c>
      <c r="W30" s="5">
        <v>530.76421974522373</v>
      </c>
      <c r="X30" s="5">
        <v>115.14221974522388</v>
      </c>
    </row>
    <row r="31" spans="1:24">
      <c r="A31" s="5">
        <v>15600000</v>
      </c>
      <c r="B31" s="5">
        <v>2758.9319999999998</v>
      </c>
      <c r="C31" s="5">
        <v>2477.7330000000002</v>
      </c>
      <c r="D31" s="5">
        <v>2680.2220000000002</v>
      </c>
      <c r="G31" s="5">
        <v>2211.5450000000001</v>
      </c>
      <c r="H31" s="5">
        <v>2206.87</v>
      </c>
      <c r="I31" s="5">
        <v>2124.9299999999998</v>
      </c>
      <c r="J31" s="5">
        <v>2177.2139999999999</v>
      </c>
      <c r="N31" s="5">
        <f t="shared" si="0"/>
        <v>585.59821974522356</v>
      </c>
      <c r="O31" s="5">
        <f t="shared" si="1"/>
        <v>304.39921974522395</v>
      </c>
      <c r="P31" s="5">
        <f t="shared" si="2"/>
        <v>506.88821974522398</v>
      </c>
      <c r="Q31" s="5">
        <f t="shared" si="3"/>
        <v>-2173.3337802547762</v>
      </c>
      <c r="R31" s="5">
        <f t="shared" si="4"/>
        <v>-2173.3337802547762</v>
      </c>
      <c r="T31" s="5">
        <v>585.59821974522356</v>
      </c>
      <c r="U31" s="5">
        <v>438.22421974522376</v>
      </c>
      <c r="V31" s="5">
        <v>282.64321974522363</v>
      </c>
      <c r="W31" s="5">
        <v>473.82921974522378</v>
      </c>
      <c r="X31" s="5">
        <v>73.714219745223545</v>
      </c>
    </row>
    <row r="32" spans="1:24">
      <c r="A32" s="5">
        <v>16200000</v>
      </c>
      <c r="B32" s="5">
        <v>2889.4189999999999</v>
      </c>
      <c r="C32" s="5">
        <v>2542.6669999999999</v>
      </c>
      <c r="D32" s="5">
        <v>2644.3719999999998</v>
      </c>
      <c r="G32" s="5">
        <v>2233.326</v>
      </c>
      <c r="H32" s="5">
        <v>2144.2089999999998</v>
      </c>
      <c r="I32" s="5">
        <v>2147.279</v>
      </c>
      <c r="J32" s="5">
        <v>2186.0949999999998</v>
      </c>
      <c r="N32" s="5">
        <f t="shared" si="0"/>
        <v>716.08521974522364</v>
      </c>
      <c r="O32" s="5">
        <f t="shared" si="1"/>
        <v>369.33321974522369</v>
      </c>
      <c r="P32" s="5">
        <f t="shared" si="2"/>
        <v>471.03821974522361</v>
      </c>
      <c r="Q32" s="5">
        <f t="shared" si="3"/>
        <v>-2173.3337802547762</v>
      </c>
      <c r="R32" s="5">
        <f t="shared" si="4"/>
        <v>-2173.3337802547762</v>
      </c>
      <c r="T32" s="5">
        <v>716.08521974522364</v>
      </c>
      <c r="U32" s="5">
        <v>609.64221974522388</v>
      </c>
      <c r="V32" s="5">
        <v>283.6212197452237</v>
      </c>
      <c r="W32" s="5">
        <v>392.2472197452239</v>
      </c>
      <c r="X32" s="5">
        <v>47.825219745223876</v>
      </c>
    </row>
    <row r="33" spans="1:24">
      <c r="A33" s="5">
        <v>16800000</v>
      </c>
      <c r="B33" s="5">
        <v>3170.9279999999999</v>
      </c>
      <c r="C33" s="5">
        <v>2594.5239999999999</v>
      </c>
      <c r="D33" s="5">
        <v>2558.5680000000002</v>
      </c>
      <c r="G33" s="5">
        <v>2226.69</v>
      </c>
      <c r="H33" s="5">
        <v>2145.884</v>
      </c>
      <c r="I33" s="5">
        <v>2163.5349999999999</v>
      </c>
      <c r="J33" s="5">
        <v>2221.116</v>
      </c>
      <c r="N33" s="5">
        <f t="shared" si="0"/>
        <v>997.59421974522365</v>
      </c>
      <c r="O33" s="5">
        <f t="shared" si="1"/>
        <v>421.19021974522366</v>
      </c>
      <c r="P33" s="5">
        <f t="shared" si="2"/>
        <v>385.23421974522398</v>
      </c>
      <c r="Q33" s="5">
        <f t="shared" si="3"/>
        <v>-2173.3337802547762</v>
      </c>
      <c r="R33" s="5">
        <f t="shared" si="4"/>
        <v>-2173.3337802547762</v>
      </c>
      <c r="T33" s="5">
        <v>997.59421974522365</v>
      </c>
      <c r="U33" s="5">
        <v>484.29421974522393</v>
      </c>
      <c r="V33" s="5">
        <v>405.31721974522361</v>
      </c>
      <c r="W33" s="5">
        <v>286.64321974522363</v>
      </c>
      <c r="X33" s="5">
        <v>33.785219745223912</v>
      </c>
    </row>
    <row r="34" spans="1:24">
      <c r="A34" s="5">
        <v>17400000</v>
      </c>
      <c r="B34" s="5">
        <v>3172.1109999999999</v>
      </c>
      <c r="C34" s="5">
        <v>2552.0929999999998</v>
      </c>
      <c r="D34" s="5">
        <v>2538.2269999999999</v>
      </c>
      <c r="G34" s="5">
        <v>2234.5120000000002</v>
      </c>
      <c r="H34" s="5">
        <v>2157.4189999999999</v>
      </c>
      <c r="I34" s="5">
        <v>2138.848</v>
      </c>
      <c r="J34" s="5">
        <v>2232.7950000000001</v>
      </c>
      <c r="N34" s="5">
        <f t="shared" si="0"/>
        <v>998.77721974522365</v>
      </c>
      <c r="O34" s="5">
        <f t="shared" si="1"/>
        <v>378.75921974522362</v>
      </c>
      <c r="P34" s="5">
        <f t="shared" si="2"/>
        <v>364.89321974522363</v>
      </c>
      <c r="Q34" s="5">
        <f t="shared" si="3"/>
        <v>-2173.3337802547762</v>
      </c>
      <c r="R34" s="5">
        <f t="shared" si="4"/>
        <v>-2173.3337802547762</v>
      </c>
      <c r="T34" s="5">
        <v>998.77721974522365</v>
      </c>
      <c r="U34" s="5">
        <v>352.59821974522356</v>
      </c>
      <c r="V34" s="5">
        <v>355.55021974522379</v>
      </c>
      <c r="W34" s="5">
        <v>385.85621974522383</v>
      </c>
      <c r="X34" s="5">
        <v>64.1542197452236</v>
      </c>
    </row>
    <row r="35" spans="1:24">
      <c r="A35" s="5">
        <v>18000000</v>
      </c>
      <c r="B35" s="5">
        <v>2927.0450000000001</v>
      </c>
      <c r="C35" s="5">
        <v>2457.0680000000002</v>
      </c>
      <c r="D35" s="5">
        <v>2526.0700000000002</v>
      </c>
      <c r="G35" s="5">
        <v>2212.636</v>
      </c>
      <c r="H35" s="5">
        <v>2167.5680000000002</v>
      </c>
      <c r="I35" s="5">
        <v>2131.4760000000001</v>
      </c>
      <c r="J35" s="5">
        <v>2199.3719999999998</v>
      </c>
      <c r="N35" s="5">
        <f t="shared" si="0"/>
        <v>753.71121974522384</v>
      </c>
      <c r="O35" s="5">
        <f t="shared" si="1"/>
        <v>283.73421974522398</v>
      </c>
      <c r="P35" s="5">
        <f t="shared" si="2"/>
        <v>352.73621974522393</v>
      </c>
      <c r="Q35" s="5">
        <f t="shared" si="3"/>
        <v>-2173.3337802547762</v>
      </c>
      <c r="R35" s="5">
        <f t="shared" si="4"/>
        <v>-2173.3337802547762</v>
      </c>
      <c r="T35" s="5">
        <v>753.71121974522384</v>
      </c>
      <c r="U35" s="5">
        <v>274.55021974522379</v>
      </c>
      <c r="V35" s="5">
        <v>309.07121974522397</v>
      </c>
      <c r="W35" s="5">
        <v>348.13121974522392</v>
      </c>
      <c r="X35" s="5">
        <v>216.5262197452239</v>
      </c>
    </row>
    <row r="36" spans="1:24">
      <c r="A36" s="5">
        <v>18600000</v>
      </c>
      <c r="B36" s="5">
        <v>2796.8330000000001</v>
      </c>
      <c r="C36" s="5">
        <v>2474.8139999999999</v>
      </c>
      <c r="D36" s="5">
        <v>2365.2089999999998</v>
      </c>
      <c r="G36" s="5">
        <v>2235.444</v>
      </c>
      <c r="H36" s="5">
        <v>2126.5909999999999</v>
      </c>
      <c r="I36" s="5">
        <v>2114.7559999999999</v>
      </c>
      <c r="J36" s="5">
        <v>2212.114</v>
      </c>
      <c r="N36" s="5">
        <f t="shared" si="0"/>
        <v>623.49921974522385</v>
      </c>
      <c r="O36" s="5">
        <f t="shared" si="1"/>
        <v>301.48021974522362</v>
      </c>
      <c r="P36" s="5">
        <f t="shared" si="2"/>
        <v>191.8752197452236</v>
      </c>
      <c r="Q36" s="5">
        <f t="shared" si="3"/>
        <v>-2173.3337802547762</v>
      </c>
      <c r="R36" s="5">
        <f t="shared" si="4"/>
        <v>-2173.3337802547762</v>
      </c>
      <c r="T36" s="5">
        <v>623.49921974522385</v>
      </c>
      <c r="U36" s="5">
        <v>268.71021974522364</v>
      </c>
      <c r="V36" s="5">
        <v>301.84821974522356</v>
      </c>
      <c r="W36" s="5">
        <v>472.75921974522362</v>
      </c>
      <c r="X36" s="5">
        <v>276.91621974522377</v>
      </c>
    </row>
    <row r="37" spans="1:24">
      <c r="A37" s="5">
        <v>19200000</v>
      </c>
      <c r="B37" s="5">
        <v>2788.6219999999998</v>
      </c>
      <c r="C37" s="5">
        <v>2365.951</v>
      </c>
      <c r="D37" s="5">
        <v>2326.357</v>
      </c>
      <c r="G37" s="5">
        <v>2193.5120000000002</v>
      </c>
      <c r="H37" s="5">
        <v>2148.69</v>
      </c>
      <c r="I37" s="5">
        <v>2138.511</v>
      </c>
      <c r="J37" s="5">
        <v>2171.9279999999999</v>
      </c>
      <c r="N37" s="5">
        <f t="shared" si="0"/>
        <v>615.28821974522361</v>
      </c>
      <c r="O37" s="5">
        <f t="shared" si="1"/>
        <v>192.61721974522379</v>
      </c>
      <c r="P37" s="5">
        <f t="shared" si="2"/>
        <v>153.02321974522374</v>
      </c>
      <c r="Q37" s="5">
        <f t="shared" si="3"/>
        <v>-2173.3337802547762</v>
      </c>
      <c r="R37" s="5">
        <f t="shared" si="4"/>
        <v>-2173.3337802547762</v>
      </c>
      <c r="T37" s="5">
        <v>615.28821974522361</v>
      </c>
      <c r="U37" s="5">
        <v>265.22421974522376</v>
      </c>
      <c r="V37" s="5">
        <v>187.98421974522398</v>
      </c>
      <c r="W37" s="5">
        <v>552.71121974522384</v>
      </c>
      <c r="X37" s="5">
        <v>426.04721974522363</v>
      </c>
    </row>
    <row r="38" spans="1:24">
      <c r="A38" s="5">
        <v>19800000</v>
      </c>
      <c r="B38" s="5">
        <v>2699.2620000000002</v>
      </c>
      <c r="C38" s="5">
        <v>2361.5909999999999</v>
      </c>
      <c r="D38" s="5">
        <v>2586.357</v>
      </c>
      <c r="G38" s="5">
        <v>2256.415</v>
      </c>
      <c r="H38" s="5">
        <v>2192.3330000000001</v>
      </c>
      <c r="I38" s="5">
        <v>2135.953</v>
      </c>
      <c r="J38" s="5">
        <v>2205.8330000000001</v>
      </c>
      <c r="N38" s="5">
        <f t="shared" si="0"/>
        <v>525.92821974522394</v>
      </c>
      <c r="O38" s="5">
        <f t="shared" si="1"/>
        <v>188.25721974522367</v>
      </c>
      <c r="P38" s="5">
        <f t="shared" si="2"/>
        <v>413.02321974522374</v>
      </c>
      <c r="Q38" s="5">
        <f t="shared" si="3"/>
        <v>-2173.3337802547762</v>
      </c>
      <c r="R38" s="5">
        <f t="shared" si="4"/>
        <v>-2173.3337802547762</v>
      </c>
      <c r="T38" s="5">
        <v>525.92821974522394</v>
      </c>
      <c r="U38" s="5">
        <v>303.38721974522377</v>
      </c>
      <c r="V38" s="5">
        <v>83.26121974522357</v>
      </c>
      <c r="W38" s="5">
        <v>442.22421974522376</v>
      </c>
      <c r="X38" s="5">
        <v>377.59821974522356</v>
      </c>
    </row>
    <row r="39" spans="1:24">
      <c r="A39" s="5">
        <v>20400000</v>
      </c>
      <c r="B39" s="5">
        <v>2664.1669999999999</v>
      </c>
      <c r="C39" s="5">
        <v>2366.5720000000001</v>
      </c>
      <c r="D39" s="5">
        <v>2868.739</v>
      </c>
      <c r="G39" s="5">
        <v>2241.2860000000001</v>
      </c>
      <c r="H39" s="5">
        <v>2166.2379999999998</v>
      </c>
      <c r="I39" s="5">
        <v>2133.25</v>
      </c>
      <c r="J39" s="5">
        <v>2190.81</v>
      </c>
      <c r="N39" s="5">
        <f t="shared" si="0"/>
        <v>490.83321974522369</v>
      </c>
      <c r="O39" s="5">
        <f t="shared" si="1"/>
        <v>193.23821974522389</v>
      </c>
      <c r="P39" s="5">
        <f t="shared" si="2"/>
        <v>695.4052197452238</v>
      </c>
      <c r="Q39" s="5">
        <f t="shared" si="3"/>
        <v>-2173.3337802547762</v>
      </c>
      <c r="R39" s="5">
        <f t="shared" si="4"/>
        <v>-2173.3337802547762</v>
      </c>
      <c r="T39" s="5">
        <v>490.83321974522369</v>
      </c>
      <c r="U39" s="5">
        <v>842.34021974522375</v>
      </c>
      <c r="V39" s="5">
        <v>135.05221974522374</v>
      </c>
      <c r="W39" s="5">
        <v>403.39321974522363</v>
      </c>
      <c r="X39" s="5">
        <v>287.4042197452236</v>
      </c>
    </row>
    <row r="40" spans="1:24">
      <c r="A40" s="5">
        <v>21000000</v>
      </c>
      <c r="B40" s="5">
        <v>2484.5120000000002</v>
      </c>
      <c r="C40" s="5">
        <v>2611.558</v>
      </c>
      <c r="D40" s="5">
        <v>2799.0230000000001</v>
      </c>
      <c r="G40" s="5">
        <v>2233.8809999999999</v>
      </c>
      <c r="H40" s="5">
        <v>2161.5239999999999</v>
      </c>
      <c r="I40" s="5">
        <v>2152.8330000000001</v>
      </c>
      <c r="J40" s="5">
        <v>2180.31</v>
      </c>
      <c r="N40" s="5">
        <f t="shared" si="0"/>
        <v>311.17821974522394</v>
      </c>
      <c r="O40" s="5">
        <f t="shared" si="1"/>
        <v>438.22421974522376</v>
      </c>
      <c r="P40" s="5">
        <f t="shared" si="2"/>
        <v>625.68921974522391</v>
      </c>
      <c r="Q40" s="5">
        <f t="shared" si="3"/>
        <v>-2173.3337802547762</v>
      </c>
      <c r="R40" s="5">
        <f t="shared" si="4"/>
        <v>-2173.3337802547762</v>
      </c>
      <c r="T40" s="5">
        <v>311.17821974522394</v>
      </c>
      <c r="U40" s="5">
        <v>888.57121974522397</v>
      </c>
      <c r="V40" s="5">
        <v>333.95221974522383</v>
      </c>
      <c r="W40" s="5">
        <v>347.22421974522376</v>
      </c>
      <c r="X40" s="5">
        <v>308.23421974522398</v>
      </c>
    </row>
    <row r="41" spans="1:24">
      <c r="A41" s="5">
        <v>21600000</v>
      </c>
      <c r="B41" s="5">
        <v>2595.0889999999999</v>
      </c>
      <c r="C41" s="5">
        <v>2782.9760000000001</v>
      </c>
      <c r="D41" s="5">
        <v>2807.19</v>
      </c>
      <c r="G41" s="5">
        <v>2224.7860000000001</v>
      </c>
      <c r="H41" s="5">
        <v>2138.5239999999999</v>
      </c>
      <c r="I41" s="5">
        <v>2141.3809999999999</v>
      </c>
      <c r="J41" s="5">
        <v>2201.6190000000001</v>
      </c>
      <c r="N41" s="5">
        <f t="shared" si="0"/>
        <v>421.75521974522371</v>
      </c>
      <c r="O41" s="5">
        <f t="shared" si="1"/>
        <v>609.64221974522388</v>
      </c>
      <c r="P41" s="5">
        <f t="shared" si="2"/>
        <v>633.85621974522383</v>
      </c>
      <c r="Q41" s="5">
        <f t="shared" si="3"/>
        <v>-2173.3337802547762</v>
      </c>
      <c r="R41" s="5">
        <f t="shared" si="4"/>
        <v>-2173.3337802547762</v>
      </c>
      <c r="T41" s="5">
        <v>421.75521974522371</v>
      </c>
      <c r="U41" s="5">
        <v>686.99221974522379</v>
      </c>
      <c r="V41" s="5">
        <v>269.8092197452238</v>
      </c>
      <c r="W41" s="5">
        <v>255.29421974522393</v>
      </c>
      <c r="X41" s="5">
        <v>363.44421974522356</v>
      </c>
    </row>
    <row r="42" spans="1:24">
      <c r="A42" s="5">
        <v>22200000</v>
      </c>
      <c r="B42" s="5">
        <v>2546.6190000000001</v>
      </c>
      <c r="C42" s="5">
        <v>2657.6280000000002</v>
      </c>
      <c r="D42" s="5">
        <v>2682.7049999999999</v>
      </c>
      <c r="G42" s="5">
        <v>2210.2860000000001</v>
      </c>
      <c r="H42" s="5">
        <v>2140.0239999999999</v>
      </c>
      <c r="I42" s="5">
        <v>2094.643</v>
      </c>
      <c r="J42" s="5">
        <v>2185.69</v>
      </c>
      <c r="N42" s="5">
        <f t="shared" si="0"/>
        <v>373.28521974522391</v>
      </c>
      <c r="O42" s="5">
        <f t="shared" si="1"/>
        <v>484.29421974522393</v>
      </c>
      <c r="P42" s="5">
        <f t="shared" si="2"/>
        <v>509.3712197452237</v>
      </c>
      <c r="Q42" s="5">
        <f t="shared" si="3"/>
        <v>-2173.3337802547762</v>
      </c>
      <c r="R42" s="5">
        <f t="shared" si="4"/>
        <v>-2173.3337802547762</v>
      </c>
      <c r="T42" s="5">
        <v>373.28521974522391</v>
      </c>
      <c r="U42" s="5">
        <v>501.2802197452238</v>
      </c>
      <c r="V42" s="5">
        <v>249.02321974522374</v>
      </c>
      <c r="W42" s="5">
        <v>288.4042197452236</v>
      </c>
      <c r="X42" s="5">
        <v>620.41021974522391</v>
      </c>
    </row>
    <row r="43" spans="1:24">
      <c r="A43" s="5">
        <v>22800000</v>
      </c>
      <c r="B43" s="5">
        <v>2785.75</v>
      </c>
      <c r="C43" s="5">
        <v>2525.9319999999998</v>
      </c>
      <c r="D43" s="5">
        <v>2686.3719999999998</v>
      </c>
      <c r="G43" s="5">
        <v>2208.7620000000002</v>
      </c>
      <c r="H43" s="5">
        <v>2156.9760000000001</v>
      </c>
      <c r="I43" s="5">
        <v>2112.7860000000001</v>
      </c>
      <c r="J43" s="5">
        <v>2201.9760000000001</v>
      </c>
      <c r="N43" s="5">
        <f t="shared" si="0"/>
        <v>612.41621974522377</v>
      </c>
      <c r="O43" s="5">
        <f t="shared" si="1"/>
        <v>352.59821974522356</v>
      </c>
      <c r="P43" s="5">
        <f t="shared" si="2"/>
        <v>513.03821974522361</v>
      </c>
      <c r="Q43" s="5">
        <f t="shared" si="3"/>
        <v>-2173.3337802547762</v>
      </c>
      <c r="R43" s="5">
        <f t="shared" si="4"/>
        <v>-2173.3337802547762</v>
      </c>
      <c r="T43" s="5">
        <v>612.41621974522377</v>
      </c>
      <c r="U43" s="5">
        <v>295.73321974522378</v>
      </c>
      <c r="V43" s="5">
        <v>269.71521974522375</v>
      </c>
      <c r="W43" s="5">
        <v>236.61921974522375</v>
      </c>
      <c r="X43" s="5">
        <v>667.28521974522391</v>
      </c>
    </row>
    <row r="44" spans="1:24">
      <c r="A44" s="5">
        <v>23400000</v>
      </c>
      <c r="B44" s="5">
        <v>3039.7669999999998</v>
      </c>
      <c r="C44" s="5">
        <v>2447.884</v>
      </c>
      <c r="D44" s="5">
        <v>2605.4879999999998</v>
      </c>
      <c r="G44" s="5">
        <v>2208.7440000000001</v>
      </c>
      <c r="H44" s="5">
        <v>2186.4050000000002</v>
      </c>
      <c r="I44" s="5">
        <v>2090.9050000000002</v>
      </c>
      <c r="J44" s="5">
        <v>2178.857</v>
      </c>
      <c r="N44" s="5">
        <f t="shared" si="0"/>
        <v>866.4332197452236</v>
      </c>
      <c r="O44" s="5">
        <f t="shared" si="1"/>
        <v>274.55021974522379</v>
      </c>
      <c r="P44" s="5">
        <f t="shared" si="2"/>
        <v>432.1542197452236</v>
      </c>
      <c r="Q44" s="5">
        <f t="shared" si="3"/>
        <v>-2173.3337802547762</v>
      </c>
      <c r="R44" s="5">
        <f t="shared" si="4"/>
        <v>-2173.3337802547762</v>
      </c>
      <c r="T44" s="5">
        <v>866.4332197452236</v>
      </c>
      <c r="U44" s="5">
        <v>318.21421974522355</v>
      </c>
      <c r="V44" s="5">
        <v>219.84821974522356</v>
      </c>
      <c r="W44" s="5">
        <v>302.17821974522394</v>
      </c>
      <c r="X44" s="5">
        <v>770.07121974522397</v>
      </c>
    </row>
    <row r="45" spans="1:24">
      <c r="A45" s="5">
        <v>24000000</v>
      </c>
      <c r="B45" s="5">
        <v>2952.953</v>
      </c>
      <c r="C45" s="5">
        <v>2442.0439999999999</v>
      </c>
      <c r="D45" s="5">
        <v>2500.5949999999998</v>
      </c>
      <c r="G45" s="5">
        <v>2196.558</v>
      </c>
      <c r="H45" s="5">
        <v>2189.857</v>
      </c>
      <c r="I45" s="5">
        <v>2121.6669999999999</v>
      </c>
      <c r="J45" s="5">
        <v>2188.2730000000001</v>
      </c>
      <c r="N45" s="5">
        <f t="shared" si="0"/>
        <v>779.61921974522375</v>
      </c>
      <c r="O45" s="5">
        <f t="shared" si="1"/>
        <v>268.71021974522364</v>
      </c>
      <c r="P45" s="5">
        <f t="shared" si="2"/>
        <v>327.26121974522357</v>
      </c>
      <c r="Q45" s="5">
        <f t="shared" si="3"/>
        <v>-2173.3337802547762</v>
      </c>
      <c r="R45" s="5">
        <f t="shared" si="4"/>
        <v>-2173.3337802547762</v>
      </c>
      <c r="T45" s="5">
        <v>779.61921974522375</v>
      </c>
      <c r="U45" s="5">
        <v>232.19021974522366</v>
      </c>
      <c r="V45" s="5">
        <v>345.71421974522355</v>
      </c>
      <c r="W45" s="5">
        <v>476.94921974522367</v>
      </c>
      <c r="X45" s="5">
        <v>642.41621974522377</v>
      </c>
    </row>
    <row r="46" spans="1:24">
      <c r="A46" s="5">
        <v>24600000</v>
      </c>
      <c r="B46" s="5">
        <v>2863.81</v>
      </c>
      <c r="C46" s="5">
        <v>2438.558</v>
      </c>
      <c r="D46" s="5">
        <v>2447.7910000000002</v>
      </c>
      <c r="G46" s="5">
        <v>2219.1779999999999</v>
      </c>
      <c r="H46" s="5">
        <v>2216.1190000000001</v>
      </c>
      <c r="I46" s="5">
        <v>2093.0949999999998</v>
      </c>
      <c r="J46" s="5">
        <v>2200.5909999999999</v>
      </c>
      <c r="N46" s="5">
        <f t="shared" si="0"/>
        <v>690.47621974522372</v>
      </c>
      <c r="O46" s="5">
        <f t="shared" si="1"/>
        <v>265.22421974522376</v>
      </c>
      <c r="P46" s="5">
        <f t="shared" si="2"/>
        <v>274.45721974522394</v>
      </c>
      <c r="Q46" s="5">
        <f t="shared" si="3"/>
        <v>-2173.3337802547762</v>
      </c>
      <c r="R46" s="5">
        <f t="shared" si="4"/>
        <v>-2173.3337802547762</v>
      </c>
      <c r="T46" s="5">
        <v>690.47621974522372</v>
      </c>
      <c r="U46" s="5">
        <v>356.25721974522367</v>
      </c>
      <c r="V46" s="5">
        <v>325.34021974522375</v>
      </c>
      <c r="W46" s="5">
        <v>542.17821974522394</v>
      </c>
      <c r="X46" s="5">
        <v>658.10821974522378</v>
      </c>
    </row>
    <row r="47" spans="1:24">
      <c r="A47" s="5">
        <v>25200000</v>
      </c>
      <c r="B47" s="5">
        <v>2736.14</v>
      </c>
      <c r="C47" s="5">
        <v>2476.721</v>
      </c>
      <c r="D47" s="5">
        <v>2532.0929999999998</v>
      </c>
      <c r="G47" s="5">
        <v>2194.9780000000001</v>
      </c>
      <c r="H47" s="5">
        <v>2156.9050000000002</v>
      </c>
      <c r="I47" s="5">
        <v>2115.2379999999998</v>
      </c>
      <c r="J47" s="5">
        <v>2206.5349999999999</v>
      </c>
      <c r="N47" s="5">
        <f t="shared" si="0"/>
        <v>562.80621974522364</v>
      </c>
      <c r="O47" s="5">
        <f t="shared" si="1"/>
        <v>303.38721974522377</v>
      </c>
      <c r="P47" s="5">
        <f t="shared" si="2"/>
        <v>358.75921974522362</v>
      </c>
      <c r="Q47" s="5">
        <f t="shared" si="3"/>
        <v>-2173.3337802547762</v>
      </c>
      <c r="R47" s="5">
        <f t="shared" si="4"/>
        <v>-2173.3337802547762</v>
      </c>
      <c r="T47" s="5">
        <v>562.80621974522364</v>
      </c>
      <c r="U47" s="5">
        <v>455.66621974522377</v>
      </c>
      <c r="V47" s="5">
        <v>237.2802197452238</v>
      </c>
      <c r="W47" s="5">
        <v>481.7132197452238</v>
      </c>
      <c r="X47" s="5">
        <v>579.71121974522384</v>
      </c>
    </row>
    <row r="48" spans="1:24">
      <c r="A48" s="5">
        <v>25800000</v>
      </c>
      <c r="B48" s="5">
        <v>2622.0949999999998</v>
      </c>
      <c r="C48" s="5">
        <v>3015.674</v>
      </c>
      <c r="D48" s="5">
        <v>2626.0479999999998</v>
      </c>
      <c r="G48" s="5">
        <v>2188.047</v>
      </c>
      <c r="H48" s="5">
        <v>2155.7379999999998</v>
      </c>
      <c r="I48" s="5">
        <v>2113.5479999999998</v>
      </c>
      <c r="J48" s="5">
        <v>2204.1190000000001</v>
      </c>
      <c r="N48" s="5">
        <f t="shared" si="0"/>
        <v>448.76121974522357</v>
      </c>
      <c r="O48" s="5">
        <f t="shared" si="1"/>
        <v>842.34021974522375</v>
      </c>
      <c r="P48" s="5">
        <f t="shared" si="2"/>
        <v>452.71421974522355</v>
      </c>
      <c r="Q48" s="5">
        <f t="shared" si="3"/>
        <v>-2173.3337802547762</v>
      </c>
      <c r="R48" s="5">
        <f t="shared" si="4"/>
        <v>-2173.3337802547762</v>
      </c>
      <c r="T48" s="5">
        <v>448.76121974522357</v>
      </c>
      <c r="U48" s="5">
        <v>436.13121974522392</v>
      </c>
      <c r="V48" s="5">
        <v>284.64321974522363</v>
      </c>
      <c r="W48" s="5">
        <v>404.7132197452238</v>
      </c>
      <c r="X48" s="5">
        <v>531.34021974522375</v>
      </c>
    </row>
    <row r="49" spans="1:24">
      <c r="A49" s="5">
        <v>26400000</v>
      </c>
      <c r="B49" s="5">
        <v>2829.8330000000001</v>
      </c>
      <c r="C49" s="5">
        <v>3061.9050000000002</v>
      </c>
      <c r="D49" s="5">
        <v>2552.047</v>
      </c>
      <c r="G49" s="5">
        <v>2214.864</v>
      </c>
      <c r="H49" s="5">
        <v>2174.5230000000001</v>
      </c>
      <c r="I49" s="5">
        <v>2137.69</v>
      </c>
      <c r="J49" s="5">
        <v>2195.6669999999999</v>
      </c>
      <c r="N49" s="5">
        <f t="shared" si="0"/>
        <v>656.49921974522385</v>
      </c>
      <c r="O49" s="5">
        <f t="shared" si="1"/>
        <v>888.57121974522397</v>
      </c>
      <c r="P49" s="5">
        <f t="shared" si="2"/>
        <v>378.7132197452238</v>
      </c>
      <c r="Q49" s="5">
        <f t="shared" si="3"/>
        <v>-2173.3337802547762</v>
      </c>
      <c r="R49" s="5">
        <f t="shared" si="4"/>
        <v>-2173.3337802547762</v>
      </c>
      <c r="T49" s="5">
        <v>656.49921974522385</v>
      </c>
      <c r="U49" s="5">
        <v>378.7132197452238</v>
      </c>
      <c r="V49" s="5">
        <v>210.89321974522363</v>
      </c>
      <c r="W49" s="5">
        <v>350.76121974522357</v>
      </c>
      <c r="X49" s="5">
        <v>446.9332197452236</v>
      </c>
    </row>
    <row r="50" spans="1:24">
      <c r="A50" s="5">
        <v>27000000</v>
      </c>
      <c r="B50" s="5">
        <v>2617.4650000000001</v>
      </c>
      <c r="C50" s="5">
        <v>2860.326</v>
      </c>
      <c r="D50" s="5">
        <v>2522.69</v>
      </c>
      <c r="G50" s="5">
        <v>2219.2330000000002</v>
      </c>
      <c r="H50" s="5">
        <v>2156.8180000000002</v>
      </c>
      <c r="I50" s="5">
        <v>2114.3420000000001</v>
      </c>
      <c r="J50" s="5">
        <v>2209.5810000000001</v>
      </c>
      <c r="N50" s="5">
        <f t="shared" si="0"/>
        <v>444.13121974522392</v>
      </c>
      <c r="O50" s="5">
        <f t="shared" si="1"/>
        <v>686.99221974522379</v>
      </c>
      <c r="P50" s="5">
        <f t="shared" si="2"/>
        <v>349.35621974522383</v>
      </c>
      <c r="Q50" s="5">
        <f t="shared" si="3"/>
        <v>-2173.3337802547762</v>
      </c>
      <c r="R50" s="5">
        <f t="shared" si="4"/>
        <v>-2173.3337802547762</v>
      </c>
      <c r="T50" s="5">
        <v>444.13121974522392</v>
      </c>
      <c r="U50" s="5">
        <v>393.68821974522371</v>
      </c>
      <c r="V50" s="5">
        <v>166.34021974522375</v>
      </c>
      <c r="W50" s="5">
        <v>301.7132197452238</v>
      </c>
      <c r="X50" s="5">
        <v>428.98321974522378</v>
      </c>
    </row>
    <row r="51" spans="1:24">
      <c r="A51" s="5">
        <v>27600000</v>
      </c>
      <c r="B51" s="5">
        <v>2548.1779999999999</v>
      </c>
      <c r="C51" s="5">
        <v>2674.614</v>
      </c>
      <c r="D51" s="5">
        <v>2455.9769999999999</v>
      </c>
      <c r="G51" s="5">
        <v>2218.3330000000001</v>
      </c>
      <c r="H51" s="5">
        <v>2150.4319999999998</v>
      </c>
      <c r="I51" s="5">
        <v>2115.366</v>
      </c>
      <c r="J51" s="5">
        <v>2226.86</v>
      </c>
      <c r="N51" s="5">
        <f t="shared" si="0"/>
        <v>374.84421974522365</v>
      </c>
      <c r="O51" s="5">
        <f t="shared" si="1"/>
        <v>501.2802197452238</v>
      </c>
      <c r="P51" s="5">
        <f t="shared" si="2"/>
        <v>282.64321974522363</v>
      </c>
      <c r="Q51" s="5">
        <f t="shared" si="3"/>
        <v>-2173.3337802547762</v>
      </c>
      <c r="R51" s="5">
        <f t="shared" si="4"/>
        <v>-2173.3337802547762</v>
      </c>
      <c r="T51" s="5">
        <v>374.84421974522365</v>
      </c>
      <c r="U51" s="5">
        <v>603.11021974522373</v>
      </c>
      <c r="V51" s="5">
        <v>214.23821974522389</v>
      </c>
      <c r="W51" s="5">
        <v>259.64221974522388</v>
      </c>
      <c r="X51" s="5">
        <v>420.47121974522361</v>
      </c>
    </row>
    <row r="52" spans="1:24">
      <c r="A52" s="5">
        <v>28200000</v>
      </c>
      <c r="B52" s="5">
        <v>2364.31</v>
      </c>
      <c r="C52" s="5">
        <v>2469.067</v>
      </c>
      <c r="D52" s="5">
        <v>2456.9549999999999</v>
      </c>
      <c r="G52" s="5">
        <v>2217.2139999999999</v>
      </c>
      <c r="H52" s="5">
        <v>2166.4549999999999</v>
      </c>
      <c r="I52" s="5">
        <v>2103.268</v>
      </c>
      <c r="J52" s="5">
        <v>2183.5349999999999</v>
      </c>
      <c r="N52" s="5">
        <f t="shared" si="0"/>
        <v>190.97621974522372</v>
      </c>
      <c r="O52" s="5">
        <f t="shared" si="1"/>
        <v>295.73321974522378</v>
      </c>
      <c r="P52" s="5">
        <f t="shared" si="2"/>
        <v>283.6212197452237</v>
      </c>
      <c r="Q52" s="5">
        <f t="shared" si="3"/>
        <v>-2173.3337802547762</v>
      </c>
      <c r="R52" s="5">
        <f t="shared" si="4"/>
        <v>-2173.3337802547762</v>
      </c>
      <c r="T52" s="5">
        <v>190.97621974522372</v>
      </c>
      <c r="U52" s="5">
        <v>647.39921974522395</v>
      </c>
      <c r="V52" s="5">
        <v>182.28521974522391</v>
      </c>
      <c r="W52" s="5">
        <v>174.17821974522394</v>
      </c>
      <c r="X52" s="5">
        <v>475.26121974522357</v>
      </c>
    </row>
    <row r="53" spans="1:24">
      <c r="A53" s="5">
        <v>28800000</v>
      </c>
      <c r="B53" s="5">
        <v>2332.7109999999998</v>
      </c>
      <c r="C53" s="5">
        <v>2491.5479999999998</v>
      </c>
      <c r="D53" s="5">
        <v>2578.6509999999998</v>
      </c>
      <c r="G53" s="5">
        <v>2194.1669999999999</v>
      </c>
      <c r="H53" s="5">
        <v>2215.2730000000001</v>
      </c>
      <c r="I53" s="5">
        <v>2106.4389999999999</v>
      </c>
      <c r="J53" s="5">
        <v>2173.0929999999998</v>
      </c>
      <c r="N53" s="5">
        <f t="shared" si="0"/>
        <v>159.37721974522356</v>
      </c>
      <c r="O53" s="5">
        <f t="shared" si="1"/>
        <v>318.21421974522355</v>
      </c>
      <c r="P53" s="5">
        <f t="shared" si="2"/>
        <v>405.31721974522361</v>
      </c>
      <c r="Q53" s="5">
        <f t="shared" si="3"/>
        <v>-2173.3337802547762</v>
      </c>
      <c r="R53" s="5">
        <f t="shared" si="4"/>
        <v>-2173.3337802547762</v>
      </c>
      <c r="T53" s="5">
        <v>159.37721974522356</v>
      </c>
      <c r="U53" s="5">
        <v>648.10121974522372</v>
      </c>
      <c r="V53" s="5">
        <v>108.50321974522376</v>
      </c>
      <c r="W53" s="5">
        <v>170.04721974522363</v>
      </c>
      <c r="X53" s="5">
        <v>413.80621974522364</v>
      </c>
    </row>
    <row r="54" spans="1:24">
      <c r="A54" s="5">
        <v>29400000</v>
      </c>
      <c r="B54" s="5">
        <v>2325.7069999999999</v>
      </c>
      <c r="C54" s="5">
        <v>2405.5239999999999</v>
      </c>
      <c r="D54" s="5">
        <v>2528.884</v>
      </c>
      <c r="G54" s="5">
        <v>2219.6669999999999</v>
      </c>
      <c r="H54" s="5">
        <v>2201.8180000000002</v>
      </c>
      <c r="I54" s="5">
        <v>2126.585</v>
      </c>
      <c r="J54" s="5">
        <v>2197.643</v>
      </c>
      <c r="N54" s="5">
        <f t="shared" si="0"/>
        <v>152.37321974522365</v>
      </c>
      <c r="O54" s="5">
        <f t="shared" si="1"/>
        <v>232.19021974522366</v>
      </c>
      <c r="P54" s="5">
        <f t="shared" si="2"/>
        <v>355.55021974522379</v>
      </c>
      <c r="Q54" s="5">
        <f t="shared" si="3"/>
        <v>-2173.3337802547762</v>
      </c>
      <c r="R54" s="5">
        <f t="shared" si="4"/>
        <v>-2173.3337802547762</v>
      </c>
      <c r="T54" s="5">
        <v>152.37321974522365</v>
      </c>
      <c r="U54" s="5">
        <v>569.73621974522393</v>
      </c>
      <c r="V54" s="5">
        <v>112.31721974522361</v>
      </c>
      <c r="W54" s="5">
        <v>172.7132197452238</v>
      </c>
      <c r="X54" s="5">
        <v>421.78821974522361</v>
      </c>
    </row>
    <row r="55" spans="1:24">
      <c r="A55" s="5">
        <v>30000000</v>
      </c>
      <c r="B55" s="5">
        <v>2386.9760000000001</v>
      </c>
      <c r="C55" s="5">
        <v>2529.5909999999999</v>
      </c>
      <c r="D55" s="5">
        <v>2482.4050000000002</v>
      </c>
      <c r="G55" s="5">
        <v>2215.9520000000002</v>
      </c>
      <c r="H55" s="5">
        <v>2121.5909999999999</v>
      </c>
      <c r="I55" s="5">
        <v>2081.4389999999999</v>
      </c>
      <c r="J55" s="5">
        <v>2213.31</v>
      </c>
      <c r="N55" s="5">
        <f t="shared" si="0"/>
        <v>213.64221974522388</v>
      </c>
      <c r="O55" s="5">
        <f t="shared" si="1"/>
        <v>356.25721974522367</v>
      </c>
      <c r="P55" s="5">
        <f t="shared" si="2"/>
        <v>309.07121974522397</v>
      </c>
      <c r="Q55" s="5">
        <f t="shared" si="3"/>
        <v>-2173.3337802547762</v>
      </c>
      <c r="R55" s="5">
        <f t="shared" si="4"/>
        <v>-2173.3337802547762</v>
      </c>
      <c r="T55" s="5">
        <v>213.64221974522388</v>
      </c>
      <c r="U55" s="5">
        <v>412.89921974522395</v>
      </c>
      <c r="V55" s="5">
        <v>140.31121974522375</v>
      </c>
      <c r="W55" s="5">
        <v>179.00721974522367</v>
      </c>
      <c r="X55" s="5">
        <v>482.8092197452238</v>
      </c>
    </row>
    <row r="56" spans="1:24">
      <c r="A56" s="5">
        <v>30600000</v>
      </c>
      <c r="B56" s="5">
        <v>2424.6819999999998</v>
      </c>
      <c r="C56" s="5">
        <v>2629</v>
      </c>
      <c r="D56" s="5">
        <v>2475.1819999999998</v>
      </c>
      <c r="G56" s="5">
        <v>2249.8049999999998</v>
      </c>
      <c r="H56" s="5">
        <v>2169.9549999999999</v>
      </c>
      <c r="I56" s="5">
        <v>2121.0239999999999</v>
      </c>
      <c r="J56" s="5">
        <v>2196.7860000000001</v>
      </c>
      <c r="N56" s="5">
        <f t="shared" si="0"/>
        <v>251.34821974522356</v>
      </c>
      <c r="O56" s="5">
        <f t="shared" si="1"/>
        <v>455.66621974522377</v>
      </c>
      <c r="P56" s="5">
        <f t="shared" si="2"/>
        <v>301.84821974522356</v>
      </c>
      <c r="Q56" s="5">
        <f t="shared" si="3"/>
        <v>-2173.3337802547762</v>
      </c>
      <c r="R56" s="5">
        <f t="shared" si="4"/>
        <v>-2173.3337802547762</v>
      </c>
      <c r="T56" s="5">
        <v>251.34821974522356</v>
      </c>
      <c r="U56" s="5">
        <v>396.2802197452238</v>
      </c>
      <c r="V56" s="5">
        <v>49.738219745223887</v>
      </c>
      <c r="W56" s="5">
        <v>211.89921974522395</v>
      </c>
      <c r="X56" s="5">
        <v>358.25721974522367</v>
      </c>
    </row>
    <row r="57" spans="1:24">
      <c r="A57" s="5">
        <v>31200000</v>
      </c>
      <c r="B57" s="5">
        <v>2372.279</v>
      </c>
      <c r="C57" s="5">
        <v>2609.4650000000001</v>
      </c>
      <c r="D57" s="5">
        <v>2361.3180000000002</v>
      </c>
      <c r="G57" s="5">
        <v>2190.087</v>
      </c>
      <c r="H57" s="5">
        <v>2196.886</v>
      </c>
      <c r="I57" s="5">
        <v>2107.047</v>
      </c>
      <c r="J57" s="5">
        <v>2152</v>
      </c>
      <c r="N57" s="5">
        <f t="shared" si="0"/>
        <v>198.94521974522377</v>
      </c>
      <c r="O57" s="5">
        <f t="shared" si="1"/>
        <v>436.13121974522392</v>
      </c>
      <c r="P57" s="5">
        <f t="shared" si="2"/>
        <v>187.98421974522398</v>
      </c>
      <c r="Q57" s="5">
        <f t="shared" si="3"/>
        <v>-2173.3337802547762</v>
      </c>
      <c r="R57" s="5">
        <f t="shared" si="4"/>
        <v>-2173.3337802547762</v>
      </c>
      <c r="T57" s="5">
        <v>198.94521974522377</v>
      </c>
      <c r="U57" s="5">
        <v>392.97621974522372</v>
      </c>
      <c r="V57" s="5">
        <v>67.714219745223545</v>
      </c>
      <c r="W57" s="5">
        <v>196.7132197452238</v>
      </c>
      <c r="X57" s="5">
        <v>400.59621974522361</v>
      </c>
    </row>
    <row r="58" spans="1:24">
      <c r="A58" s="5">
        <v>31800000</v>
      </c>
      <c r="B58" s="5">
        <v>2564.3180000000002</v>
      </c>
      <c r="C58" s="5">
        <v>2552.047</v>
      </c>
      <c r="D58" s="5">
        <v>2256.5949999999998</v>
      </c>
      <c r="G58" s="5">
        <v>2206.1590000000001</v>
      </c>
      <c r="H58" s="5">
        <v>2135.636</v>
      </c>
      <c r="I58" s="5">
        <v>2103.884</v>
      </c>
      <c r="J58" s="5">
        <v>2215.0479999999998</v>
      </c>
      <c r="N58" s="5">
        <f t="shared" si="0"/>
        <v>390.98421974522398</v>
      </c>
      <c r="O58" s="5">
        <f t="shared" si="1"/>
        <v>378.7132197452238</v>
      </c>
      <c r="P58" s="5">
        <f t="shared" si="2"/>
        <v>83.26121974522357</v>
      </c>
      <c r="Q58" s="5">
        <f t="shared" si="3"/>
        <v>-2173.3337802547762</v>
      </c>
      <c r="R58" s="5">
        <f t="shared" si="4"/>
        <v>-2173.3337802547762</v>
      </c>
      <c r="T58" s="5">
        <v>390.98421974522398</v>
      </c>
      <c r="U58" s="5">
        <v>291.8712197452237</v>
      </c>
      <c r="V58" s="5">
        <v>27.484219745223982</v>
      </c>
      <c r="W58" s="5">
        <v>260.30221974522374</v>
      </c>
      <c r="X58" s="5">
        <v>262.07121974522397</v>
      </c>
    </row>
    <row r="59" spans="1:24">
      <c r="A59" s="5">
        <v>32400000</v>
      </c>
      <c r="B59" s="5">
        <v>2945.1669999999999</v>
      </c>
      <c r="C59" s="5">
        <v>2567.0219999999999</v>
      </c>
      <c r="D59" s="5">
        <v>2308.386</v>
      </c>
      <c r="G59" s="5">
        <v>2172.6190000000001</v>
      </c>
      <c r="H59" s="5">
        <v>2122.5909999999999</v>
      </c>
      <c r="I59" s="5">
        <v>2145.4189999999999</v>
      </c>
      <c r="J59" s="5">
        <v>2182.2139999999999</v>
      </c>
      <c r="N59" s="5">
        <f t="shared" si="0"/>
        <v>771.83321974522369</v>
      </c>
      <c r="O59" s="5">
        <f t="shared" si="1"/>
        <v>393.68821974522371</v>
      </c>
      <c r="P59" s="5">
        <f t="shared" si="2"/>
        <v>135.05221974522374</v>
      </c>
      <c r="Q59" s="5">
        <f t="shared" si="3"/>
        <v>-2173.3337802547762</v>
      </c>
      <c r="R59" s="5">
        <f t="shared" si="4"/>
        <v>-2173.3337802547762</v>
      </c>
      <c r="T59" s="5">
        <v>771.83321974522369</v>
      </c>
      <c r="U59" s="5">
        <v>279.1542197452236</v>
      </c>
      <c r="W59" s="5">
        <v>409.31721974522361</v>
      </c>
      <c r="X59" s="5">
        <v>281.19021974522366</v>
      </c>
    </row>
    <row r="60" spans="1:24">
      <c r="A60" s="5">
        <v>33000000</v>
      </c>
      <c r="B60" s="5">
        <v>3093.643</v>
      </c>
      <c r="C60" s="5">
        <v>2776.444</v>
      </c>
      <c r="D60" s="5">
        <v>2507.2860000000001</v>
      </c>
      <c r="G60" s="5">
        <v>2218.8049999999998</v>
      </c>
      <c r="H60" s="5">
        <v>2175.6819999999998</v>
      </c>
      <c r="I60" s="5">
        <v>2100.047</v>
      </c>
      <c r="J60" s="5">
        <v>2235</v>
      </c>
      <c r="N60" s="5">
        <f t="shared" si="0"/>
        <v>920.3092197452238</v>
      </c>
      <c r="O60" s="5">
        <f t="shared" si="1"/>
        <v>603.11021974522373</v>
      </c>
      <c r="P60" s="5">
        <f t="shared" si="2"/>
        <v>333.95221974522383</v>
      </c>
      <c r="Q60" s="5">
        <f t="shared" si="3"/>
        <v>-2173.3337802547762</v>
      </c>
      <c r="R60" s="5">
        <f t="shared" si="4"/>
        <v>-2173.3337802547762</v>
      </c>
      <c r="T60" s="5">
        <v>920.3092197452238</v>
      </c>
      <c r="U60" s="5">
        <v>231.37321974522365</v>
      </c>
      <c r="W60" s="5">
        <v>431.61921974522375</v>
      </c>
      <c r="X60" s="5">
        <v>183.118219745224</v>
      </c>
    </row>
    <row r="61" spans="1:24">
      <c r="A61" s="5">
        <v>33600000</v>
      </c>
      <c r="B61" s="5">
        <v>2994.4389999999999</v>
      </c>
      <c r="C61" s="5">
        <v>2820.7330000000002</v>
      </c>
      <c r="D61" s="5">
        <v>2443.143</v>
      </c>
      <c r="G61" s="5">
        <v>2191.8180000000002</v>
      </c>
      <c r="H61" s="5">
        <v>2159.4769999999999</v>
      </c>
      <c r="I61" s="5">
        <v>2133.279</v>
      </c>
      <c r="J61" s="5">
        <v>2195.7139999999999</v>
      </c>
      <c r="N61" s="5">
        <f t="shared" si="0"/>
        <v>821.10521974522362</v>
      </c>
      <c r="O61" s="5">
        <f t="shared" si="1"/>
        <v>647.39921974522395</v>
      </c>
      <c r="P61" s="5">
        <f t="shared" si="2"/>
        <v>269.8092197452238</v>
      </c>
      <c r="Q61" s="5">
        <f t="shared" si="3"/>
        <v>-2173.3337802547762</v>
      </c>
      <c r="R61" s="5">
        <f t="shared" si="4"/>
        <v>-2173.3337802547762</v>
      </c>
      <c r="T61" s="5">
        <v>821.10521974522362</v>
      </c>
      <c r="U61" s="5">
        <v>189.53621974522366</v>
      </c>
      <c r="W61" s="5">
        <v>422.96821974522391</v>
      </c>
      <c r="X61" s="5">
        <v>140.33321974522369</v>
      </c>
    </row>
    <row r="62" spans="1:24">
      <c r="A62" s="5">
        <v>34200000</v>
      </c>
      <c r="B62" s="5">
        <v>2944.163</v>
      </c>
      <c r="C62" s="5">
        <v>2821.4349999999999</v>
      </c>
      <c r="D62" s="5">
        <v>2422.357</v>
      </c>
      <c r="G62" s="5">
        <v>2166.2330000000002</v>
      </c>
      <c r="H62" s="5">
        <v>2112.9769999999999</v>
      </c>
      <c r="I62" s="5">
        <v>2107.8409999999999</v>
      </c>
      <c r="J62" s="5">
        <v>2240.5</v>
      </c>
      <c r="N62" s="5">
        <f t="shared" si="0"/>
        <v>770.82921974522378</v>
      </c>
      <c r="O62" s="5">
        <f t="shared" si="1"/>
        <v>648.10121974522372</v>
      </c>
      <c r="P62" s="5">
        <f t="shared" si="2"/>
        <v>249.02321974522374</v>
      </c>
      <c r="Q62" s="5">
        <f t="shared" si="3"/>
        <v>-2173.3337802547762</v>
      </c>
      <c r="R62" s="5">
        <f t="shared" si="4"/>
        <v>-2173.3337802547762</v>
      </c>
      <c r="T62" s="5">
        <v>770.82921974522378</v>
      </c>
      <c r="U62" s="5">
        <v>123.44421974522356</v>
      </c>
      <c r="W62" s="5">
        <v>354.80621974522364</v>
      </c>
      <c r="X62" s="5">
        <v>172.78221974522376</v>
      </c>
    </row>
    <row r="63" spans="1:24">
      <c r="A63" s="5">
        <v>34800000</v>
      </c>
      <c r="B63" s="5">
        <v>2852.0479999999998</v>
      </c>
      <c r="C63" s="5">
        <v>2743.07</v>
      </c>
      <c r="D63" s="5">
        <v>2443.049</v>
      </c>
      <c r="G63" s="5">
        <v>2200.2440000000001</v>
      </c>
      <c r="H63" s="5">
        <v>2153.4090000000001</v>
      </c>
      <c r="I63" s="5">
        <v>2150.0680000000002</v>
      </c>
      <c r="J63" s="5">
        <v>2205.0909999999999</v>
      </c>
      <c r="N63" s="5">
        <f t="shared" si="0"/>
        <v>678.71421974522355</v>
      </c>
      <c r="O63" s="5">
        <f t="shared" si="1"/>
        <v>569.73621974522393</v>
      </c>
      <c r="P63" s="5">
        <f t="shared" si="2"/>
        <v>269.71521974522375</v>
      </c>
      <c r="Q63" s="5">
        <f t="shared" si="3"/>
        <v>-2173.3337802547762</v>
      </c>
      <c r="R63" s="5">
        <f t="shared" si="4"/>
        <v>-2173.3337802547762</v>
      </c>
      <c r="T63" s="5">
        <v>678.71421974522355</v>
      </c>
      <c r="W63" s="5">
        <v>394.61921974522375</v>
      </c>
      <c r="X63" s="5">
        <v>507.17821974522394</v>
      </c>
    </row>
    <row r="64" spans="1:24">
      <c r="A64" s="5">
        <v>35400000</v>
      </c>
      <c r="B64" s="5">
        <v>2781.7379999999998</v>
      </c>
      <c r="C64" s="5">
        <v>2586.2330000000002</v>
      </c>
      <c r="D64" s="5">
        <v>2393.1819999999998</v>
      </c>
      <c r="G64" s="5">
        <v>2198.8809999999999</v>
      </c>
      <c r="H64" s="5">
        <v>2104.1819999999998</v>
      </c>
      <c r="I64" s="5">
        <v>2078.0230000000001</v>
      </c>
      <c r="J64" s="5">
        <v>2162.5949999999998</v>
      </c>
      <c r="N64" s="5">
        <f t="shared" si="0"/>
        <v>608.4042197452236</v>
      </c>
      <c r="O64" s="5">
        <f t="shared" si="1"/>
        <v>412.89921974522395</v>
      </c>
      <c r="P64" s="5">
        <f t="shared" si="2"/>
        <v>219.84821974522356</v>
      </c>
      <c r="Q64" s="5">
        <f t="shared" si="3"/>
        <v>-2173.3337802547762</v>
      </c>
      <c r="R64" s="5">
        <f t="shared" si="4"/>
        <v>-2173.3337802547762</v>
      </c>
      <c r="T64" s="5">
        <v>608.4042197452236</v>
      </c>
      <c r="W64" s="5">
        <v>504.8712197452237</v>
      </c>
      <c r="X64" s="5">
        <v>798.45221974522383</v>
      </c>
    </row>
    <row r="65" spans="1:24">
      <c r="A65" s="5">
        <v>36000000</v>
      </c>
      <c r="B65" s="5">
        <v>2816.826</v>
      </c>
      <c r="C65" s="5">
        <v>2569.614</v>
      </c>
      <c r="D65" s="5">
        <v>2519.0479999999998</v>
      </c>
      <c r="G65" s="5">
        <v>2161.953</v>
      </c>
      <c r="H65" s="5">
        <v>2187.1819999999998</v>
      </c>
      <c r="I65" s="5">
        <v>2153.864</v>
      </c>
      <c r="J65" s="5">
        <v>2196.7860000000001</v>
      </c>
      <c r="N65" s="5">
        <f t="shared" si="0"/>
        <v>643.49221974522379</v>
      </c>
      <c r="O65" s="5">
        <f t="shared" si="1"/>
        <v>396.2802197452238</v>
      </c>
      <c r="P65" s="5">
        <f t="shared" si="2"/>
        <v>345.71421974522355</v>
      </c>
      <c r="Q65" s="5">
        <f t="shared" si="3"/>
        <v>-2173.3337802547762</v>
      </c>
      <c r="R65" s="5">
        <f t="shared" si="4"/>
        <v>-2173.3337802547762</v>
      </c>
      <c r="T65" s="5">
        <v>643.49221974522379</v>
      </c>
      <c r="W65" s="5">
        <v>505.64321974522363</v>
      </c>
      <c r="X65" s="5">
        <v>997.49921974522385</v>
      </c>
    </row>
    <row r="66" spans="1:24">
      <c r="A66" s="5">
        <v>36600000</v>
      </c>
      <c r="B66" s="5">
        <v>2870.6219999999998</v>
      </c>
      <c r="C66" s="5">
        <v>2566.31</v>
      </c>
      <c r="D66" s="5">
        <v>2498.674</v>
      </c>
      <c r="G66" s="5">
        <v>2218.69</v>
      </c>
      <c r="H66" s="5">
        <v>2151.415</v>
      </c>
      <c r="I66" s="5">
        <v>2091.7379999999998</v>
      </c>
      <c r="J66" s="5">
        <v>2206.7139999999999</v>
      </c>
      <c r="N66" s="5">
        <f t="shared" si="0"/>
        <v>697.28821974522361</v>
      </c>
      <c r="O66" s="5">
        <f t="shared" si="1"/>
        <v>392.97621974522372</v>
      </c>
      <c r="P66" s="5">
        <f t="shared" si="2"/>
        <v>325.34021974522375</v>
      </c>
      <c r="Q66" s="5">
        <f t="shared" si="3"/>
        <v>-2173.3337802547762</v>
      </c>
      <c r="R66" s="5">
        <f t="shared" si="4"/>
        <v>-2173.3337802547762</v>
      </c>
      <c r="T66" s="5">
        <v>697.28821974522361</v>
      </c>
      <c r="W66" s="5">
        <v>436.1542197452236</v>
      </c>
      <c r="X66" s="5">
        <v>729.97021974522386</v>
      </c>
    </row>
    <row r="67" spans="1:24">
      <c r="A67" s="5">
        <v>37200000</v>
      </c>
      <c r="B67" s="5">
        <v>2762.3409999999999</v>
      </c>
      <c r="C67" s="5">
        <v>2465.2049999999999</v>
      </c>
      <c r="D67" s="5">
        <v>2410.614</v>
      </c>
      <c r="G67" s="5">
        <v>2242.69</v>
      </c>
      <c r="H67" s="5">
        <v>2146.8890000000001</v>
      </c>
      <c r="I67" s="5">
        <v>2130.9279999999999</v>
      </c>
      <c r="J67" s="5">
        <v>2175.3809999999999</v>
      </c>
      <c r="N67" s="5">
        <f t="shared" si="0"/>
        <v>589.00721974522367</v>
      </c>
      <c r="O67" s="5">
        <f t="shared" si="1"/>
        <v>291.8712197452237</v>
      </c>
      <c r="P67" s="5">
        <f t="shared" si="2"/>
        <v>237.2802197452238</v>
      </c>
      <c r="Q67" s="5">
        <f t="shared" si="3"/>
        <v>-2173.3337802547762</v>
      </c>
      <c r="R67" s="5">
        <f t="shared" si="4"/>
        <v>-2173.3337802547762</v>
      </c>
      <c r="T67" s="5">
        <v>589.00721974522367</v>
      </c>
      <c r="W67" s="5">
        <v>401.82921974522378</v>
      </c>
      <c r="X67" s="5">
        <v>775.94521974522377</v>
      </c>
    </row>
    <row r="68" spans="1:24">
      <c r="A68" s="5">
        <v>37800000</v>
      </c>
      <c r="B68" s="5">
        <v>2682.5329999999999</v>
      </c>
      <c r="C68" s="5">
        <v>2452.4879999999998</v>
      </c>
      <c r="D68" s="5">
        <v>2457.9769999999999</v>
      </c>
      <c r="G68" s="5">
        <v>2268.8809999999999</v>
      </c>
      <c r="H68" s="5">
        <v>2142.422</v>
      </c>
      <c r="I68" s="5">
        <v>2116.5479999999998</v>
      </c>
      <c r="J68" s="5">
        <v>2185.0479999999998</v>
      </c>
      <c r="N68" s="5">
        <f t="shared" si="0"/>
        <v>509.19921974522367</v>
      </c>
      <c r="O68" s="5">
        <f t="shared" si="1"/>
        <v>279.1542197452236</v>
      </c>
      <c r="P68" s="5">
        <f t="shared" si="2"/>
        <v>284.64321974522363</v>
      </c>
      <c r="Q68" s="5">
        <f t="shared" si="3"/>
        <v>-2173.3337802547762</v>
      </c>
      <c r="R68" s="5">
        <f t="shared" si="4"/>
        <v>-2173.3337802547762</v>
      </c>
      <c r="T68" s="5">
        <v>509.19921974522367</v>
      </c>
      <c r="W68" s="5">
        <v>468.5262197452239</v>
      </c>
      <c r="X68" s="5">
        <v>628.48421974522398</v>
      </c>
    </row>
    <row r="69" spans="1:24">
      <c r="A69" s="5">
        <v>38400000</v>
      </c>
      <c r="B69" s="5">
        <v>2681.7139999999999</v>
      </c>
      <c r="C69" s="5">
        <v>2404.7069999999999</v>
      </c>
      <c r="D69" s="5">
        <v>2384.2269999999999</v>
      </c>
      <c r="G69" s="5">
        <v>2293.0230000000001</v>
      </c>
      <c r="H69" s="5">
        <v>2155.6219999999998</v>
      </c>
      <c r="I69" s="5">
        <v>2144.395</v>
      </c>
      <c r="J69" s="5">
        <v>2231.5479999999998</v>
      </c>
      <c r="N69" s="5">
        <f t="shared" si="0"/>
        <v>508.38021974522371</v>
      </c>
      <c r="O69" s="5">
        <f t="shared" si="1"/>
        <v>231.37321974522365</v>
      </c>
      <c r="P69" s="5">
        <f t="shared" si="2"/>
        <v>210.89321974522363</v>
      </c>
      <c r="Q69" s="5">
        <f t="shared" si="3"/>
        <v>-2173.3337802547762</v>
      </c>
      <c r="R69" s="5">
        <f t="shared" si="4"/>
        <v>-2173.3337802547762</v>
      </c>
      <c r="T69" s="5">
        <v>508.38021974522371</v>
      </c>
      <c r="W69" s="5">
        <v>410.73621974522393</v>
      </c>
      <c r="X69" s="5">
        <v>515.96821974522391</v>
      </c>
    </row>
    <row r="70" spans="1:24">
      <c r="A70" s="5">
        <v>39000000</v>
      </c>
      <c r="B70" s="5">
        <v>2633.9760000000001</v>
      </c>
      <c r="C70" s="5">
        <v>2362.87</v>
      </c>
      <c r="D70" s="5">
        <v>2339.674</v>
      </c>
      <c r="G70" s="5">
        <v>2178.8409999999999</v>
      </c>
      <c r="H70" s="5">
        <v>2133.7109999999998</v>
      </c>
      <c r="I70" s="5">
        <v>2116.3719999999998</v>
      </c>
      <c r="J70" s="5">
        <v>2231.4760000000001</v>
      </c>
      <c r="N70" s="5">
        <f t="shared" ref="N70:N133" si="5">B70-$L$5</f>
        <v>460.64221974522388</v>
      </c>
      <c r="O70" s="5">
        <f t="shared" ref="O70:O133" si="6">C70-$L$5</f>
        <v>189.53621974522366</v>
      </c>
      <c r="P70" s="5">
        <f t="shared" ref="P70:P133" si="7">D70-$L$5</f>
        <v>166.34021974522375</v>
      </c>
      <c r="Q70" s="5">
        <f t="shared" ref="Q70:Q133" si="8">E70-$L$5</f>
        <v>-2173.3337802547762</v>
      </c>
      <c r="R70" s="5">
        <f t="shared" ref="R70:R133" si="9">F70-$L$5</f>
        <v>-2173.3337802547762</v>
      </c>
      <c r="T70" s="5">
        <v>460.64221974522388</v>
      </c>
      <c r="W70" s="5">
        <v>366.66621974522377</v>
      </c>
      <c r="X70" s="5">
        <v>452.30221974522374</v>
      </c>
    </row>
    <row r="71" spans="1:24">
      <c r="A71" s="5">
        <v>39600000</v>
      </c>
      <c r="B71" s="5">
        <v>2538.7379999999998</v>
      </c>
      <c r="C71" s="5">
        <v>2296.7779999999998</v>
      </c>
      <c r="D71" s="5">
        <v>2387.5720000000001</v>
      </c>
      <c r="G71" s="5">
        <v>2239.2890000000002</v>
      </c>
      <c r="H71" s="5">
        <v>2162.8220000000001</v>
      </c>
      <c r="I71" s="5">
        <v>2098</v>
      </c>
      <c r="J71" s="5">
        <v>2190.357</v>
      </c>
      <c r="N71" s="5">
        <f t="shared" si="5"/>
        <v>365.4042197452236</v>
      </c>
      <c r="O71" s="5">
        <f t="shared" si="6"/>
        <v>123.44421974522356</v>
      </c>
      <c r="P71" s="5">
        <f t="shared" si="7"/>
        <v>214.23821974522389</v>
      </c>
      <c r="Q71" s="5">
        <f t="shared" si="8"/>
        <v>-2173.3337802547762</v>
      </c>
      <c r="R71" s="5">
        <f t="shared" si="9"/>
        <v>-2173.3337802547762</v>
      </c>
      <c r="T71" s="5">
        <v>365.4042197452236</v>
      </c>
      <c r="W71" s="5">
        <v>309.68821974522371</v>
      </c>
      <c r="X71" s="5">
        <v>349.92821974522394</v>
      </c>
    </row>
    <row r="72" spans="1:24">
      <c r="A72" s="5">
        <v>40200000</v>
      </c>
      <c r="B72" s="5">
        <v>2591.1669999999999</v>
      </c>
      <c r="D72" s="5">
        <v>2355.6190000000001</v>
      </c>
      <c r="G72" s="5">
        <v>2170</v>
      </c>
      <c r="H72" s="5">
        <v>2133.6669999999999</v>
      </c>
      <c r="I72" s="5">
        <v>2092.395</v>
      </c>
      <c r="J72" s="5">
        <v>2200.0479999999998</v>
      </c>
      <c r="N72" s="5">
        <f t="shared" si="5"/>
        <v>417.83321974522369</v>
      </c>
      <c r="O72" s="5">
        <f t="shared" si="6"/>
        <v>-2173.3337802547762</v>
      </c>
      <c r="P72" s="5">
        <f t="shared" si="7"/>
        <v>182.28521974522391</v>
      </c>
      <c r="Q72" s="5">
        <f t="shared" si="8"/>
        <v>-2173.3337802547762</v>
      </c>
      <c r="R72" s="5">
        <f t="shared" si="9"/>
        <v>-2173.3337802547762</v>
      </c>
      <c r="T72" s="5">
        <v>417.83321974522369</v>
      </c>
      <c r="W72" s="5">
        <v>276.94521974522377</v>
      </c>
      <c r="X72" s="5">
        <v>424.39321974522363</v>
      </c>
    </row>
    <row r="73" spans="1:24">
      <c r="A73" s="5">
        <v>40800000</v>
      </c>
      <c r="B73" s="5">
        <v>2505.1190000000001</v>
      </c>
      <c r="D73" s="5">
        <v>2281.837</v>
      </c>
      <c r="G73" s="5">
        <v>2233.7139999999999</v>
      </c>
      <c r="H73" s="5">
        <v>2163.444</v>
      </c>
      <c r="I73" s="5">
        <v>2095.953</v>
      </c>
      <c r="J73" s="5">
        <v>2212.0949999999998</v>
      </c>
      <c r="N73" s="5">
        <f t="shared" si="5"/>
        <v>331.78521974522391</v>
      </c>
      <c r="O73" s="5">
        <f t="shared" si="6"/>
        <v>-2173.3337802547762</v>
      </c>
      <c r="P73" s="5">
        <f t="shared" si="7"/>
        <v>108.50321974522376</v>
      </c>
      <c r="Q73" s="5">
        <f t="shared" si="8"/>
        <v>-2173.3337802547762</v>
      </c>
      <c r="R73" s="5">
        <f t="shared" si="9"/>
        <v>-2173.3337802547762</v>
      </c>
      <c r="T73" s="5">
        <v>331.78521974522391</v>
      </c>
      <c r="W73" s="5">
        <v>350.66621974522377</v>
      </c>
      <c r="X73" s="5">
        <v>476.08521974522364</v>
      </c>
    </row>
    <row r="74" spans="1:24">
      <c r="A74" s="5">
        <v>41400000</v>
      </c>
      <c r="B74" s="5">
        <v>2590.9760000000001</v>
      </c>
      <c r="D74" s="5">
        <v>2285.6509999999998</v>
      </c>
      <c r="G74" s="5">
        <v>2210.4279999999999</v>
      </c>
      <c r="H74" s="5">
        <v>2166.1559999999999</v>
      </c>
      <c r="I74" s="5">
        <v>2105</v>
      </c>
      <c r="J74" s="5">
        <v>2257.643</v>
      </c>
      <c r="N74" s="5">
        <f t="shared" si="5"/>
        <v>417.64221974522388</v>
      </c>
      <c r="O74" s="5">
        <f t="shared" si="6"/>
        <v>-2173.3337802547762</v>
      </c>
      <c r="P74" s="5">
        <f t="shared" si="7"/>
        <v>112.31721974522361</v>
      </c>
      <c r="Q74" s="5">
        <f t="shared" si="8"/>
        <v>-2173.3337802547762</v>
      </c>
      <c r="R74" s="5">
        <f t="shared" si="9"/>
        <v>-2173.3337802547762</v>
      </c>
      <c r="T74" s="5">
        <v>417.64221974522388</v>
      </c>
      <c r="W74" s="5">
        <v>335.21121974522384</v>
      </c>
      <c r="X74" s="5">
        <v>515.02321974522374</v>
      </c>
    </row>
    <row r="75" spans="1:24">
      <c r="A75" s="5">
        <v>42000000</v>
      </c>
      <c r="B75" s="5">
        <v>2473.8139999999999</v>
      </c>
      <c r="D75" s="5">
        <v>2313.645</v>
      </c>
      <c r="G75" s="5">
        <v>2207.9769999999999</v>
      </c>
      <c r="H75" s="5">
        <v>2118.422</v>
      </c>
      <c r="I75" s="5">
        <v>2153.9299999999998</v>
      </c>
      <c r="J75" s="5">
        <v>2177.4520000000002</v>
      </c>
      <c r="N75" s="5">
        <f t="shared" si="5"/>
        <v>300.48021974522362</v>
      </c>
      <c r="O75" s="5">
        <f t="shared" si="6"/>
        <v>-2173.3337802547762</v>
      </c>
      <c r="P75" s="5">
        <f t="shared" si="7"/>
        <v>140.31121974522375</v>
      </c>
      <c r="Q75" s="5">
        <f t="shared" si="8"/>
        <v>-2173.3337802547762</v>
      </c>
      <c r="R75" s="5">
        <f t="shared" si="9"/>
        <v>-2173.3337802547762</v>
      </c>
      <c r="T75" s="5">
        <v>300.48021974522362</v>
      </c>
      <c r="W75" s="5">
        <v>401.41621974522377</v>
      </c>
      <c r="X75" s="5">
        <v>518.71121974522384</v>
      </c>
    </row>
    <row r="76" spans="1:24">
      <c r="A76" s="5">
        <v>42600000</v>
      </c>
      <c r="B76" s="5">
        <v>2566.2269999999999</v>
      </c>
      <c r="D76" s="5">
        <v>2223.0720000000001</v>
      </c>
      <c r="G76" s="5">
        <v>2252.5810000000001</v>
      </c>
      <c r="H76" s="5">
        <v>2150.9560000000001</v>
      </c>
      <c r="I76" s="5">
        <v>2098.953</v>
      </c>
      <c r="J76" s="5">
        <v>2151.7620000000002</v>
      </c>
      <c r="N76" s="5">
        <f t="shared" si="5"/>
        <v>392.89321974522363</v>
      </c>
      <c r="O76" s="5">
        <f t="shared" si="6"/>
        <v>-2173.3337802547762</v>
      </c>
      <c r="P76" s="5">
        <f t="shared" si="7"/>
        <v>49.738219745223887</v>
      </c>
      <c r="Q76" s="5">
        <f t="shared" si="8"/>
        <v>-2173.3337802547762</v>
      </c>
      <c r="R76" s="5">
        <f t="shared" si="9"/>
        <v>-2173.3337802547762</v>
      </c>
      <c r="T76" s="5">
        <v>392.89321974522363</v>
      </c>
      <c r="W76" s="5">
        <v>344.64321974522363</v>
      </c>
      <c r="X76" s="5">
        <v>474.68921974522391</v>
      </c>
    </row>
    <row r="77" spans="1:24">
      <c r="A77" s="5">
        <v>43200000</v>
      </c>
      <c r="B77" s="5">
        <v>2749.348</v>
      </c>
      <c r="D77" s="5">
        <v>2241.0479999999998</v>
      </c>
      <c r="G77" s="5">
        <v>2284.19</v>
      </c>
      <c r="H77" s="5">
        <v>2174.4</v>
      </c>
      <c r="I77" s="5">
        <v>2121.14</v>
      </c>
      <c r="J77" s="5">
        <v>2206.9760000000001</v>
      </c>
      <c r="N77" s="5">
        <f t="shared" si="5"/>
        <v>576.01421974522373</v>
      </c>
      <c r="O77" s="5">
        <f t="shared" si="6"/>
        <v>-2173.3337802547762</v>
      </c>
      <c r="P77" s="5">
        <f t="shared" si="7"/>
        <v>67.714219745223545</v>
      </c>
      <c r="Q77" s="5">
        <f t="shared" si="8"/>
        <v>-2173.3337802547762</v>
      </c>
      <c r="R77" s="5">
        <f t="shared" si="9"/>
        <v>-2173.3337802547762</v>
      </c>
      <c r="T77" s="5">
        <v>576.01421974522373</v>
      </c>
      <c r="W77" s="5">
        <v>345.48821974522389</v>
      </c>
      <c r="X77" s="5">
        <v>389.3712197452237</v>
      </c>
    </row>
    <row r="78" spans="1:24">
      <c r="A78" s="5">
        <v>43800000</v>
      </c>
      <c r="B78" s="5">
        <v>2881.7049999999999</v>
      </c>
      <c r="D78" s="5">
        <v>2200.8180000000002</v>
      </c>
      <c r="G78" s="5">
        <v>2246.326</v>
      </c>
      <c r="H78" s="5">
        <v>2183.7330000000002</v>
      </c>
      <c r="I78" s="5">
        <v>2057.14</v>
      </c>
      <c r="J78" s="5">
        <v>2191.5949999999998</v>
      </c>
      <c r="N78" s="5">
        <f t="shared" si="5"/>
        <v>708.3712197452237</v>
      </c>
      <c r="O78" s="5">
        <f t="shared" si="6"/>
        <v>-2173.3337802547762</v>
      </c>
      <c r="P78" s="5">
        <f t="shared" si="7"/>
        <v>27.484219745223982</v>
      </c>
      <c r="Q78" s="5">
        <f t="shared" si="8"/>
        <v>-2173.3337802547762</v>
      </c>
      <c r="R78" s="5">
        <f t="shared" si="9"/>
        <v>-2173.3337802547762</v>
      </c>
      <c r="T78" s="5">
        <v>708.3712197452237</v>
      </c>
      <c r="W78" s="5">
        <v>274.22721974522392</v>
      </c>
      <c r="X78" s="5">
        <v>339.25721974522367</v>
      </c>
    </row>
    <row r="79" spans="1:24">
      <c r="A79" s="5">
        <v>44400000</v>
      </c>
      <c r="B79" s="5">
        <v>2850.5</v>
      </c>
      <c r="G79" s="5">
        <v>2174.326</v>
      </c>
      <c r="H79" s="5">
        <v>2176.6</v>
      </c>
      <c r="I79" s="5">
        <v>2106.884</v>
      </c>
      <c r="J79" s="5">
        <v>2231.8330000000001</v>
      </c>
      <c r="N79" s="5">
        <f t="shared" si="5"/>
        <v>677.16621974522377</v>
      </c>
      <c r="O79" s="5">
        <f t="shared" si="6"/>
        <v>-2173.3337802547762</v>
      </c>
      <c r="P79" s="5">
        <f t="shared" si="7"/>
        <v>-2173.3337802547762</v>
      </c>
      <c r="Q79" s="5">
        <f t="shared" si="8"/>
        <v>-2173.3337802547762</v>
      </c>
      <c r="R79" s="5">
        <f t="shared" si="9"/>
        <v>-2173.3337802547762</v>
      </c>
      <c r="T79" s="5">
        <v>677.16621974522377</v>
      </c>
      <c r="W79" s="5">
        <v>269.35621974522383</v>
      </c>
    </row>
    <row r="80" spans="1:24">
      <c r="A80" s="5">
        <v>45000000</v>
      </c>
      <c r="B80" s="5">
        <v>2783.3020000000001</v>
      </c>
      <c r="G80" s="5">
        <v>2241.3420000000001</v>
      </c>
      <c r="H80" s="5">
        <v>2154.3110000000001</v>
      </c>
      <c r="I80" s="5">
        <v>2113.3719999999998</v>
      </c>
      <c r="J80" s="5">
        <v>2227.5949999999998</v>
      </c>
      <c r="N80" s="5">
        <f t="shared" si="5"/>
        <v>609.96821974522391</v>
      </c>
      <c r="O80" s="5">
        <f t="shared" si="6"/>
        <v>-2173.3337802547762</v>
      </c>
      <c r="P80" s="5">
        <f t="shared" si="7"/>
        <v>-2173.3337802547762</v>
      </c>
      <c r="Q80" s="5">
        <f t="shared" si="8"/>
        <v>-2173.3337802547762</v>
      </c>
      <c r="R80" s="5">
        <f t="shared" si="9"/>
        <v>-2173.3337802547762</v>
      </c>
      <c r="T80" s="5">
        <v>609.96821974522391</v>
      </c>
      <c r="W80" s="5">
        <v>184.92821974522394</v>
      </c>
    </row>
    <row r="81" spans="1:23">
      <c r="A81" s="5">
        <v>45600000</v>
      </c>
      <c r="B81" s="5">
        <v>2675.7860000000001</v>
      </c>
      <c r="G81" s="5">
        <v>2194.116</v>
      </c>
      <c r="H81" s="5">
        <v>2152.5909999999999</v>
      </c>
      <c r="I81" s="5">
        <v>2093.86</v>
      </c>
      <c r="J81" s="5">
        <v>2167.9279999999999</v>
      </c>
      <c r="N81" s="5">
        <f t="shared" si="5"/>
        <v>502.45221974522383</v>
      </c>
      <c r="O81" s="5">
        <f t="shared" si="6"/>
        <v>-2173.3337802547762</v>
      </c>
      <c r="P81" s="5">
        <f t="shared" si="7"/>
        <v>-2173.3337802547762</v>
      </c>
      <c r="Q81" s="5">
        <f t="shared" si="8"/>
        <v>-2173.3337802547762</v>
      </c>
      <c r="R81" s="5">
        <f t="shared" si="9"/>
        <v>-2173.3337802547762</v>
      </c>
      <c r="T81" s="5">
        <v>502.45221974522383</v>
      </c>
      <c r="W81" s="5">
        <v>285.09421974522365</v>
      </c>
    </row>
    <row r="82" spans="1:23">
      <c r="A82" s="5">
        <v>46200000</v>
      </c>
      <c r="B82" s="5">
        <v>2602.1819999999998</v>
      </c>
      <c r="G82" s="5">
        <v>2198.69</v>
      </c>
      <c r="H82" s="5">
        <v>2172.674</v>
      </c>
      <c r="I82" s="5">
        <v>2092.6280000000002</v>
      </c>
      <c r="J82" s="5">
        <v>2162.6669999999999</v>
      </c>
      <c r="N82" s="5">
        <f t="shared" si="5"/>
        <v>428.84821974522356</v>
      </c>
      <c r="O82" s="5">
        <f t="shared" si="6"/>
        <v>-2173.3337802547762</v>
      </c>
      <c r="P82" s="5">
        <f t="shared" si="7"/>
        <v>-2173.3337802547762</v>
      </c>
      <c r="Q82" s="5">
        <f t="shared" si="8"/>
        <v>-2173.3337802547762</v>
      </c>
      <c r="R82" s="5">
        <f t="shared" si="9"/>
        <v>-2173.3337802547762</v>
      </c>
      <c r="T82" s="5">
        <v>428.84821974522356</v>
      </c>
    </row>
    <row r="83" spans="1:23">
      <c r="A83" s="5">
        <v>46800000</v>
      </c>
      <c r="B83" s="5">
        <v>2380.9070000000002</v>
      </c>
      <c r="G83" s="5">
        <v>2263.163</v>
      </c>
      <c r="H83" s="5">
        <v>2124.9769999999999</v>
      </c>
      <c r="I83" s="5">
        <v>2100.4879999999998</v>
      </c>
      <c r="J83" s="5">
        <v>2159.7669999999998</v>
      </c>
      <c r="N83" s="5">
        <f t="shared" si="5"/>
        <v>207.57321974522392</v>
      </c>
      <c r="O83" s="5">
        <f t="shared" si="6"/>
        <v>-2173.3337802547762</v>
      </c>
      <c r="P83" s="5">
        <f t="shared" si="7"/>
        <v>-2173.3337802547762</v>
      </c>
      <c r="Q83" s="5">
        <f t="shared" si="8"/>
        <v>-2173.3337802547762</v>
      </c>
      <c r="R83" s="5">
        <f t="shared" si="9"/>
        <v>-2173.3337802547762</v>
      </c>
      <c r="T83" s="5">
        <v>207.57321974522392</v>
      </c>
    </row>
    <row r="84" spans="1:23">
      <c r="A84" s="5">
        <v>47400000</v>
      </c>
      <c r="B84" s="5">
        <v>2249.558</v>
      </c>
      <c r="G84" s="5">
        <v>2296.857</v>
      </c>
      <c r="H84" s="5">
        <v>2164.5230000000001</v>
      </c>
      <c r="I84" s="5">
        <v>2118.442</v>
      </c>
      <c r="J84" s="5">
        <v>2202.047</v>
      </c>
      <c r="N84" s="5">
        <f t="shared" si="5"/>
        <v>76.224219745223763</v>
      </c>
      <c r="O84" s="5">
        <f t="shared" si="6"/>
        <v>-2173.3337802547762</v>
      </c>
      <c r="P84" s="5">
        <f t="shared" si="7"/>
        <v>-2173.3337802547762</v>
      </c>
      <c r="Q84" s="5">
        <f t="shared" si="8"/>
        <v>-2173.3337802547762</v>
      </c>
      <c r="R84" s="5">
        <f t="shared" si="9"/>
        <v>-2173.3337802547762</v>
      </c>
      <c r="T84" s="5">
        <v>76.224219745223763</v>
      </c>
    </row>
    <row r="85" spans="1:23">
      <c r="A85" s="5">
        <v>48000000</v>
      </c>
      <c r="B85" s="5">
        <v>2201.953</v>
      </c>
      <c r="E85" s="5">
        <v>2326.3180000000002</v>
      </c>
      <c r="G85" s="5">
        <v>2188.6280000000002</v>
      </c>
      <c r="H85" s="5">
        <v>2155.8409999999999</v>
      </c>
      <c r="I85" s="5">
        <v>2082.047</v>
      </c>
      <c r="J85" s="5">
        <v>2229.3490000000002</v>
      </c>
      <c r="N85" s="5">
        <f t="shared" si="5"/>
        <v>28.619219745223745</v>
      </c>
      <c r="O85" s="5">
        <f t="shared" si="6"/>
        <v>-2173.3337802547762</v>
      </c>
      <c r="P85" s="5">
        <f t="shared" si="7"/>
        <v>-2173.3337802547762</v>
      </c>
      <c r="Q85" s="5">
        <f t="shared" si="8"/>
        <v>152.98421974522398</v>
      </c>
      <c r="R85" s="5">
        <f t="shared" si="9"/>
        <v>-2173.3337802547762</v>
      </c>
      <c r="T85" s="5">
        <v>28.619219745223745</v>
      </c>
    </row>
    <row r="86" spans="1:23">
      <c r="A86" s="5">
        <v>48600000</v>
      </c>
      <c r="E86" s="5">
        <v>2375.3719999999998</v>
      </c>
      <c r="G86" s="5">
        <v>2267.6</v>
      </c>
      <c r="H86" s="5">
        <v>2160.4090000000001</v>
      </c>
      <c r="I86" s="5">
        <v>2121.14</v>
      </c>
      <c r="J86" s="5">
        <v>2181.0700000000002</v>
      </c>
      <c r="N86" s="5">
        <f t="shared" si="5"/>
        <v>-2173.3337802547762</v>
      </c>
      <c r="O86" s="5">
        <f t="shared" si="6"/>
        <v>-2173.3337802547762</v>
      </c>
      <c r="P86" s="5">
        <f t="shared" si="7"/>
        <v>-2173.3337802547762</v>
      </c>
      <c r="Q86" s="5">
        <f t="shared" si="8"/>
        <v>202.03821974522361</v>
      </c>
      <c r="R86" s="5">
        <f t="shared" si="9"/>
        <v>-2173.3337802547762</v>
      </c>
    </row>
    <row r="87" spans="1:23">
      <c r="A87" s="5">
        <v>49200000</v>
      </c>
      <c r="E87" s="5">
        <v>2278.25</v>
      </c>
      <c r="G87" s="5">
        <v>2293.6979999999999</v>
      </c>
      <c r="H87" s="5">
        <v>2172.5680000000002</v>
      </c>
      <c r="I87" s="5">
        <v>2121.7440000000001</v>
      </c>
      <c r="J87" s="5">
        <v>2218.674</v>
      </c>
      <c r="N87" s="5">
        <f t="shared" si="5"/>
        <v>-2173.3337802547762</v>
      </c>
      <c r="O87" s="5">
        <f t="shared" si="6"/>
        <v>-2173.3337802547762</v>
      </c>
      <c r="P87" s="5">
        <f t="shared" si="7"/>
        <v>-2173.3337802547762</v>
      </c>
      <c r="Q87" s="5">
        <f t="shared" si="8"/>
        <v>104.91621974522377</v>
      </c>
      <c r="R87" s="5">
        <f t="shared" si="9"/>
        <v>-2173.3337802547762</v>
      </c>
    </row>
    <row r="88" spans="1:23">
      <c r="A88" s="5">
        <v>49800000</v>
      </c>
      <c r="E88" s="5">
        <v>2267.0439999999999</v>
      </c>
      <c r="F88" s="5">
        <v>2207.1219999999998</v>
      </c>
      <c r="G88" s="5">
        <v>2274.047</v>
      </c>
      <c r="H88" s="5">
        <v>2171.2269999999999</v>
      </c>
      <c r="I88" s="5">
        <v>2089.81</v>
      </c>
      <c r="J88" s="5">
        <v>2201.8180000000002</v>
      </c>
      <c r="N88" s="5">
        <f t="shared" si="5"/>
        <v>-2173.3337802547762</v>
      </c>
      <c r="O88" s="5">
        <f t="shared" si="6"/>
        <v>-2173.3337802547762</v>
      </c>
      <c r="P88" s="5">
        <f t="shared" si="7"/>
        <v>-2173.3337802547762</v>
      </c>
      <c r="Q88" s="5">
        <f t="shared" si="8"/>
        <v>93.71021974522364</v>
      </c>
      <c r="R88" s="5">
        <f t="shared" si="9"/>
        <v>33.788219745223614</v>
      </c>
    </row>
    <row r="89" spans="1:23">
      <c r="A89" s="5">
        <v>50400000</v>
      </c>
      <c r="E89" s="5">
        <v>2357.558</v>
      </c>
      <c r="F89" s="5">
        <v>2218</v>
      </c>
      <c r="G89" s="5">
        <v>2211.163</v>
      </c>
      <c r="H89" s="5">
        <v>2181.0230000000001</v>
      </c>
      <c r="I89" s="5">
        <v>2111.4520000000002</v>
      </c>
      <c r="J89" s="5">
        <v>2164.2620000000002</v>
      </c>
      <c r="N89" s="5">
        <f t="shared" si="5"/>
        <v>-2173.3337802547762</v>
      </c>
      <c r="O89" s="5">
        <f t="shared" si="6"/>
        <v>-2173.3337802547762</v>
      </c>
      <c r="P89" s="5">
        <f t="shared" si="7"/>
        <v>-2173.3337802547762</v>
      </c>
      <c r="Q89" s="5">
        <f t="shared" si="8"/>
        <v>184.22421974522376</v>
      </c>
      <c r="R89" s="5">
        <f t="shared" si="9"/>
        <v>44.666219745223771</v>
      </c>
    </row>
    <row r="90" spans="1:23">
      <c r="A90" s="5">
        <v>51000000</v>
      </c>
      <c r="E90" s="5">
        <v>2460.4520000000002</v>
      </c>
      <c r="F90" s="5">
        <v>2225.3330000000001</v>
      </c>
      <c r="G90" s="5">
        <v>2206.3180000000002</v>
      </c>
      <c r="H90" s="5">
        <v>2143.5450000000001</v>
      </c>
      <c r="I90" s="5">
        <v>2131.5949999999998</v>
      </c>
      <c r="J90" s="5">
        <v>2209.81</v>
      </c>
      <c r="N90" s="5">
        <f t="shared" si="5"/>
        <v>-2173.3337802547762</v>
      </c>
      <c r="O90" s="5">
        <f t="shared" si="6"/>
        <v>-2173.3337802547762</v>
      </c>
      <c r="P90" s="5">
        <f t="shared" si="7"/>
        <v>-2173.3337802547762</v>
      </c>
      <c r="Q90" s="5">
        <f t="shared" si="8"/>
        <v>287.118219745224</v>
      </c>
      <c r="R90" s="5">
        <f t="shared" si="9"/>
        <v>51.999219745223854</v>
      </c>
    </row>
    <row r="91" spans="1:23">
      <c r="A91" s="5">
        <v>51600000</v>
      </c>
      <c r="E91" s="5">
        <v>2424.0479999999998</v>
      </c>
      <c r="F91" s="5">
        <v>2373.4319999999998</v>
      </c>
      <c r="G91" s="5">
        <v>2175.0680000000002</v>
      </c>
      <c r="H91" s="5">
        <v>2149.8409999999999</v>
      </c>
      <c r="I91" s="5">
        <v>2099.69</v>
      </c>
      <c r="J91" s="5">
        <v>2187.7379999999998</v>
      </c>
      <c r="N91" s="5">
        <f t="shared" si="5"/>
        <v>-2173.3337802547762</v>
      </c>
      <c r="O91" s="5">
        <f t="shared" si="6"/>
        <v>-2173.3337802547762</v>
      </c>
      <c r="P91" s="5">
        <f t="shared" si="7"/>
        <v>-2173.3337802547762</v>
      </c>
      <c r="Q91" s="5">
        <f t="shared" si="8"/>
        <v>250.71421974522355</v>
      </c>
      <c r="R91" s="5">
        <f t="shared" si="9"/>
        <v>200.09821974522356</v>
      </c>
    </row>
    <row r="92" spans="1:23">
      <c r="A92" s="5">
        <v>52200000</v>
      </c>
      <c r="E92" s="5">
        <v>2348.7139999999999</v>
      </c>
      <c r="F92" s="5">
        <v>2453.19</v>
      </c>
      <c r="G92" s="5">
        <v>2294.69</v>
      </c>
      <c r="H92" s="5">
        <v>2179.8139999999999</v>
      </c>
      <c r="I92" s="5">
        <v>2137.5239999999999</v>
      </c>
      <c r="J92" s="5">
        <v>2221.0720000000001</v>
      </c>
      <c r="N92" s="5">
        <f t="shared" si="5"/>
        <v>-2173.3337802547762</v>
      </c>
      <c r="O92" s="5">
        <f t="shared" si="6"/>
        <v>-2173.3337802547762</v>
      </c>
      <c r="P92" s="5">
        <f t="shared" si="7"/>
        <v>-2173.3337802547762</v>
      </c>
      <c r="Q92" s="5">
        <f t="shared" si="8"/>
        <v>175.38021974522371</v>
      </c>
      <c r="R92" s="5">
        <f t="shared" si="9"/>
        <v>279.85621974522383</v>
      </c>
    </row>
    <row r="93" spans="1:23">
      <c r="A93" s="5">
        <v>52800000</v>
      </c>
      <c r="E93" s="5">
        <v>2405.0230000000001</v>
      </c>
      <c r="F93" s="5">
        <v>2478.614</v>
      </c>
      <c r="G93" s="5">
        <v>2218.9070000000002</v>
      </c>
      <c r="H93" s="5">
        <v>2164.9299999999998</v>
      </c>
      <c r="I93" s="5">
        <v>2104.902</v>
      </c>
      <c r="J93" s="5">
        <v>2153.4279999999999</v>
      </c>
      <c r="N93" s="5">
        <f t="shared" si="5"/>
        <v>-2173.3337802547762</v>
      </c>
      <c r="O93" s="5">
        <f t="shared" si="6"/>
        <v>-2173.3337802547762</v>
      </c>
      <c r="P93" s="5">
        <f t="shared" si="7"/>
        <v>-2173.3337802547762</v>
      </c>
      <c r="Q93" s="5">
        <f t="shared" si="8"/>
        <v>231.68921974522391</v>
      </c>
      <c r="R93" s="5">
        <f t="shared" si="9"/>
        <v>305.2802197452238</v>
      </c>
    </row>
    <row r="94" spans="1:23">
      <c r="A94" s="5">
        <v>53400000</v>
      </c>
      <c r="E94" s="5">
        <v>2486.5680000000002</v>
      </c>
      <c r="F94" s="5">
        <v>2456.6190000000001</v>
      </c>
      <c r="G94" s="5">
        <v>2171.1950000000002</v>
      </c>
      <c r="H94" s="5">
        <v>2158.3490000000002</v>
      </c>
      <c r="I94" s="5">
        <v>2133.3180000000002</v>
      </c>
      <c r="J94" s="5">
        <v>2212.5479999999998</v>
      </c>
      <c r="N94" s="5">
        <f t="shared" si="5"/>
        <v>-2173.3337802547762</v>
      </c>
      <c r="O94" s="5">
        <f t="shared" si="6"/>
        <v>-2173.3337802547762</v>
      </c>
      <c r="P94" s="5">
        <f t="shared" si="7"/>
        <v>-2173.3337802547762</v>
      </c>
      <c r="Q94" s="5">
        <f t="shared" si="8"/>
        <v>313.23421974522398</v>
      </c>
      <c r="R94" s="5">
        <f t="shared" si="9"/>
        <v>283.28521974522391</v>
      </c>
    </row>
    <row r="95" spans="1:23">
      <c r="A95" s="5">
        <v>54000000</v>
      </c>
      <c r="E95" s="5">
        <v>2712.6979999999999</v>
      </c>
      <c r="F95" s="5">
        <v>2366.14</v>
      </c>
      <c r="G95" s="5">
        <v>2243.2860000000001</v>
      </c>
      <c r="H95" s="5">
        <v>2161.2950000000001</v>
      </c>
      <c r="I95" s="5">
        <v>2181.25</v>
      </c>
      <c r="J95" s="5">
        <v>2201.7620000000002</v>
      </c>
      <c r="N95" s="5">
        <f t="shared" si="5"/>
        <v>-2173.3337802547762</v>
      </c>
      <c r="O95" s="5">
        <f t="shared" si="6"/>
        <v>-2173.3337802547762</v>
      </c>
      <c r="P95" s="5">
        <f t="shared" si="7"/>
        <v>-2173.3337802547762</v>
      </c>
      <c r="Q95" s="5">
        <f t="shared" si="8"/>
        <v>539.36421974522364</v>
      </c>
      <c r="R95" s="5">
        <f t="shared" si="9"/>
        <v>192.80621974522364</v>
      </c>
    </row>
    <row r="96" spans="1:23">
      <c r="A96" s="5">
        <v>54600000</v>
      </c>
      <c r="E96" s="5">
        <v>2852.047</v>
      </c>
      <c r="F96" s="5">
        <v>2332.7139999999999</v>
      </c>
      <c r="G96" s="5">
        <v>2191.8409999999999</v>
      </c>
      <c r="H96" s="5">
        <v>2152.047</v>
      </c>
      <c r="I96" s="5">
        <v>2156.857</v>
      </c>
      <c r="J96" s="5">
        <v>2228.7379999999998</v>
      </c>
      <c r="N96" s="5">
        <f t="shared" si="5"/>
        <v>-2173.3337802547762</v>
      </c>
      <c r="O96" s="5">
        <f t="shared" si="6"/>
        <v>-2173.3337802547762</v>
      </c>
      <c r="P96" s="5">
        <f t="shared" si="7"/>
        <v>-2173.3337802547762</v>
      </c>
      <c r="Q96" s="5">
        <f t="shared" si="8"/>
        <v>678.7132197452238</v>
      </c>
      <c r="R96" s="5">
        <f t="shared" si="9"/>
        <v>159.38021974522371</v>
      </c>
    </row>
    <row r="97" spans="1:18">
      <c r="A97" s="5">
        <v>55200000</v>
      </c>
      <c r="E97" s="5">
        <v>2864.4879999999998</v>
      </c>
      <c r="F97" s="5">
        <v>2290.2379999999998</v>
      </c>
      <c r="G97" s="5">
        <v>2234.6979999999999</v>
      </c>
      <c r="H97" s="5">
        <v>2157.047</v>
      </c>
      <c r="I97" s="5">
        <v>2129.357</v>
      </c>
      <c r="J97" s="5">
        <v>2251.357</v>
      </c>
      <c r="N97" s="5">
        <f t="shared" si="5"/>
        <v>-2173.3337802547762</v>
      </c>
      <c r="O97" s="5">
        <f t="shared" si="6"/>
        <v>-2173.3337802547762</v>
      </c>
      <c r="P97" s="5">
        <f t="shared" si="7"/>
        <v>-2173.3337802547762</v>
      </c>
      <c r="Q97" s="5">
        <f t="shared" si="8"/>
        <v>691.1542197452236</v>
      </c>
      <c r="R97" s="5">
        <f t="shared" si="9"/>
        <v>116.9042197452236</v>
      </c>
    </row>
    <row r="98" spans="1:18">
      <c r="A98" s="5">
        <v>55800000</v>
      </c>
      <c r="E98" s="5">
        <v>2939.9090000000001</v>
      </c>
      <c r="F98" s="5">
        <v>2351.9760000000001</v>
      </c>
      <c r="G98" s="5">
        <v>2221.674</v>
      </c>
      <c r="H98" s="5">
        <v>2134.2089999999998</v>
      </c>
      <c r="I98" s="5">
        <v>2124.143</v>
      </c>
      <c r="J98" s="5">
        <v>2218.1669999999999</v>
      </c>
      <c r="N98" s="5">
        <f t="shared" si="5"/>
        <v>-2173.3337802547762</v>
      </c>
      <c r="O98" s="5">
        <f t="shared" si="6"/>
        <v>-2173.3337802547762</v>
      </c>
      <c r="P98" s="5">
        <f t="shared" si="7"/>
        <v>-2173.3337802547762</v>
      </c>
      <c r="Q98" s="5">
        <f t="shared" si="8"/>
        <v>766.57521974522388</v>
      </c>
      <c r="R98" s="5">
        <f t="shared" si="9"/>
        <v>178.64221974522388</v>
      </c>
    </row>
    <row r="99" spans="1:18">
      <c r="A99" s="5">
        <v>56400000</v>
      </c>
      <c r="E99" s="5">
        <v>2746.163</v>
      </c>
      <c r="F99" s="5">
        <v>2355.0230000000001</v>
      </c>
      <c r="G99" s="5">
        <v>2218.1590000000001</v>
      </c>
      <c r="H99" s="5">
        <v>2175.047</v>
      </c>
      <c r="I99" s="5">
        <v>2142.4760000000001</v>
      </c>
      <c r="J99" s="5">
        <v>2186.5949999999998</v>
      </c>
      <c r="N99" s="5">
        <f t="shared" si="5"/>
        <v>-2173.3337802547762</v>
      </c>
      <c r="O99" s="5">
        <f t="shared" si="6"/>
        <v>-2173.3337802547762</v>
      </c>
      <c r="P99" s="5">
        <f t="shared" si="7"/>
        <v>-2173.3337802547762</v>
      </c>
      <c r="Q99" s="5">
        <f t="shared" si="8"/>
        <v>572.82921974522378</v>
      </c>
      <c r="R99" s="5">
        <f t="shared" si="9"/>
        <v>181.68921974522391</v>
      </c>
    </row>
    <row r="100" spans="1:18">
      <c r="A100" s="5">
        <v>57000000</v>
      </c>
      <c r="E100" s="5">
        <v>2663.5</v>
      </c>
      <c r="F100" s="5">
        <v>2313.2089999999998</v>
      </c>
      <c r="G100" s="5">
        <v>2230.7910000000002</v>
      </c>
      <c r="H100" s="5">
        <v>2166</v>
      </c>
      <c r="I100" s="5">
        <v>2112.4279999999999</v>
      </c>
      <c r="J100" s="5">
        <v>2209.1669999999999</v>
      </c>
      <c r="N100" s="5">
        <f t="shared" si="5"/>
        <v>-2173.3337802547762</v>
      </c>
      <c r="O100" s="5">
        <f t="shared" si="6"/>
        <v>-2173.3337802547762</v>
      </c>
      <c r="P100" s="5">
        <f t="shared" si="7"/>
        <v>-2173.3337802547762</v>
      </c>
      <c r="Q100" s="5">
        <f t="shared" si="8"/>
        <v>490.16621974522377</v>
      </c>
      <c r="R100" s="5">
        <f t="shared" si="9"/>
        <v>139.8752197452236</v>
      </c>
    </row>
    <row r="101" spans="1:18">
      <c r="A101" s="5">
        <v>57600000</v>
      </c>
      <c r="E101" s="5">
        <v>2553.5479999999998</v>
      </c>
      <c r="F101" s="5">
        <v>2484.7620000000002</v>
      </c>
      <c r="G101" s="5">
        <v>2236.884</v>
      </c>
      <c r="H101" s="5">
        <v>2147.9279999999999</v>
      </c>
      <c r="I101" s="5">
        <v>2134.1190000000001</v>
      </c>
      <c r="J101" s="5">
        <v>2182.6190000000001</v>
      </c>
      <c r="N101" s="5">
        <f t="shared" si="5"/>
        <v>-2173.3337802547762</v>
      </c>
      <c r="O101" s="5">
        <f t="shared" si="6"/>
        <v>-2173.3337802547762</v>
      </c>
      <c r="P101" s="5">
        <f t="shared" si="7"/>
        <v>-2173.3337802547762</v>
      </c>
      <c r="Q101" s="5">
        <f t="shared" si="8"/>
        <v>380.21421974522355</v>
      </c>
      <c r="R101" s="5">
        <f t="shared" si="9"/>
        <v>311.42821974522394</v>
      </c>
    </row>
    <row r="102" spans="1:18">
      <c r="A102" s="5">
        <v>58200000</v>
      </c>
      <c r="E102" s="5">
        <v>2448.114</v>
      </c>
      <c r="F102" s="5">
        <v>2387.143</v>
      </c>
      <c r="G102" s="5">
        <v>2216.953</v>
      </c>
      <c r="H102" s="5">
        <v>2145.7559999999999</v>
      </c>
      <c r="I102" s="5">
        <v>2101.1190000000001</v>
      </c>
      <c r="J102" s="5">
        <v>2210.31</v>
      </c>
      <c r="N102" s="5">
        <f t="shared" si="5"/>
        <v>-2173.3337802547762</v>
      </c>
      <c r="O102" s="5">
        <f t="shared" si="6"/>
        <v>-2173.3337802547762</v>
      </c>
      <c r="P102" s="5">
        <f t="shared" si="7"/>
        <v>-2173.3337802547762</v>
      </c>
      <c r="Q102" s="5">
        <f t="shared" si="8"/>
        <v>274.7802197452238</v>
      </c>
      <c r="R102" s="5">
        <f t="shared" si="9"/>
        <v>213.8092197452238</v>
      </c>
    </row>
    <row r="103" spans="1:18">
      <c r="A103" s="5">
        <v>58800000</v>
      </c>
      <c r="E103" s="5">
        <v>2448.4090000000001</v>
      </c>
      <c r="F103" s="5">
        <v>2372.047</v>
      </c>
      <c r="G103" s="5">
        <v>2194.0700000000002</v>
      </c>
      <c r="H103" s="5">
        <v>2147.1219999999998</v>
      </c>
      <c r="I103" s="5">
        <v>2120.19</v>
      </c>
      <c r="J103" s="5">
        <v>2221.3809999999999</v>
      </c>
      <c r="N103" s="5">
        <f t="shared" si="5"/>
        <v>-2173.3337802547762</v>
      </c>
      <c r="O103" s="5">
        <f t="shared" si="6"/>
        <v>-2173.3337802547762</v>
      </c>
      <c r="P103" s="5">
        <f t="shared" si="7"/>
        <v>-2173.3337802547762</v>
      </c>
      <c r="Q103" s="5">
        <f t="shared" si="8"/>
        <v>275.07521974522388</v>
      </c>
      <c r="R103" s="5">
        <f t="shared" si="9"/>
        <v>198.7132197452238</v>
      </c>
    </row>
    <row r="104" spans="1:18">
      <c r="A104" s="5">
        <v>59400000</v>
      </c>
      <c r="E104" s="5">
        <v>2444.81</v>
      </c>
      <c r="F104" s="5">
        <v>2430.6280000000002</v>
      </c>
      <c r="G104" s="5">
        <v>2248.8330000000001</v>
      </c>
      <c r="H104" s="5">
        <v>2140.5</v>
      </c>
      <c r="I104" s="5">
        <v>2130.2620000000002</v>
      </c>
      <c r="J104" s="5">
        <v>2187.357</v>
      </c>
      <c r="N104" s="5">
        <f t="shared" si="5"/>
        <v>-2173.3337802547762</v>
      </c>
      <c r="O104" s="5">
        <f t="shared" si="6"/>
        <v>-2173.3337802547762</v>
      </c>
      <c r="P104" s="5">
        <f t="shared" si="7"/>
        <v>-2173.3337802547762</v>
      </c>
      <c r="Q104" s="5">
        <f t="shared" si="8"/>
        <v>271.47621974522372</v>
      </c>
      <c r="R104" s="5">
        <f t="shared" si="9"/>
        <v>257.29421974522393</v>
      </c>
    </row>
    <row r="105" spans="1:18">
      <c r="A105" s="5">
        <v>60000000</v>
      </c>
      <c r="E105" s="5">
        <v>2510.5909999999999</v>
      </c>
      <c r="F105" s="5">
        <v>2453.6979999999999</v>
      </c>
      <c r="G105" s="5">
        <v>2185.9769999999999</v>
      </c>
      <c r="H105" s="5">
        <v>2144.5909999999999</v>
      </c>
      <c r="I105" s="5">
        <v>2090.0949999999998</v>
      </c>
      <c r="J105" s="5">
        <v>2145.143</v>
      </c>
      <c r="N105" s="5">
        <f t="shared" si="5"/>
        <v>-2173.3337802547762</v>
      </c>
      <c r="O105" s="5">
        <f t="shared" si="6"/>
        <v>-2173.3337802547762</v>
      </c>
      <c r="P105" s="5">
        <f t="shared" si="7"/>
        <v>-2173.3337802547762</v>
      </c>
      <c r="Q105" s="5">
        <f t="shared" si="8"/>
        <v>337.25721974522367</v>
      </c>
      <c r="R105" s="5">
        <f t="shared" si="9"/>
        <v>280.36421974522364</v>
      </c>
    </row>
    <row r="106" spans="1:18">
      <c r="A106" s="5">
        <v>60600000</v>
      </c>
      <c r="E106" s="5">
        <v>2404.2089999999998</v>
      </c>
      <c r="F106" s="5">
        <v>2473.3180000000002</v>
      </c>
      <c r="G106" s="5">
        <v>2220.886</v>
      </c>
      <c r="H106" s="5">
        <v>2125.5349999999999</v>
      </c>
      <c r="I106" s="5">
        <v>2100.8809999999999</v>
      </c>
      <c r="J106" s="5">
        <v>2232.1669999999999</v>
      </c>
      <c r="N106" s="5">
        <f t="shared" si="5"/>
        <v>-2173.3337802547762</v>
      </c>
      <c r="O106" s="5">
        <f t="shared" si="6"/>
        <v>-2173.3337802547762</v>
      </c>
      <c r="P106" s="5">
        <f t="shared" si="7"/>
        <v>-2173.3337802547762</v>
      </c>
      <c r="Q106" s="5">
        <f t="shared" si="8"/>
        <v>230.8752197452236</v>
      </c>
      <c r="R106" s="5">
        <f t="shared" si="9"/>
        <v>299.98421974522398</v>
      </c>
    </row>
    <row r="107" spans="1:18">
      <c r="A107" s="5">
        <v>61200000</v>
      </c>
      <c r="E107" s="5">
        <v>2437.9760000000001</v>
      </c>
      <c r="F107" s="5">
        <v>2456.5720000000001</v>
      </c>
      <c r="G107" s="5">
        <v>2228.3490000000002</v>
      </c>
      <c r="H107" s="5">
        <v>2131.8139999999999</v>
      </c>
      <c r="I107" s="5">
        <v>2121.7379999999998</v>
      </c>
      <c r="J107" s="5">
        <v>2169.4520000000002</v>
      </c>
      <c r="N107" s="5">
        <f t="shared" si="5"/>
        <v>-2173.3337802547762</v>
      </c>
      <c r="O107" s="5">
        <f t="shared" si="6"/>
        <v>-2173.3337802547762</v>
      </c>
      <c r="P107" s="5">
        <f t="shared" si="7"/>
        <v>-2173.3337802547762</v>
      </c>
      <c r="Q107" s="5">
        <f t="shared" si="8"/>
        <v>264.64221974522388</v>
      </c>
      <c r="R107" s="5">
        <f t="shared" si="9"/>
        <v>283.23821974522389</v>
      </c>
    </row>
    <row r="108" spans="1:18">
      <c r="A108" s="5">
        <v>61800000</v>
      </c>
      <c r="E108" s="5">
        <v>2489.7809999999999</v>
      </c>
      <c r="F108" s="5">
        <v>2457.0949999999998</v>
      </c>
      <c r="G108" s="5">
        <v>2220.5</v>
      </c>
      <c r="H108" s="5">
        <v>2126.0219999999999</v>
      </c>
      <c r="I108" s="5">
        <v>2159.6190000000001</v>
      </c>
      <c r="J108" s="5">
        <v>2177.2139999999999</v>
      </c>
      <c r="N108" s="5">
        <f t="shared" si="5"/>
        <v>-2173.3337802547762</v>
      </c>
      <c r="O108" s="5">
        <f t="shared" si="6"/>
        <v>-2173.3337802547762</v>
      </c>
      <c r="P108" s="5">
        <f t="shared" si="7"/>
        <v>-2173.3337802547762</v>
      </c>
      <c r="Q108" s="5">
        <f t="shared" si="8"/>
        <v>316.44721974522372</v>
      </c>
      <c r="R108" s="5">
        <f t="shared" si="9"/>
        <v>283.76121974522357</v>
      </c>
    </row>
    <row r="109" spans="1:18">
      <c r="A109" s="5">
        <v>62400000</v>
      </c>
      <c r="E109" s="5">
        <v>2578.953</v>
      </c>
      <c r="F109" s="5">
        <v>2335.6590000000001</v>
      </c>
      <c r="G109" s="5">
        <v>2203.605</v>
      </c>
      <c r="H109" s="5">
        <v>2134.0889999999999</v>
      </c>
      <c r="I109" s="5">
        <v>2152.4050000000002</v>
      </c>
      <c r="J109" s="5">
        <v>2206.3809999999999</v>
      </c>
      <c r="N109" s="5">
        <f t="shared" si="5"/>
        <v>-2173.3337802547762</v>
      </c>
      <c r="O109" s="5">
        <f t="shared" si="6"/>
        <v>-2173.3337802547762</v>
      </c>
      <c r="P109" s="5">
        <f t="shared" si="7"/>
        <v>-2173.3337802547762</v>
      </c>
      <c r="Q109" s="5">
        <f t="shared" si="8"/>
        <v>405.61921974522375</v>
      </c>
      <c r="R109" s="5">
        <f t="shared" si="9"/>
        <v>162.32521974522388</v>
      </c>
    </row>
    <row r="110" spans="1:18">
      <c r="A110" s="5">
        <v>63000000</v>
      </c>
      <c r="E110" s="5">
        <v>2704.098</v>
      </c>
      <c r="F110" s="5">
        <v>2353.3490000000002</v>
      </c>
      <c r="G110" s="5">
        <v>2291.8809999999999</v>
      </c>
      <c r="H110" s="5">
        <v>2160.1779999999999</v>
      </c>
      <c r="I110" s="5">
        <v>2134</v>
      </c>
      <c r="J110" s="5">
        <v>2230.0239999999999</v>
      </c>
      <c r="N110" s="5">
        <f t="shared" si="5"/>
        <v>-2173.3337802547762</v>
      </c>
      <c r="O110" s="5">
        <f t="shared" si="6"/>
        <v>-2173.3337802547762</v>
      </c>
      <c r="P110" s="5">
        <f t="shared" si="7"/>
        <v>-2173.3337802547762</v>
      </c>
      <c r="Q110" s="5">
        <f t="shared" si="8"/>
        <v>530.76421974522373</v>
      </c>
      <c r="R110" s="5">
        <f t="shared" si="9"/>
        <v>180.01521974522393</v>
      </c>
    </row>
    <row r="111" spans="1:18">
      <c r="A111" s="5">
        <v>63600000</v>
      </c>
      <c r="E111" s="5">
        <v>2647.163</v>
      </c>
      <c r="F111" s="5">
        <v>2336.884</v>
      </c>
      <c r="G111" s="5">
        <v>2231.7730000000001</v>
      </c>
      <c r="H111" s="5">
        <v>2121.578</v>
      </c>
      <c r="I111" s="5">
        <v>2154.8809999999999</v>
      </c>
      <c r="J111" s="5">
        <v>2215.2620000000002</v>
      </c>
      <c r="N111" s="5">
        <f t="shared" si="5"/>
        <v>-2173.3337802547762</v>
      </c>
      <c r="O111" s="5">
        <f t="shared" si="6"/>
        <v>-2173.3337802547762</v>
      </c>
      <c r="P111" s="5">
        <f t="shared" si="7"/>
        <v>-2173.3337802547762</v>
      </c>
      <c r="Q111" s="5">
        <f t="shared" si="8"/>
        <v>473.82921974522378</v>
      </c>
      <c r="R111" s="5">
        <f t="shared" si="9"/>
        <v>163.55021974522379</v>
      </c>
    </row>
    <row r="112" spans="1:18">
      <c r="A112" s="5">
        <v>64200000</v>
      </c>
      <c r="E112" s="5">
        <v>2565.5810000000001</v>
      </c>
      <c r="F112" s="5">
        <v>2292.6509999999998</v>
      </c>
      <c r="G112" s="5">
        <v>2203.7860000000001</v>
      </c>
      <c r="H112" s="5">
        <v>2141.8220000000001</v>
      </c>
      <c r="I112" s="5">
        <v>2130.4189999999999</v>
      </c>
      <c r="J112" s="5">
        <v>2210.3809999999999</v>
      </c>
      <c r="N112" s="5">
        <f t="shared" si="5"/>
        <v>-2173.3337802547762</v>
      </c>
      <c r="O112" s="5">
        <f t="shared" si="6"/>
        <v>-2173.3337802547762</v>
      </c>
      <c r="P112" s="5">
        <f t="shared" si="7"/>
        <v>-2173.3337802547762</v>
      </c>
      <c r="Q112" s="5">
        <f t="shared" si="8"/>
        <v>392.2472197452239</v>
      </c>
      <c r="R112" s="5">
        <f t="shared" si="9"/>
        <v>119.31721974522361</v>
      </c>
    </row>
    <row r="113" spans="1:18">
      <c r="A113" s="5">
        <v>64800000</v>
      </c>
      <c r="E113" s="5">
        <v>2459.9769999999999</v>
      </c>
      <c r="F113" s="5">
        <v>2288.4760000000001</v>
      </c>
      <c r="G113" s="5">
        <v>2215.5810000000001</v>
      </c>
      <c r="H113" s="5">
        <v>2133.1109999999999</v>
      </c>
      <c r="I113" s="5">
        <v>2135.8139999999999</v>
      </c>
      <c r="J113" s="5">
        <v>2229.1669999999999</v>
      </c>
      <c r="N113" s="5">
        <f t="shared" si="5"/>
        <v>-2173.3337802547762</v>
      </c>
      <c r="O113" s="5">
        <f t="shared" si="6"/>
        <v>-2173.3337802547762</v>
      </c>
      <c r="P113" s="5">
        <f t="shared" si="7"/>
        <v>-2173.3337802547762</v>
      </c>
      <c r="Q113" s="5">
        <f t="shared" si="8"/>
        <v>286.64321974522363</v>
      </c>
      <c r="R113" s="5">
        <f t="shared" si="9"/>
        <v>115.14221974522388</v>
      </c>
    </row>
    <row r="114" spans="1:18">
      <c r="A114" s="5">
        <v>65400000</v>
      </c>
      <c r="E114" s="5">
        <v>2559.19</v>
      </c>
      <c r="F114" s="5">
        <v>2247.0479999999998</v>
      </c>
      <c r="G114" s="5">
        <v>2191.0239999999999</v>
      </c>
      <c r="H114" s="5">
        <v>2199.556</v>
      </c>
      <c r="I114" s="5">
        <v>2101.326</v>
      </c>
      <c r="J114" s="5">
        <v>2204.3330000000001</v>
      </c>
      <c r="N114" s="5">
        <f t="shared" si="5"/>
        <v>-2173.3337802547762</v>
      </c>
      <c r="O114" s="5">
        <f t="shared" si="6"/>
        <v>-2173.3337802547762</v>
      </c>
      <c r="P114" s="5">
        <f t="shared" si="7"/>
        <v>-2173.3337802547762</v>
      </c>
      <c r="Q114" s="5">
        <f t="shared" si="8"/>
        <v>385.85621974522383</v>
      </c>
      <c r="R114" s="5">
        <f t="shared" si="9"/>
        <v>73.714219745223545</v>
      </c>
    </row>
    <row r="115" spans="1:18">
      <c r="A115" s="5">
        <v>66000000</v>
      </c>
      <c r="E115" s="5">
        <v>2521.4650000000001</v>
      </c>
      <c r="F115" s="5">
        <v>2221.1590000000001</v>
      </c>
      <c r="G115" s="5">
        <v>2170.143</v>
      </c>
      <c r="H115" s="5">
        <v>2171.5329999999999</v>
      </c>
      <c r="I115" s="5">
        <v>2152.674</v>
      </c>
      <c r="J115" s="5">
        <v>2194.357</v>
      </c>
      <c r="N115" s="5">
        <f t="shared" si="5"/>
        <v>-2173.3337802547762</v>
      </c>
      <c r="O115" s="5">
        <f t="shared" si="6"/>
        <v>-2173.3337802547762</v>
      </c>
      <c r="P115" s="5">
        <f t="shared" si="7"/>
        <v>-2173.3337802547762</v>
      </c>
      <c r="Q115" s="5">
        <f t="shared" si="8"/>
        <v>348.13121974522392</v>
      </c>
      <c r="R115" s="5">
        <f t="shared" si="9"/>
        <v>47.825219745223876</v>
      </c>
    </row>
    <row r="116" spans="1:18">
      <c r="A116" s="5">
        <v>66600000</v>
      </c>
      <c r="E116" s="5">
        <v>2646.0929999999998</v>
      </c>
      <c r="F116" s="5">
        <v>2207.1190000000001</v>
      </c>
      <c r="G116" s="5">
        <v>2235.6669999999999</v>
      </c>
      <c r="H116" s="5">
        <v>2146.645</v>
      </c>
      <c r="I116" s="5">
        <v>2113.4879999999998</v>
      </c>
      <c r="J116" s="5">
        <v>2140.4520000000002</v>
      </c>
      <c r="N116" s="5">
        <f t="shared" si="5"/>
        <v>-2173.3337802547762</v>
      </c>
      <c r="O116" s="5">
        <f t="shared" si="6"/>
        <v>-2173.3337802547762</v>
      </c>
      <c r="P116" s="5">
        <f t="shared" si="7"/>
        <v>-2173.3337802547762</v>
      </c>
      <c r="Q116" s="5">
        <f t="shared" si="8"/>
        <v>472.75921974522362</v>
      </c>
      <c r="R116" s="5">
        <f t="shared" si="9"/>
        <v>33.785219745223912</v>
      </c>
    </row>
    <row r="117" spans="1:18">
      <c r="A117" s="5">
        <v>67200000</v>
      </c>
      <c r="E117" s="5">
        <v>2726.0450000000001</v>
      </c>
      <c r="F117" s="5">
        <v>2237.4879999999998</v>
      </c>
      <c r="G117" s="5">
        <v>2248.7440000000001</v>
      </c>
      <c r="H117" s="5">
        <v>2145.0439999999999</v>
      </c>
      <c r="I117" s="5">
        <v>2104.442</v>
      </c>
      <c r="J117" s="5">
        <v>2175.4279999999999</v>
      </c>
      <c r="N117" s="5">
        <f t="shared" si="5"/>
        <v>-2173.3337802547762</v>
      </c>
      <c r="O117" s="5">
        <f t="shared" si="6"/>
        <v>-2173.3337802547762</v>
      </c>
      <c r="P117" s="5">
        <f t="shared" si="7"/>
        <v>-2173.3337802547762</v>
      </c>
      <c r="Q117" s="5">
        <f t="shared" si="8"/>
        <v>552.71121974522384</v>
      </c>
      <c r="R117" s="5">
        <f t="shared" si="9"/>
        <v>64.1542197452236</v>
      </c>
    </row>
    <row r="118" spans="1:18">
      <c r="A118" s="5">
        <v>67800000</v>
      </c>
      <c r="E118" s="5">
        <v>2615.558</v>
      </c>
      <c r="F118" s="5">
        <v>2389.86</v>
      </c>
      <c r="G118" s="5">
        <v>2191.5479999999998</v>
      </c>
      <c r="H118" s="5">
        <v>2174.2890000000002</v>
      </c>
      <c r="I118" s="5">
        <v>2091.7440000000001</v>
      </c>
      <c r="J118" s="5">
        <v>2247.9279999999999</v>
      </c>
      <c r="N118" s="5">
        <f t="shared" si="5"/>
        <v>-2173.3337802547762</v>
      </c>
      <c r="O118" s="5">
        <f t="shared" si="6"/>
        <v>-2173.3337802547762</v>
      </c>
      <c r="P118" s="5">
        <f t="shared" si="7"/>
        <v>-2173.3337802547762</v>
      </c>
      <c r="Q118" s="5">
        <f t="shared" si="8"/>
        <v>442.22421974522376</v>
      </c>
      <c r="R118" s="5">
        <f t="shared" si="9"/>
        <v>216.5262197452239</v>
      </c>
    </row>
    <row r="119" spans="1:18">
      <c r="A119" s="5">
        <v>68400000</v>
      </c>
      <c r="E119" s="5">
        <v>2576.7269999999999</v>
      </c>
      <c r="F119" s="5">
        <v>2450.25</v>
      </c>
      <c r="G119" s="5">
        <v>2210.86</v>
      </c>
      <c r="H119" s="5">
        <v>2176.2890000000002</v>
      </c>
      <c r="I119" s="5">
        <v>2138.3719999999998</v>
      </c>
      <c r="J119" s="5">
        <v>2181.2379999999998</v>
      </c>
      <c r="N119" s="5">
        <f t="shared" si="5"/>
        <v>-2173.3337802547762</v>
      </c>
      <c r="O119" s="5">
        <f t="shared" si="6"/>
        <v>-2173.3337802547762</v>
      </c>
      <c r="P119" s="5">
        <f t="shared" si="7"/>
        <v>-2173.3337802547762</v>
      </c>
      <c r="Q119" s="5">
        <f t="shared" si="8"/>
        <v>403.39321974522363</v>
      </c>
      <c r="R119" s="5">
        <f t="shared" si="9"/>
        <v>276.91621974522377</v>
      </c>
    </row>
    <row r="120" spans="1:18">
      <c r="A120" s="5">
        <v>69000000</v>
      </c>
      <c r="E120" s="5">
        <v>2520.558</v>
      </c>
      <c r="F120" s="5">
        <v>2599.3809999999999</v>
      </c>
      <c r="G120" s="5">
        <v>2286.1590000000001</v>
      </c>
      <c r="H120" s="5">
        <v>2182.5329999999999</v>
      </c>
      <c r="I120" s="5">
        <v>2110.5120000000002</v>
      </c>
      <c r="J120" s="5">
        <v>2217.5239999999999</v>
      </c>
      <c r="N120" s="5">
        <f t="shared" si="5"/>
        <v>-2173.3337802547762</v>
      </c>
      <c r="O120" s="5">
        <f t="shared" si="6"/>
        <v>-2173.3337802547762</v>
      </c>
      <c r="P120" s="5">
        <f t="shared" si="7"/>
        <v>-2173.3337802547762</v>
      </c>
      <c r="Q120" s="5">
        <f t="shared" si="8"/>
        <v>347.22421974522376</v>
      </c>
      <c r="R120" s="5">
        <f t="shared" si="9"/>
        <v>426.04721974522363</v>
      </c>
    </row>
    <row r="121" spans="1:18">
      <c r="A121" s="5">
        <v>69600000</v>
      </c>
      <c r="E121" s="5">
        <v>2428.6280000000002</v>
      </c>
      <c r="F121" s="5">
        <v>2550.9319999999998</v>
      </c>
      <c r="G121" s="5">
        <v>2216.5949999999998</v>
      </c>
      <c r="H121" s="5">
        <v>2139.8440000000001</v>
      </c>
      <c r="I121" s="5">
        <v>2111.1860000000001</v>
      </c>
      <c r="J121" s="5">
        <v>2179.9760000000001</v>
      </c>
      <c r="N121" s="5">
        <f t="shared" si="5"/>
        <v>-2173.3337802547762</v>
      </c>
      <c r="O121" s="5">
        <f t="shared" si="6"/>
        <v>-2173.3337802547762</v>
      </c>
      <c r="P121" s="5">
        <f t="shared" si="7"/>
        <v>-2173.3337802547762</v>
      </c>
      <c r="Q121" s="5">
        <f t="shared" si="8"/>
        <v>255.29421974522393</v>
      </c>
      <c r="R121" s="5">
        <f t="shared" si="9"/>
        <v>377.59821974522356</v>
      </c>
    </row>
    <row r="122" spans="1:18">
      <c r="A122" s="5">
        <v>70200000</v>
      </c>
      <c r="E122" s="5">
        <v>2461.7379999999998</v>
      </c>
      <c r="F122" s="5">
        <v>2460.7379999999998</v>
      </c>
      <c r="G122" s="5">
        <v>2209.6819999999998</v>
      </c>
      <c r="H122" s="5">
        <v>2153.4670000000001</v>
      </c>
      <c r="I122" s="5">
        <v>2108.2559999999999</v>
      </c>
      <c r="J122" s="5">
        <v>2219.6669999999999</v>
      </c>
      <c r="N122" s="5">
        <f t="shared" si="5"/>
        <v>-2173.3337802547762</v>
      </c>
      <c r="O122" s="5">
        <f t="shared" si="6"/>
        <v>-2173.3337802547762</v>
      </c>
      <c r="P122" s="5">
        <f t="shared" si="7"/>
        <v>-2173.3337802547762</v>
      </c>
      <c r="Q122" s="5">
        <f t="shared" si="8"/>
        <v>288.4042197452236</v>
      </c>
      <c r="R122" s="5">
        <f t="shared" si="9"/>
        <v>287.4042197452236</v>
      </c>
    </row>
    <row r="123" spans="1:18">
      <c r="A123" s="5">
        <v>70800000</v>
      </c>
      <c r="E123" s="5">
        <v>2409.953</v>
      </c>
      <c r="F123" s="5">
        <v>2481.5680000000002</v>
      </c>
      <c r="G123" s="5">
        <v>2177.1190000000001</v>
      </c>
      <c r="H123" s="5">
        <v>2136.9110000000001</v>
      </c>
      <c r="I123" s="5">
        <v>2090.6280000000002</v>
      </c>
      <c r="J123" s="5">
        <v>2185.9279999999999</v>
      </c>
      <c r="N123" s="5">
        <f t="shared" si="5"/>
        <v>-2173.3337802547762</v>
      </c>
      <c r="O123" s="5">
        <f t="shared" si="6"/>
        <v>-2173.3337802547762</v>
      </c>
      <c r="P123" s="5">
        <f t="shared" si="7"/>
        <v>-2173.3337802547762</v>
      </c>
      <c r="Q123" s="5">
        <f t="shared" si="8"/>
        <v>236.61921974522375</v>
      </c>
      <c r="R123" s="5">
        <f t="shared" si="9"/>
        <v>308.23421974522398</v>
      </c>
    </row>
    <row r="124" spans="1:18">
      <c r="A124" s="5">
        <v>71400000</v>
      </c>
      <c r="E124" s="5">
        <v>2475.5120000000002</v>
      </c>
      <c r="F124" s="5">
        <v>2536.7779999999998</v>
      </c>
      <c r="G124" s="5">
        <v>2214.1219999999998</v>
      </c>
      <c r="H124" s="5">
        <v>2166.3780000000002</v>
      </c>
      <c r="I124" s="5">
        <v>2104.279</v>
      </c>
      <c r="J124" s="5">
        <v>2189.5949999999998</v>
      </c>
      <c r="N124" s="5">
        <f t="shared" si="5"/>
        <v>-2173.3337802547762</v>
      </c>
      <c r="O124" s="5">
        <f t="shared" si="6"/>
        <v>-2173.3337802547762</v>
      </c>
      <c r="P124" s="5">
        <f t="shared" si="7"/>
        <v>-2173.3337802547762</v>
      </c>
      <c r="Q124" s="5">
        <f t="shared" si="8"/>
        <v>302.17821974522394</v>
      </c>
      <c r="R124" s="5">
        <f t="shared" si="9"/>
        <v>363.44421974522356</v>
      </c>
    </row>
    <row r="125" spans="1:18">
      <c r="A125" s="5">
        <v>72000000</v>
      </c>
      <c r="E125" s="5">
        <v>2650.2829999999999</v>
      </c>
      <c r="F125" s="5">
        <v>2793.7440000000001</v>
      </c>
      <c r="G125" s="5">
        <v>2195.933</v>
      </c>
      <c r="H125" s="5">
        <v>2127.6669999999999</v>
      </c>
      <c r="I125" s="5">
        <v>2103.8139999999999</v>
      </c>
      <c r="J125" s="5">
        <v>2139</v>
      </c>
      <c r="N125" s="5">
        <f t="shared" si="5"/>
        <v>-2173.3337802547762</v>
      </c>
      <c r="O125" s="5">
        <f t="shared" si="6"/>
        <v>-2173.3337802547762</v>
      </c>
      <c r="P125" s="5">
        <f t="shared" si="7"/>
        <v>-2173.3337802547762</v>
      </c>
      <c r="Q125" s="5">
        <f t="shared" si="8"/>
        <v>476.94921974522367</v>
      </c>
      <c r="R125" s="5">
        <f t="shared" si="9"/>
        <v>620.41021974522391</v>
      </c>
    </row>
    <row r="126" spans="1:18">
      <c r="A126" s="5">
        <v>72600000</v>
      </c>
      <c r="E126" s="5">
        <v>2715.5120000000002</v>
      </c>
      <c r="F126" s="5">
        <v>2840.6190000000001</v>
      </c>
      <c r="G126" s="5">
        <v>2169.6979999999999</v>
      </c>
      <c r="H126" s="5">
        <v>2116.8220000000001</v>
      </c>
      <c r="I126" s="5">
        <v>2090.2330000000002</v>
      </c>
      <c r="J126" s="5">
        <v>2197.6190000000001</v>
      </c>
      <c r="N126" s="5">
        <f t="shared" si="5"/>
        <v>-2173.3337802547762</v>
      </c>
      <c r="O126" s="5">
        <f t="shared" si="6"/>
        <v>-2173.3337802547762</v>
      </c>
      <c r="P126" s="5">
        <f t="shared" si="7"/>
        <v>-2173.3337802547762</v>
      </c>
      <c r="Q126" s="5">
        <f t="shared" si="8"/>
        <v>542.17821974522394</v>
      </c>
      <c r="R126" s="5">
        <f t="shared" si="9"/>
        <v>667.28521974522391</v>
      </c>
    </row>
    <row r="127" spans="1:18">
      <c r="A127" s="5">
        <v>73200000</v>
      </c>
      <c r="E127" s="5">
        <v>2655.047</v>
      </c>
      <c r="F127" s="5">
        <v>2943.4050000000002</v>
      </c>
      <c r="G127" s="5">
        <v>2194.1190000000001</v>
      </c>
      <c r="H127" s="5">
        <v>2180.8220000000001</v>
      </c>
      <c r="I127" s="5">
        <v>2100.14</v>
      </c>
      <c r="J127" s="5">
        <v>2213.357</v>
      </c>
      <c r="N127" s="5">
        <f t="shared" si="5"/>
        <v>-2173.3337802547762</v>
      </c>
      <c r="O127" s="5">
        <f t="shared" si="6"/>
        <v>-2173.3337802547762</v>
      </c>
      <c r="P127" s="5">
        <f t="shared" si="7"/>
        <v>-2173.3337802547762</v>
      </c>
      <c r="Q127" s="5">
        <f t="shared" si="8"/>
        <v>481.7132197452238</v>
      </c>
      <c r="R127" s="5">
        <f t="shared" si="9"/>
        <v>770.07121974522397</v>
      </c>
    </row>
    <row r="128" spans="1:18">
      <c r="A128" s="5">
        <v>73800000</v>
      </c>
      <c r="E128" s="5">
        <v>2578.047</v>
      </c>
      <c r="F128" s="5">
        <v>2815.75</v>
      </c>
      <c r="G128" s="5">
        <v>2188.857</v>
      </c>
      <c r="H128" s="5">
        <v>2133.4</v>
      </c>
      <c r="I128" s="5">
        <v>2111.0700000000002</v>
      </c>
      <c r="J128" s="5">
        <v>2237.0949999999998</v>
      </c>
      <c r="N128" s="5">
        <f t="shared" si="5"/>
        <v>-2173.3337802547762</v>
      </c>
      <c r="O128" s="5">
        <f t="shared" si="6"/>
        <v>-2173.3337802547762</v>
      </c>
      <c r="P128" s="5">
        <f t="shared" si="7"/>
        <v>-2173.3337802547762</v>
      </c>
      <c r="Q128" s="5">
        <f t="shared" si="8"/>
        <v>404.7132197452238</v>
      </c>
      <c r="R128" s="5">
        <f t="shared" si="9"/>
        <v>642.41621974522377</v>
      </c>
    </row>
    <row r="129" spans="1:18">
      <c r="A129" s="5">
        <v>74400000</v>
      </c>
      <c r="E129" s="5">
        <v>2524.0949999999998</v>
      </c>
      <c r="F129" s="5">
        <v>2831.442</v>
      </c>
      <c r="G129" s="5">
        <v>2192.1669999999999</v>
      </c>
      <c r="H129" s="5">
        <v>2154.2440000000001</v>
      </c>
      <c r="I129" s="5">
        <v>2115.0929999999998</v>
      </c>
      <c r="J129" s="5">
        <v>2232.4520000000002</v>
      </c>
      <c r="N129" s="5">
        <f t="shared" si="5"/>
        <v>-2173.3337802547762</v>
      </c>
      <c r="O129" s="5">
        <f t="shared" si="6"/>
        <v>-2173.3337802547762</v>
      </c>
      <c r="P129" s="5">
        <f t="shared" si="7"/>
        <v>-2173.3337802547762</v>
      </c>
      <c r="Q129" s="5">
        <f t="shared" si="8"/>
        <v>350.76121974522357</v>
      </c>
      <c r="R129" s="5">
        <f t="shared" si="9"/>
        <v>658.10821974522378</v>
      </c>
    </row>
    <row r="130" spans="1:18">
      <c r="A130" s="5">
        <v>75000000</v>
      </c>
      <c r="E130" s="5">
        <v>2475.047</v>
      </c>
      <c r="F130" s="5">
        <v>2753.0450000000001</v>
      </c>
      <c r="G130" s="5">
        <v>2170.7139999999999</v>
      </c>
      <c r="H130" s="5">
        <v>2165</v>
      </c>
      <c r="I130" s="5">
        <v>2129.9299999999998</v>
      </c>
      <c r="J130" s="5">
        <v>2156.3490000000002</v>
      </c>
      <c r="N130" s="5">
        <f t="shared" si="5"/>
        <v>-2173.3337802547762</v>
      </c>
      <c r="O130" s="5">
        <f t="shared" si="6"/>
        <v>-2173.3337802547762</v>
      </c>
      <c r="P130" s="5">
        <f t="shared" si="7"/>
        <v>-2173.3337802547762</v>
      </c>
      <c r="Q130" s="5">
        <f t="shared" si="8"/>
        <v>301.7132197452238</v>
      </c>
      <c r="R130" s="5">
        <f t="shared" si="9"/>
        <v>579.71121974522384</v>
      </c>
    </row>
    <row r="131" spans="1:18">
      <c r="A131" s="5">
        <v>75600000</v>
      </c>
      <c r="E131" s="5">
        <v>2432.9760000000001</v>
      </c>
      <c r="F131" s="5">
        <v>2704.674</v>
      </c>
      <c r="G131" s="5">
        <v>2182.9090000000001</v>
      </c>
      <c r="H131" s="5">
        <v>2144.8670000000002</v>
      </c>
      <c r="I131" s="5">
        <v>2107.953</v>
      </c>
      <c r="J131" s="5">
        <v>2191.884</v>
      </c>
      <c r="N131" s="5">
        <f t="shared" si="5"/>
        <v>-2173.3337802547762</v>
      </c>
      <c r="O131" s="5">
        <f t="shared" si="6"/>
        <v>-2173.3337802547762</v>
      </c>
      <c r="P131" s="5">
        <f t="shared" si="7"/>
        <v>-2173.3337802547762</v>
      </c>
      <c r="Q131" s="5">
        <f t="shared" si="8"/>
        <v>259.64221974522388</v>
      </c>
      <c r="R131" s="5">
        <f t="shared" si="9"/>
        <v>531.34021974522375</v>
      </c>
    </row>
    <row r="132" spans="1:18">
      <c r="A132" s="5">
        <v>76200000</v>
      </c>
      <c r="E132" s="5">
        <v>2347.5120000000002</v>
      </c>
      <c r="F132" s="5">
        <v>2620.2669999999998</v>
      </c>
      <c r="G132" s="5">
        <v>2206.279</v>
      </c>
      <c r="H132" s="5">
        <v>2124.8220000000001</v>
      </c>
      <c r="I132" s="5">
        <v>2095.884</v>
      </c>
      <c r="J132" s="5">
        <v>2202.6280000000002</v>
      </c>
      <c r="N132" s="5">
        <f t="shared" si="5"/>
        <v>-2173.3337802547762</v>
      </c>
      <c r="O132" s="5">
        <f t="shared" si="6"/>
        <v>-2173.3337802547762</v>
      </c>
      <c r="P132" s="5">
        <f t="shared" si="7"/>
        <v>-2173.3337802547762</v>
      </c>
      <c r="Q132" s="5">
        <f t="shared" si="8"/>
        <v>174.17821974522394</v>
      </c>
      <c r="R132" s="5">
        <f t="shared" si="9"/>
        <v>446.9332197452236</v>
      </c>
    </row>
    <row r="133" spans="1:18">
      <c r="A133" s="5">
        <v>76800000</v>
      </c>
      <c r="E133" s="5">
        <v>2343.3809999999999</v>
      </c>
      <c r="F133" s="5">
        <v>2602.317</v>
      </c>
      <c r="G133" s="5">
        <v>2207.413</v>
      </c>
      <c r="H133" s="5">
        <v>2184.8440000000001</v>
      </c>
      <c r="I133" s="5">
        <v>2108.7910000000002</v>
      </c>
      <c r="J133" s="5">
        <v>2186.953</v>
      </c>
      <c r="N133" s="5">
        <f t="shared" si="5"/>
        <v>-2173.3337802547762</v>
      </c>
      <c r="O133" s="5">
        <f t="shared" si="6"/>
        <v>-2173.3337802547762</v>
      </c>
      <c r="P133" s="5">
        <f t="shared" si="7"/>
        <v>-2173.3337802547762</v>
      </c>
      <c r="Q133" s="5">
        <f t="shared" si="8"/>
        <v>170.04721974522363</v>
      </c>
      <c r="R133" s="5">
        <f t="shared" si="9"/>
        <v>428.98321974522378</v>
      </c>
    </row>
    <row r="134" spans="1:18">
      <c r="A134" s="5">
        <v>77400000</v>
      </c>
      <c r="E134" s="5">
        <v>2346.047</v>
      </c>
      <c r="F134" s="5">
        <v>2593.8049999999998</v>
      </c>
      <c r="G134" s="5">
        <v>2233.0949999999998</v>
      </c>
      <c r="H134" s="5">
        <v>2140.3780000000002</v>
      </c>
      <c r="I134" s="5">
        <v>2150.558</v>
      </c>
      <c r="J134" s="5">
        <v>2188.605</v>
      </c>
      <c r="N134" s="5">
        <f t="shared" ref="N134:N161" si="10">B134-$L$5</f>
        <v>-2173.3337802547762</v>
      </c>
      <c r="O134" s="5">
        <f t="shared" ref="O134:O161" si="11">C134-$L$5</f>
        <v>-2173.3337802547762</v>
      </c>
      <c r="P134" s="5">
        <f t="shared" ref="P134:P161" si="12">D134-$L$5</f>
        <v>-2173.3337802547762</v>
      </c>
      <c r="Q134" s="5">
        <f t="shared" ref="Q134:Q161" si="13">E134-$L$5</f>
        <v>172.7132197452238</v>
      </c>
      <c r="R134" s="5">
        <f t="shared" ref="R134:R161" si="14">F134-$L$5</f>
        <v>420.47121974522361</v>
      </c>
    </row>
    <row r="135" spans="1:18">
      <c r="A135" s="5">
        <v>78000000</v>
      </c>
      <c r="E135" s="5">
        <v>2352.3409999999999</v>
      </c>
      <c r="F135" s="5">
        <v>2648.5949999999998</v>
      </c>
      <c r="G135" s="5">
        <v>2201.25</v>
      </c>
      <c r="H135" s="5">
        <v>2128.8440000000001</v>
      </c>
      <c r="I135" s="5">
        <v>2095.2559999999999</v>
      </c>
      <c r="J135" s="5">
        <v>2212.4189999999999</v>
      </c>
      <c r="N135" s="5">
        <f t="shared" si="10"/>
        <v>-2173.3337802547762</v>
      </c>
      <c r="O135" s="5">
        <f t="shared" si="11"/>
        <v>-2173.3337802547762</v>
      </c>
      <c r="P135" s="5">
        <f t="shared" si="12"/>
        <v>-2173.3337802547762</v>
      </c>
      <c r="Q135" s="5">
        <f t="shared" si="13"/>
        <v>179.00721974522367</v>
      </c>
      <c r="R135" s="5">
        <f t="shared" si="14"/>
        <v>475.26121974522357</v>
      </c>
    </row>
    <row r="136" spans="1:18">
      <c r="A136" s="5">
        <v>78600000</v>
      </c>
      <c r="E136" s="5">
        <v>2385.2330000000002</v>
      </c>
      <c r="F136" s="5">
        <v>2587.14</v>
      </c>
      <c r="G136" s="5">
        <v>2174.2379999999998</v>
      </c>
      <c r="H136" s="5">
        <v>2120.1329999999998</v>
      </c>
      <c r="I136" s="5">
        <v>2130.279</v>
      </c>
      <c r="J136" s="5">
        <v>2231.7440000000001</v>
      </c>
      <c r="N136" s="5">
        <f t="shared" si="10"/>
        <v>-2173.3337802547762</v>
      </c>
      <c r="O136" s="5">
        <f t="shared" si="11"/>
        <v>-2173.3337802547762</v>
      </c>
      <c r="P136" s="5">
        <f t="shared" si="12"/>
        <v>-2173.3337802547762</v>
      </c>
      <c r="Q136" s="5">
        <f t="shared" si="13"/>
        <v>211.89921974522395</v>
      </c>
      <c r="R136" s="5">
        <f t="shared" si="14"/>
        <v>413.80621974522364</v>
      </c>
    </row>
    <row r="137" spans="1:18">
      <c r="A137" s="5">
        <v>79200000</v>
      </c>
      <c r="E137" s="5">
        <v>2370.047</v>
      </c>
      <c r="F137" s="5">
        <v>2595.1219999999998</v>
      </c>
      <c r="G137" s="5">
        <v>2212.4050000000002</v>
      </c>
      <c r="H137" s="5">
        <v>2144.7779999999998</v>
      </c>
      <c r="I137" s="5">
        <v>2105</v>
      </c>
      <c r="J137" s="5">
        <v>2232.3020000000001</v>
      </c>
      <c r="N137" s="5">
        <f t="shared" si="10"/>
        <v>-2173.3337802547762</v>
      </c>
      <c r="O137" s="5">
        <f t="shared" si="11"/>
        <v>-2173.3337802547762</v>
      </c>
      <c r="P137" s="5">
        <f t="shared" si="12"/>
        <v>-2173.3337802547762</v>
      </c>
      <c r="Q137" s="5">
        <f t="shared" si="13"/>
        <v>196.7132197452238</v>
      </c>
      <c r="R137" s="5">
        <f t="shared" si="14"/>
        <v>421.78821974522361</v>
      </c>
    </row>
    <row r="138" spans="1:18">
      <c r="A138" s="5">
        <v>79800000</v>
      </c>
      <c r="E138" s="5">
        <v>2433.636</v>
      </c>
      <c r="F138" s="5">
        <v>2656.143</v>
      </c>
      <c r="G138" s="5">
        <v>2218.8409999999999</v>
      </c>
      <c r="H138" s="5">
        <v>2167.933</v>
      </c>
      <c r="I138" s="5">
        <v>2130.442</v>
      </c>
      <c r="J138" s="5">
        <v>2221.9760000000001</v>
      </c>
      <c r="N138" s="5">
        <f t="shared" si="10"/>
        <v>-2173.3337802547762</v>
      </c>
      <c r="O138" s="5">
        <f t="shared" si="11"/>
        <v>-2173.3337802547762</v>
      </c>
      <c r="P138" s="5">
        <f t="shared" si="12"/>
        <v>-2173.3337802547762</v>
      </c>
      <c r="Q138" s="5">
        <f t="shared" si="13"/>
        <v>260.30221974522374</v>
      </c>
      <c r="R138" s="5">
        <f t="shared" si="14"/>
        <v>482.8092197452238</v>
      </c>
    </row>
    <row r="139" spans="1:18">
      <c r="A139" s="5">
        <v>80400000</v>
      </c>
      <c r="E139" s="5">
        <v>2582.6509999999998</v>
      </c>
      <c r="F139" s="5">
        <v>2531.5909999999999</v>
      </c>
      <c r="G139" s="5">
        <v>2211.4760000000001</v>
      </c>
      <c r="H139" s="5">
        <v>2160.8670000000002</v>
      </c>
      <c r="I139" s="5">
        <v>2099.9299999999998</v>
      </c>
      <c r="J139" s="5">
        <v>2218.4189999999999</v>
      </c>
      <c r="N139" s="5">
        <f t="shared" si="10"/>
        <v>-2173.3337802547762</v>
      </c>
      <c r="O139" s="5">
        <f t="shared" si="11"/>
        <v>-2173.3337802547762</v>
      </c>
      <c r="P139" s="5">
        <f t="shared" si="12"/>
        <v>-2173.3337802547762</v>
      </c>
      <c r="Q139" s="5">
        <f t="shared" si="13"/>
        <v>409.31721974522361</v>
      </c>
      <c r="R139" s="5">
        <f t="shared" si="14"/>
        <v>358.25721974522367</v>
      </c>
    </row>
    <row r="140" spans="1:18">
      <c r="A140" s="5">
        <v>81000000</v>
      </c>
      <c r="E140" s="5">
        <v>2604.953</v>
      </c>
      <c r="F140" s="5">
        <v>2573.9299999999998</v>
      </c>
      <c r="G140" s="5">
        <v>2203.951</v>
      </c>
      <c r="H140" s="5">
        <v>2146.1999999999998</v>
      </c>
      <c r="I140" s="5">
        <v>2118.116</v>
      </c>
      <c r="J140" s="5">
        <v>2220.2330000000002</v>
      </c>
      <c r="N140" s="5">
        <f t="shared" si="10"/>
        <v>-2173.3337802547762</v>
      </c>
      <c r="O140" s="5">
        <f t="shared" si="11"/>
        <v>-2173.3337802547762</v>
      </c>
      <c r="P140" s="5">
        <f t="shared" si="12"/>
        <v>-2173.3337802547762</v>
      </c>
      <c r="Q140" s="5">
        <f t="shared" si="13"/>
        <v>431.61921974522375</v>
      </c>
      <c r="R140" s="5">
        <f t="shared" si="14"/>
        <v>400.59621974522361</v>
      </c>
    </row>
    <row r="141" spans="1:18">
      <c r="A141" s="5">
        <v>81600000</v>
      </c>
      <c r="E141" s="5">
        <v>2596.3020000000001</v>
      </c>
      <c r="F141" s="5">
        <v>2435.4050000000002</v>
      </c>
      <c r="G141" s="5">
        <v>2194.5949999999998</v>
      </c>
      <c r="H141" s="5">
        <v>2154.6</v>
      </c>
      <c r="I141" s="5">
        <v>2119.14</v>
      </c>
      <c r="J141" s="5">
        <v>2166.857</v>
      </c>
      <c r="N141" s="5">
        <f t="shared" si="10"/>
        <v>-2173.3337802547762</v>
      </c>
      <c r="O141" s="5">
        <f t="shared" si="11"/>
        <v>-2173.3337802547762</v>
      </c>
      <c r="P141" s="5">
        <f t="shared" si="12"/>
        <v>-2173.3337802547762</v>
      </c>
      <c r="Q141" s="5">
        <f t="shared" si="13"/>
        <v>422.96821974522391</v>
      </c>
      <c r="R141" s="5">
        <f t="shared" si="14"/>
        <v>262.07121974522397</v>
      </c>
    </row>
    <row r="142" spans="1:18">
      <c r="A142" s="5">
        <v>82200000</v>
      </c>
      <c r="E142" s="5">
        <v>2528.14</v>
      </c>
      <c r="F142" s="5">
        <v>2454.5239999999999</v>
      </c>
      <c r="G142" s="5">
        <v>2180.81</v>
      </c>
      <c r="H142" s="5">
        <v>2138.3110000000001</v>
      </c>
      <c r="I142" s="5">
        <v>2123.2559999999999</v>
      </c>
      <c r="J142" s="5">
        <v>2183.2139999999999</v>
      </c>
      <c r="N142" s="5">
        <f t="shared" si="10"/>
        <v>-2173.3337802547762</v>
      </c>
      <c r="O142" s="5">
        <f t="shared" si="11"/>
        <v>-2173.3337802547762</v>
      </c>
      <c r="P142" s="5">
        <f t="shared" si="12"/>
        <v>-2173.3337802547762</v>
      </c>
      <c r="Q142" s="5">
        <f t="shared" si="13"/>
        <v>354.80621974522364</v>
      </c>
      <c r="R142" s="5">
        <f t="shared" si="14"/>
        <v>281.19021974522366</v>
      </c>
    </row>
    <row r="143" spans="1:18">
      <c r="A143" s="5">
        <v>82800000</v>
      </c>
      <c r="E143" s="5">
        <v>2567.953</v>
      </c>
      <c r="F143" s="5">
        <v>2356.4520000000002</v>
      </c>
      <c r="G143" s="5">
        <v>2192.683</v>
      </c>
      <c r="H143" s="5">
        <v>2138.1999999999998</v>
      </c>
      <c r="I143" s="5">
        <v>2125.4189999999999</v>
      </c>
      <c r="J143" s="5">
        <v>2197.1190000000001</v>
      </c>
      <c r="N143" s="5">
        <f t="shared" si="10"/>
        <v>-2173.3337802547762</v>
      </c>
      <c r="O143" s="5">
        <f t="shared" si="11"/>
        <v>-2173.3337802547762</v>
      </c>
      <c r="P143" s="5">
        <f t="shared" si="12"/>
        <v>-2173.3337802547762</v>
      </c>
      <c r="Q143" s="5">
        <f t="shared" si="13"/>
        <v>394.61921974522375</v>
      </c>
      <c r="R143" s="5">
        <f t="shared" si="14"/>
        <v>183.118219745224</v>
      </c>
    </row>
    <row r="144" spans="1:18">
      <c r="A144" s="5">
        <v>83400000</v>
      </c>
      <c r="E144" s="5">
        <v>2678.2049999999999</v>
      </c>
      <c r="F144" s="5">
        <v>2313.6669999999999</v>
      </c>
      <c r="G144" s="5">
        <v>2207.837</v>
      </c>
      <c r="H144" s="5">
        <v>2132.556</v>
      </c>
      <c r="I144" s="5">
        <v>2129.3020000000001</v>
      </c>
      <c r="J144" s="5">
        <v>2160.357</v>
      </c>
      <c r="N144" s="5">
        <f t="shared" si="10"/>
        <v>-2173.3337802547762</v>
      </c>
      <c r="O144" s="5">
        <f t="shared" si="11"/>
        <v>-2173.3337802547762</v>
      </c>
      <c r="P144" s="5">
        <f t="shared" si="12"/>
        <v>-2173.3337802547762</v>
      </c>
      <c r="Q144" s="5">
        <f t="shared" si="13"/>
        <v>504.8712197452237</v>
      </c>
      <c r="R144" s="5">
        <f t="shared" si="14"/>
        <v>140.33321974522369</v>
      </c>
    </row>
    <row r="145" spans="1:18">
      <c r="A145" s="5">
        <v>84000000</v>
      </c>
      <c r="E145" s="5">
        <v>2678.9769999999999</v>
      </c>
      <c r="F145" s="5">
        <v>2346.116</v>
      </c>
      <c r="G145" s="5">
        <v>2217.3180000000002</v>
      </c>
      <c r="H145" s="5">
        <v>2135.6669999999999</v>
      </c>
      <c r="I145" s="5">
        <v>2120.4879999999998</v>
      </c>
      <c r="J145" s="5">
        <v>2168.3330000000001</v>
      </c>
      <c r="N145" s="5">
        <f t="shared" si="10"/>
        <v>-2173.3337802547762</v>
      </c>
      <c r="O145" s="5">
        <f t="shared" si="11"/>
        <v>-2173.3337802547762</v>
      </c>
      <c r="P145" s="5">
        <f t="shared" si="12"/>
        <v>-2173.3337802547762</v>
      </c>
      <c r="Q145" s="5">
        <f t="shared" si="13"/>
        <v>505.64321974522363</v>
      </c>
      <c r="R145" s="5">
        <f t="shared" si="14"/>
        <v>172.78221974522376</v>
      </c>
    </row>
    <row r="146" spans="1:18">
      <c r="A146" s="5">
        <v>84600000</v>
      </c>
      <c r="E146" s="5">
        <v>2609.4879999999998</v>
      </c>
      <c r="F146" s="5">
        <v>2680.5120000000002</v>
      </c>
      <c r="G146" s="5">
        <v>2244.61</v>
      </c>
      <c r="H146" s="5">
        <v>2147.9110000000001</v>
      </c>
      <c r="I146" s="5">
        <v>2116.8139999999999</v>
      </c>
      <c r="J146" s="5">
        <v>2207.2139999999999</v>
      </c>
      <c r="N146" s="5">
        <f t="shared" si="10"/>
        <v>-2173.3337802547762</v>
      </c>
      <c r="O146" s="5">
        <f t="shared" si="11"/>
        <v>-2173.3337802547762</v>
      </c>
      <c r="P146" s="5">
        <f t="shared" si="12"/>
        <v>-2173.3337802547762</v>
      </c>
      <c r="Q146" s="5">
        <f t="shared" si="13"/>
        <v>436.1542197452236</v>
      </c>
      <c r="R146" s="5">
        <f t="shared" si="14"/>
        <v>507.17821974522394</v>
      </c>
    </row>
    <row r="147" spans="1:18">
      <c r="A147" s="5">
        <v>85200000</v>
      </c>
      <c r="E147" s="5">
        <v>2575.163</v>
      </c>
      <c r="F147" s="5">
        <v>2971.7860000000001</v>
      </c>
      <c r="G147" s="5">
        <v>2198.4650000000001</v>
      </c>
      <c r="H147" s="5">
        <v>2094.7330000000002</v>
      </c>
      <c r="I147" s="5">
        <v>2091.2330000000002</v>
      </c>
      <c r="J147" s="5">
        <v>2139.7620000000002</v>
      </c>
      <c r="N147" s="5">
        <f t="shared" si="10"/>
        <v>-2173.3337802547762</v>
      </c>
      <c r="O147" s="5">
        <f t="shared" si="11"/>
        <v>-2173.3337802547762</v>
      </c>
      <c r="P147" s="5">
        <f t="shared" si="12"/>
        <v>-2173.3337802547762</v>
      </c>
      <c r="Q147" s="5">
        <f t="shared" si="13"/>
        <v>401.82921974522378</v>
      </c>
      <c r="R147" s="5">
        <f t="shared" si="14"/>
        <v>798.45221974522383</v>
      </c>
    </row>
    <row r="148" spans="1:18">
      <c r="A148" s="5">
        <v>85800000</v>
      </c>
      <c r="E148" s="5">
        <v>2641.86</v>
      </c>
      <c r="F148" s="5">
        <v>3170.8330000000001</v>
      </c>
      <c r="G148" s="5">
        <v>2219.9090000000001</v>
      </c>
      <c r="H148" s="5">
        <v>2139.8440000000001</v>
      </c>
      <c r="I148" s="5">
        <v>2125.2089999999998</v>
      </c>
      <c r="J148" s="5">
        <v>2208.0720000000001</v>
      </c>
      <c r="N148" s="5">
        <f t="shared" si="10"/>
        <v>-2173.3337802547762</v>
      </c>
      <c r="O148" s="5">
        <f t="shared" si="11"/>
        <v>-2173.3337802547762</v>
      </c>
      <c r="P148" s="5">
        <f t="shared" si="12"/>
        <v>-2173.3337802547762</v>
      </c>
      <c r="Q148" s="5">
        <f t="shared" si="13"/>
        <v>468.5262197452239</v>
      </c>
      <c r="R148" s="5">
        <f t="shared" si="14"/>
        <v>997.49921974522385</v>
      </c>
    </row>
    <row r="149" spans="1:18">
      <c r="A149" s="5">
        <v>86400000</v>
      </c>
      <c r="E149" s="5">
        <v>2584.0700000000002</v>
      </c>
      <c r="F149" s="5">
        <v>2903.3040000000001</v>
      </c>
      <c r="G149" s="5">
        <v>2222.9279999999999</v>
      </c>
      <c r="H149" s="5">
        <v>2136.3110000000001</v>
      </c>
      <c r="I149" s="5">
        <v>2119.3719999999998</v>
      </c>
      <c r="J149" s="5">
        <v>2248.69</v>
      </c>
      <c r="N149" s="5">
        <f t="shared" si="10"/>
        <v>-2173.3337802547762</v>
      </c>
      <c r="O149" s="5">
        <f t="shared" si="11"/>
        <v>-2173.3337802547762</v>
      </c>
      <c r="P149" s="5">
        <f t="shared" si="12"/>
        <v>-2173.3337802547762</v>
      </c>
      <c r="Q149" s="5">
        <f t="shared" si="13"/>
        <v>410.73621974522393</v>
      </c>
      <c r="R149" s="5">
        <f t="shared" si="14"/>
        <v>729.97021974522386</v>
      </c>
    </row>
    <row r="150" spans="1:18">
      <c r="A150" s="5">
        <v>87000000</v>
      </c>
      <c r="E150" s="5">
        <v>2540</v>
      </c>
      <c r="F150" s="5">
        <v>2949.279</v>
      </c>
      <c r="G150" s="5">
        <v>2205.4569999999999</v>
      </c>
      <c r="H150" s="5">
        <v>2142.3330000000001</v>
      </c>
      <c r="I150" s="5">
        <v>2099.5810000000001</v>
      </c>
      <c r="J150" s="5">
        <v>2206.8330000000001</v>
      </c>
      <c r="N150" s="5">
        <f t="shared" si="10"/>
        <v>-2173.3337802547762</v>
      </c>
      <c r="O150" s="5">
        <f t="shared" si="11"/>
        <v>-2173.3337802547762</v>
      </c>
      <c r="P150" s="5">
        <f t="shared" si="12"/>
        <v>-2173.3337802547762</v>
      </c>
      <c r="Q150" s="5">
        <f t="shared" si="13"/>
        <v>366.66621974522377</v>
      </c>
      <c r="R150" s="5">
        <f t="shared" si="14"/>
        <v>775.94521974522377</v>
      </c>
    </row>
    <row r="151" spans="1:18">
      <c r="A151" s="5">
        <v>87600000</v>
      </c>
      <c r="E151" s="5">
        <v>2483.0219999999999</v>
      </c>
      <c r="F151" s="5">
        <v>2801.8180000000002</v>
      </c>
      <c r="G151" s="5">
        <v>2211.9070000000002</v>
      </c>
      <c r="H151" s="5">
        <v>2111.1329999999998</v>
      </c>
      <c r="I151" s="5">
        <v>2083.4650000000001</v>
      </c>
      <c r="J151" s="5">
        <v>2156.7620000000002</v>
      </c>
      <c r="N151" s="5">
        <f t="shared" si="10"/>
        <v>-2173.3337802547762</v>
      </c>
      <c r="O151" s="5">
        <f t="shared" si="11"/>
        <v>-2173.3337802547762</v>
      </c>
      <c r="P151" s="5">
        <f t="shared" si="12"/>
        <v>-2173.3337802547762</v>
      </c>
      <c r="Q151" s="5">
        <f t="shared" si="13"/>
        <v>309.68821974522371</v>
      </c>
      <c r="R151" s="5">
        <f t="shared" si="14"/>
        <v>628.48421974522398</v>
      </c>
    </row>
    <row r="152" spans="1:18">
      <c r="A152" s="5">
        <v>88200000</v>
      </c>
      <c r="E152" s="5">
        <v>2450.279</v>
      </c>
      <c r="F152" s="5">
        <v>2689.3020000000001</v>
      </c>
      <c r="G152" s="5">
        <v>2185.3409999999999</v>
      </c>
      <c r="H152" s="5">
        <v>2156.0219999999999</v>
      </c>
      <c r="I152" s="5">
        <v>2106.442</v>
      </c>
      <c r="J152" s="5">
        <v>2235.163</v>
      </c>
      <c r="N152" s="5">
        <f t="shared" si="10"/>
        <v>-2173.3337802547762</v>
      </c>
      <c r="O152" s="5">
        <f t="shared" si="11"/>
        <v>-2173.3337802547762</v>
      </c>
      <c r="P152" s="5">
        <f t="shared" si="12"/>
        <v>-2173.3337802547762</v>
      </c>
      <c r="Q152" s="5">
        <f t="shared" si="13"/>
        <v>276.94521974522377</v>
      </c>
      <c r="R152" s="5">
        <f t="shared" si="14"/>
        <v>515.96821974522391</v>
      </c>
    </row>
    <row r="153" spans="1:18">
      <c r="A153" s="5">
        <v>88800000</v>
      </c>
      <c r="E153" s="5">
        <v>2524</v>
      </c>
      <c r="F153" s="5">
        <v>2625.636</v>
      </c>
      <c r="G153" s="5">
        <v>2192.0230000000001</v>
      </c>
      <c r="H153" s="5">
        <v>2115.2440000000001</v>
      </c>
      <c r="I153" s="5">
        <v>2101.6280000000002</v>
      </c>
      <c r="J153" s="5">
        <v>2249.5349999999999</v>
      </c>
      <c r="N153" s="5">
        <f t="shared" si="10"/>
        <v>-2173.3337802547762</v>
      </c>
      <c r="O153" s="5">
        <f t="shared" si="11"/>
        <v>-2173.3337802547762</v>
      </c>
      <c r="P153" s="5">
        <f t="shared" si="12"/>
        <v>-2173.3337802547762</v>
      </c>
      <c r="Q153" s="5">
        <f t="shared" si="13"/>
        <v>350.66621974522377</v>
      </c>
      <c r="R153" s="5">
        <f t="shared" si="14"/>
        <v>452.30221974522374</v>
      </c>
    </row>
    <row r="154" spans="1:18">
      <c r="A154" s="5">
        <v>89400000</v>
      </c>
      <c r="E154" s="5">
        <v>2508.5450000000001</v>
      </c>
      <c r="F154" s="5">
        <v>2523.2620000000002</v>
      </c>
      <c r="G154" s="5">
        <v>2277.7440000000001</v>
      </c>
      <c r="H154" s="5">
        <v>2176.8440000000001</v>
      </c>
      <c r="I154" s="5">
        <v>2123.5810000000001</v>
      </c>
      <c r="J154" s="5">
        <v>2213.6280000000002</v>
      </c>
      <c r="N154" s="5">
        <f t="shared" si="10"/>
        <v>-2173.3337802547762</v>
      </c>
      <c r="O154" s="5">
        <f t="shared" si="11"/>
        <v>-2173.3337802547762</v>
      </c>
      <c r="P154" s="5">
        <f t="shared" si="12"/>
        <v>-2173.3337802547762</v>
      </c>
      <c r="Q154" s="5">
        <f t="shared" si="13"/>
        <v>335.21121974522384</v>
      </c>
      <c r="R154" s="5">
        <f t="shared" si="14"/>
        <v>349.92821974522394</v>
      </c>
    </row>
    <row r="155" spans="1:18">
      <c r="A155" s="5">
        <v>90000000</v>
      </c>
      <c r="E155" s="5">
        <v>2574.75</v>
      </c>
      <c r="F155" s="5">
        <v>2597.7269999999999</v>
      </c>
      <c r="G155" s="5">
        <v>2241.953</v>
      </c>
      <c r="H155" s="5">
        <v>2127.6669999999999</v>
      </c>
      <c r="I155" s="5">
        <v>2139.6509999999998</v>
      </c>
      <c r="J155" s="5">
        <v>2180.326</v>
      </c>
      <c r="N155" s="5">
        <f t="shared" si="10"/>
        <v>-2173.3337802547762</v>
      </c>
      <c r="O155" s="5">
        <f t="shared" si="11"/>
        <v>-2173.3337802547762</v>
      </c>
      <c r="P155" s="5">
        <f t="shared" si="12"/>
        <v>-2173.3337802547762</v>
      </c>
      <c r="Q155" s="5">
        <f t="shared" si="13"/>
        <v>401.41621974522377</v>
      </c>
      <c r="R155" s="5">
        <f t="shared" si="14"/>
        <v>424.39321974522363</v>
      </c>
    </row>
    <row r="156" spans="1:18">
      <c r="A156" s="5">
        <v>90600000</v>
      </c>
      <c r="E156" s="5">
        <v>2517.9769999999999</v>
      </c>
      <c r="F156" s="5">
        <v>2649.4189999999999</v>
      </c>
      <c r="G156" s="5">
        <v>2219.4520000000002</v>
      </c>
      <c r="H156" s="5">
        <v>2150.355</v>
      </c>
      <c r="I156" s="5">
        <v>2125.6979999999999</v>
      </c>
      <c r="J156" s="5">
        <v>2201.9299999999998</v>
      </c>
      <c r="N156" s="5">
        <f t="shared" si="10"/>
        <v>-2173.3337802547762</v>
      </c>
      <c r="O156" s="5">
        <f t="shared" si="11"/>
        <v>-2173.3337802547762</v>
      </c>
      <c r="P156" s="5">
        <f t="shared" si="12"/>
        <v>-2173.3337802547762</v>
      </c>
      <c r="Q156" s="5">
        <f t="shared" si="13"/>
        <v>344.64321974522363</v>
      </c>
      <c r="R156" s="5">
        <f t="shared" si="14"/>
        <v>476.08521974522364</v>
      </c>
    </row>
    <row r="157" spans="1:18">
      <c r="A157" s="5">
        <v>91200000</v>
      </c>
      <c r="E157" s="5">
        <v>2518.8220000000001</v>
      </c>
      <c r="F157" s="5">
        <v>2688.357</v>
      </c>
      <c r="G157" s="5">
        <v>2263.0230000000001</v>
      </c>
      <c r="H157" s="5">
        <v>2138.355</v>
      </c>
      <c r="I157" s="5">
        <v>2128.326</v>
      </c>
      <c r="J157" s="5">
        <v>2206.605</v>
      </c>
      <c r="N157" s="5">
        <f t="shared" si="10"/>
        <v>-2173.3337802547762</v>
      </c>
      <c r="O157" s="5">
        <f t="shared" si="11"/>
        <v>-2173.3337802547762</v>
      </c>
      <c r="P157" s="5">
        <f t="shared" si="12"/>
        <v>-2173.3337802547762</v>
      </c>
      <c r="Q157" s="5">
        <f t="shared" si="13"/>
        <v>345.48821974522389</v>
      </c>
      <c r="R157" s="5">
        <f t="shared" si="14"/>
        <v>515.02321974522374</v>
      </c>
    </row>
    <row r="158" spans="1:18">
      <c r="A158" s="5">
        <v>91800000</v>
      </c>
      <c r="E158" s="5">
        <v>2447.5610000000001</v>
      </c>
      <c r="F158" s="5">
        <v>2692.0450000000001</v>
      </c>
      <c r="G158" s="5">
        <v>2234.0929999999998</v>
      </c>
      <c r="H158" s="5">
        <v>2204.3330000000001</v>
      </c>
      <c r="I158" s="5">
        <v>2112.5479999999998</v>
      </c>
      <c r="J158" s="5">
        <v>2250.7910000000002</v>
      </c>
      <c r="N158" s="5">
        <f t="shared" si="10"/>
        <v>-2173.3337802547762</v>
      </c>
      <c r="O158" s="5">
        <f t="shared" si="11"/>
        <v>-2173.3337802547762</v>
      </c>
      <c r="P158" s="5">
        <f t="shared" si="12"/>
        <v>-2173.3337802547762</v>
      </c>
      <c r="Q158" s="5">
        <f t="shared" si="13"/>
        <v>274.22721974522392</v>
      </c>
      <c r="R158" s="5">
        <f t="shared" si="14"/>
        <v>518.71121974522384</v>
      </c>
    </row>
    <row r="159" spans="1:18">
      <c r="A159" s="5">
        <v>92400000</v>
      </c>
      <c r="E159" s="5">
        <v>2442.69</v>
      </c>
      <c r="F159" s="5">
        <v>2648.0230000000001</v>
      </c>
      <c r="G159" s="5">
        <v>2216.643</v>
      </c>
      <c r="H159" s="5">
        <v>2149.9780000000001</v>
      </c>
      <c r="I159" s="5">
        <v>2095.0479999999998</v>
      </c>
      <c r="J159" s="5">
        <v>2173.2049999999999</v>
      </c>
      <c r="N159" s="5">
        <f t="shared" si="10"/>
        <v>-2173.3337802547762</v>
      </c>
      <c r="O159" s="5">
        <f t="shared" si="11"/>
        <v>-2173.3337802547762</v>
      </c>
      <c r="P159" s="5">
        <f t="shared" si="12"/>
        <v>-2173.3337802547762</v>
      </c>
      <c r="Q159" s="5">
        <f t="shared" si="13"/>
        <v>269.35621974522383</v>
      </c>
      <c r="R159" s="5">
        <f t="shared" si="14"/>
        <v>474.68921974522391</v>
      </c>
    </row>
    <row r="160" spans="1:18">
      <c r="A160" s="5">
        <v>93000000</v>
      </c>
      <c r="E160" s="5">
        <v>2358.2620000000002</v>
      </c>
      <c r="F160" s="5">
        <v>2562.7049999999999</v>
      </c>
      <c r="G160" s="5">
        <v>2173.4650000000001</v>
      </c>
      <c r="H160" s="5">
        <v>2115.489</v>
      </c>
      <c r="I160" s="5">
        <v>2100.0720000000001</v>
      </c>
      <c r="J160" s="5">
        <v>2201.8180000000002</v>
      </c>
      <c r="N160" s="5">
        <f t="shared" si="10"/>
        <v>-2173.3337802547762</v>
      </c>
      <c r="O160" s="5">
        <f t="shared" si="11"/>
        <v>-2173.3337802547762</v>
      </c>
      <c r="P160" s="5">
        <f t="shared" si="12"/>
        <v>-2173.3337802547762</v>
      </c>
      <c r="Q160" s="5">
        <f t="shared" si="13"/>
        <v>184.92821974522394</v>
      </c>
      <c r="R160" s="5">
        <f t="shared" si="14"/>
        <v>389.3712197452237</v>
      </c>
    </row>
    <row r="161" spans="1:18">
      <c r="A161" s="5">
        <v>93600000</v>
      </c>
      <c r="E161" s="5">
        <v>2458.4279999999999</v>
      </c>
      <c r="F161" s="5">
        <v>2512.5909999999999</v>
      </c>
      <c r="G161" s="5">
        <v>2184.3809999999999</v>
      </c>
      <c r="H161" s="5">
        <v>2191.0439999999999</v>
      </c>
      <c r="I161" s="5">
        <v>2105.357</v>
      </c>
      <c r="J161" s="5">
        <v>2182.7730000000001</v>
      </c>
      <c r="N161" s="5">
        <f t="shared" si="10"/>
        <v>-2173.3337802547762</v>
      </c>
      <c r="O161" s="5">
        <f t="shared" si="11"/>
        <v>-2173.3337802547762</v>
      </c>
      <c r="P161" s="5">
        <f t="shared" si="12"/>
        <v>-2173.3337802547762</v>
      </c>
      <c r="Q161" s="5">
        <f t="shared" si="13"/>
        <v>285.09421974522365</v>
      </c>
      <c r="R161" s="5">
        <f t="shared" si="14"/>
        <v>339.25721974522367</v>
      </c>
    </row>
  </sheetData>
  <pageMargins left="0.75" right="0.75" top="1" bottom="1" header="0.5" footer="0.5"/>
  <pageSetup paperSize="9"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2:V182"/>
  <sheetViews>
    <sheetView workbookViewId="0">
      <selection activeCell="C4" sqref="C4:L182"/>
    </sheetView>
  </sheetViews>
  <sheetFormatPr defaultColWidth="10.85546875" defaultRowHeight="15.75"/>
  <cols>
    <col min="1" max="16384" width="10.85546875" style="5"/>
  </cols>
  <sheetData>
    <row r="2" spans="1:22">
      <c r="B2" s="5" t="s">
        <v>0</v>
      </c>
      <c r="D2" s="5" t="s">
        <v>20</v>
      </c>
    </row>
    <row r="3" spans="1:22">
      <c r="B3" s="5" t="s">
        <v>10</v>
      </c>
      <c r="N3" s="5" t="s">
        <v>40</v>
      </c>
    </row>
    <row r="4" spans="1:22">
      <c r="B4" s="5" t="s">
        <v>2</v>
      </c>
      <c r="C4" s="16" t="s">
        <v>11</v>
      </c>
      <c r="D4" s="16" t="s">
        <v>12</v>
      </c>
      <c r="E4" s="16" t="s">
        <v>18</v>
      </c>
      <c r="F4" s="16" t="s">
        <v>19</v>
      </c>
      <c r="G4" s="16" t="s">
        <v>13</v>
      </c>
      <c r="H4" s="16" t="s">
        <v>3</v>
      </c>
      <c r="I4" s="5" t="s">
        <v>8</v>
      </c>
      <c r="J4" s="5" t="s">
        <v>8</v>
      </c>
      <c r="K4" s="5" t="s">
        <v>8</v>
      </c>
      <c r="L4" s="5" t="s">
        <v>8</v>
      </c>
      <c r="N4" s="5" t="s">
        <v>37</v>
      </c>
      <c r="Q4" s="7" t="s">
        <v>11</v>
      </c>
      <c r="R4" s="7" t="s">
        <v>12</v>
      </c>
      <c r="S4" s="7" t="s">
        <v>18</v>
      </c>
      <c r="T4" s="7" t="s">
        <v>19</v>
      </c>
      <c r="U4" s="7" t="s">
        <v>13</v>
      </c>
      <c r="V4" s="7" t="s">
        <v>3</v>
      </c>
    </row>
    <row r="5" spans="1:22">
      <c r="A5" s="5">
        <v>0</v>
      </c>
      <c r="B5" s="5">
        <v>0</v>
      </c>
      <c r="C5" s="5">
        <v>2605.163</v>
      </c>
      <c r="D5" s="5">
        <v>2741.114</v>
      </c>
      <c r="I5" s="5">
        <v>2228.7269999999999</v>
      </c>
      <c r="J5" s="5">
        <v>2149.7669999999998</v>
      </c>
      <c r="K5" s="5">
        <v>2200.8809999999999</v>
      </c>
      <c r="L5" s="5">
        <v>2240</v>
      </c>
      <c r="N5" s="5">
        <f>AVERAGE(I5:L182)</f>
        <v>2161.1804915730313</v>
      </c>
      <c r="Q5" s="5">
        <f>C5-$N$5</f>
        <v>443.98250842696871</v>
      </c>
      <c r="R5" s="5">
        <f>D5-$N$5</f>
        <v>579.93350842696873</v>
      </c>
      <c r="S5" s="5">
        <f t="shared" ref="S5:S36" si="0">E22-$N$5</f>
        <v>-5.1564915730314169</v>
      </c>
      <c r="T5" s="5">
        <f t="shared" ref="T5:T36" si="1">F22-$N$5</f>
        <v>49.092508426968834</v>
      </c>
      <c r="U5" s="5">
        <f t="shared" ref="U5:U47" si="2">G76-$N$5</f>
        <v>166.84350842696858</v>
      </c>
      <c r="V5" s="5">
        <f t="shared" ref="V5:V51" si="3">H136-$N$5</f>
        <v>171.33150842696887</v>
      </c>
    </row>
    <row r="6" spans="1:22">
      <c r="B6" s="5">
        <v>600000</v>
      </c>
      <c r="C6" s="5">
        <v>2472.674</v>
      </c>
      <c r="D6" s="5">
        <v>2870.357</v>
      </c>
      <c r="I6" s="5">
        <v>2213.5949999999998</v>
      </c>
      <c r="J6" s="5">
        <v>2124.9769999999999</v>
      </c>
      <c r="K6" s="5">
        <v>2148.2139999999999</v>
      </c>
      <c r="L6" s="5">
        <v>2263.9549999999999</v>
      </c>
      <c r="Q6" s="5">
        <f t="shared" ref="Q6:Q69" si="4">C6-$N$5</f>
        <v>311.49350842696867</v>
      </c>
      <c r="R6" s="5">
        <f t="shared" ref="R6:R69" si="5">D6-$N$5</f>
        <v>709.17650842696867</v>
      </c>
      <c r="S6" s="5">
        <f t="shared" si="0"/>
        <v>-4.3894915730311368</v>
      </c>
      <c r="T6" s="5">
        <f t="shared" si="1"/>
        <v>127.88950842696886</v>
      </c>
      <c r="U6" s="5">
        <f t="shared" si="2"/>
        <v>143.91250842696854</v>
      </c>
      <c r="V6" s="5">
        <f t="shared" si="3"/>
        <v>398.30750842696852</v>
      </c>
    </row>
    <row r="7" spans="1:22">
      <c r="B7" s="5">
        <v>1200000</v>
      </c>
      <c r="C7" s="5">
        <v>2410.5909999999999</v>
      </c>
      <c r="D7" s="5">
        <v>2978.9549999999999</v>
      </c>
      <c r="I7" s="5">
        <v>2232.6590000000001</v>
      </c>
      <c r="J7" s="5">
        <v>2106.4189999999999</v>
      </c>
      <c r="K7" s="5">
        <v>2183.6190000000001</v>
      </c>
      <c r="L7" s="5">
        <v>2211.6590000000001</v>
      </c>
      <c r="Q7" s="5">
        <f t="shared" si="4"/>
        <v>249.41050842696859</v>
      </c>
      <c r="R7" s="5">
        <f t="shared" si="5"/>
        <v>817.77450842696862</v>
      </c>
      <c r="S7" s="5">
        <f t="shared" si="0"/>
        <v>85.526508426968576</v>
      </c>
      <c r="T7" s="5">
        <f t="shared" si="1"/>
        <v>203.52650842696858</v>
      </c>
      <c r="U7" s="5">
        <f t="shared" si="2"/>
        <v>218.12150842696883</v>
      </c>
      <c r="V7" s="5">
        <f t="shared" si="3"/>
        <v>461.45350842696871</v>
      </c>
    </row>
    <row r="8" spans="1:22">
      <c r="B8" s="5">
        <v>1800000</v>
      </c>
      <c r="C8" s="5">
        <v>2278.2089999999998</v>
      </c>
      <c r="D8" s="5">
        <v>3233.0729999999999</v>
      </c>
      <c r="I8" s="5">
        <v>2203.0720000000001</v>
      </c>
      <c r="J8" s="5">
        <v>2122.5349999999999</v>
      </c>
      <c r="K8" s="5">
        <v>2174.143</v>
      </c>
      <c r="L8" s="5">
        <v>2182.4650000000001</v>
      </c>
      <c r="Q8" s="5">
        <f t="shared" si="4"/>
        <v>117.02850842696853</v>
      </c>
      <c r="R8" s="5">
        <f t="shared" si="5"/>
        <v>1071.8925084269686</v>
      </c>
      <c r="S8" s="5">
        <f t="shared" si="0"/>
        <v>106.41050842696859</v>
      </c>
      <c r="T8" s="5">
        <f t="shared" si="1"/>
        <v>202.64550842696872</v>
      </c>
      <c r="U8" s="5">
        <f t="shared" si="2"/>
        <v>123.86650842696872</v>
      </c>
      <c r="V8" s="5">
        <f t="shared" si="3"/>
        <v>556.79650842696856</v>
      </c>
    </row>
    <row r="9" spans="1:22">
      <c r="B9" s="5">
        <v>2400000</v>
      </c>
      <c r="C9" s="5">
        <v>2208.143</v>
      </c>
      <c r="D9" s="5">
        <v>2953.8139999999999</v>
      </c>
      <c r="I9" s="5">
        <v>2215</v>
      </c>
      <c r="J9" s="5">
        <v>2133.837</v>
      </c>
      <c r="K9" s="5">
        <v>2224.5949999999998</v>
      </c>
      <c r="L9" s="5">
        <v>2209.0479999999998</v>
      </c>
      <c r="Q9" s="5">
        <f t="shared" si="4"/>
        <v>46.962508426968725</v>
      </c>
      <c r="R9" s="5">
        <f t="shared" si="5"/>
        <v>792.63350842696855</v>
      </c>
      <c r="S9" s="5">
        <f t="shared" si="0"/>
        <v>202.34350842696858</v>
      </c>
      <c r="T9" s="5">
        <f t="shared" si="1"/>
        <v>181.96250842696872</v>
      </c>
      <c r="U9" s="5">
        <f t="shared" si="2"/>
        <v>161.36750842696847</v>
      </c>
      <c r="V9" s="5">
        <f t="shared" si="3"/>
        <v>512.36450842696877</v>
      </c>
    </row>
    <row r="10" spans="1:22">
      <c r="B10" s="5">
        <v>3000000</v>
      </c>
      <c r="C10" s="5">
        <v>2257.1669999999999</v>
      </c>
      <c r="D10" s="5">
        <v>2819.2379999999998</v>
      </c>
      <c r="I10" s="5">
        <v>2193.884</v>
      </c>
      <c r="J10" s="5">
        <v>2133.395</v>
      </c>
      <c r="K10" s="5">
        <v>2172.5239999999999</v>
      </c>
      <c r="L10" s="5">
        <v>2171.7379999999998</v>
      </c>
      <c r="Q10" s="5">
        <f t="shared" si="4"/>
        <v>95.986508426968612</v>
      </c>
      <c r="R10" s="5">
        <f t="shared" si="5"/>
        <v>658.05750842696852</v>
      </c>
      <c r="S10" s="5">
        <f t="shared" si="0"/>
        <v>269.43350842696873</v>
      </c>
      <c r="T10" s="5">
        <f t="shared" si="1"/>
        <v>106.12350842696878</v>
      </c>
      <c r="U10" s="5">
        <f t="shared" si="2"/>
        <v>147.61050842696886</v>
      </c>
      <c r="V10" s="5">
        <f t="shared" si="3"/>
        <v>476.59250842696883</v>
      </c>
    </row>
    <row r="11" spans="1:22">
      <c r="A11" s="5">
        <v>1</v>
      </c>
      <c r="B11" s="5">
        <v>3600000</v>
      </c>
      <c r="C11" s="5">
        <v>2166.6509999999998</v>
      </c>
      <c r="D11" s="5">
        <v>2678.1190000000001</v>
      </c>
      <c r="I11" s="5">
        <v>2188.0929999999998</v>
      </c>
      <c r="J11" s="5">
        <v>2118.6979999999999</v>
      </c>
      <c r="K11" s="5">
        <v>2172.8809999999999</v>
      </c>
      <c r="L11" s="5">
        <v>2180.143</v>
      </c>
      <c r="Q11" s="5">
        <f t="shared" si="4"/>
        <v>5.4705084269685358</v>
      </c>
      <c r="R11" s="5">
        <f t="shared" si="5"/>
        <v>516.93850842696884</v>
      </c>
      <c r="S11" s="5">
        <f t="shared" si="0"/>
        <v>150.2245084269689</v>
      </c>
      <c r="T11" s="5">
        <f t="shared" si="1"/>
        <v>148.09850842696869</v>
      </c>
      <c r="U11" s="5">
        <f t="shared" si="2"/>
        <v>173.67650842696867</v>
      </c>
      <c r="V11" s="5">
        <f t="shared" si="3"/>
        <v>476.48650842696861</v>
      </c>
    </row>
    <row r="12" spans="1:22">
      <c r="B12" s="5">
        <v>4200000</v>
      </c>
      <c r="C12" s="5">
        <v>2166</v>
      </c>
      <c r="D12" s="5">
        <v>2563.4090000000001</v>
      </c>
      <c r="I12" s="5">
        <v>2207.442</v>
      </c>
      <c r="J12" s="5">
        <v>2080.4879999999998</v>
      </c>
      <c r="K12" s="5">
        <v>2185.81</v>
      </c>
      <c r="L12" s="5">
        <v>2159.31</v>
      </c>
      <c r="Q12" s="5">
        <f t="shared" si="4"/>
        <v>4.8195084269686959</v>
      </c>
      <c r="R12" s="5">
        <f t="shared" si="5"/>
        <v>402.2285084269688</v>
      </c>
      <c r="S12" s="5">
        <f t="shared" si="0"/>
        <v>182.96250842696872</v>
      </c>
      <c r="T12" s="5">
        <f t="shared" si="1"/>
        <v>118.08050842696866</v>
      </c>
      <c r="U12" s="5">
        <f t="shared" si="2"/>
        <v>166.70350842696871</v>
      </c>
      <c r="V12" s="5">
        <f t="shared" si="3"/>
        <v>457.50950842696875</v>
      </c>
    </row>
    <row r="13" spans="1:22">
      <c r="B13" s="5">
        <v>4800000</v>
      </c>
      <c r="C13" s="5">
        <v>2247.31</v>
      </c>
      <c r="D13" s="5">
        <v>2424.4879999999998</v>
      </c>
      <c r="I13" s="5">
        <v>2186.2089999999998</v>
      </c>
      <c r="J13" s="5">
        <v>2116.9319999999998</v>
      </c>
      <c r="K13" s="5">
        <v>2144.8330000000001</v>
      </c>
      <c r="L13" s="5">
        <v>2203.4760000000001</v>
      </c>
      <c r="Q13" s="5">
        <f t="shared" si="4"/>
        <v>86.129508426968641</v>
      </c>
      <c r="R13" s="5">
        <f t="shared" si="5"/>
        <v>263.30750842696852</v>
      </c>
      <c r="S13" s="5">
        <f t="shared" si="0"/>
        <v>145.16850842696886</v>
      </c>
      <c r="T13" s="5">
        <f t="shared" si="1"/>
        <v>47.819508426968696</v>
      </c>
      <c r="U13" s="5">
        <f t="shared" si="2"/>
        <v>377.79550842696881</v>
      </c>
      <c r="V13" s="5">
        <f t="shared" si="3"/>
        <v>446.77550842696883</v>
      </c>
    </row>
    <row r="14" spans="1:22">
      <c r="B14" s="5">
        <v>5400000</v>
      </c>
      <c r="C14" s="5">
        <v>2202.6979999999999</v>
      </c>
      <c r="D14" s="5">
        <v>2468.4520000000002</v>
      </c>
      <c r="I14" s="5">
        <v>2198.7440000000001</v>
      </c>
      <c r="J14" s="5">
        <v>2150.4319999999998</v>
      </c>
      <c r="K14" s="5">
        <v>2139.1669999999999</v>
      </c>
      <c r="L14" s="5">
        <v>2202.9050000000002</v>
      </c>
      <c r="Q14" s="5">
        <f t="shared" si="4"/>
        <v>41.517508426968561</v>
      </c>
      <c r="R14" s="5">
        <f t="shared" si="5"/>
        <v>307.27150842696892</v>
      </c>
      <c r="S14" s="5">
        <f t="shared" si="0"/>
        <v>105.16050842696859</v>
      </c>
      <c r="T14" s="5">
        <f t="shared" si="1"/>
        <v>52.569508426968696</v>
      </c>
      <c r="U14" s="5">
        <f t="shared" si="2"/>
        <v>576.40050842696883</v>
      </c>
      <c r="V14" s="5">
        <f t="shared" si="3"/>
        <v>411.70550842696866</v>
      </c>
    </row>
    <row r="15" spans="1:22">
      <c r="B15" s="5">
        <v>6000000</v>
      </c>
      <c r="C15" s="5">
        <v>2288.4879999999998</v>
      </c>
      <c r="D15" s="5">
        <v>2460.0479999999998</v>
      </c>
      <c r="I15" s="5">
        <v>2181.5120000000002</v>
      </c>
      <c r="J15" s="5">
        <v>2128.75</v>
      </c>
      <c r="K15" s="5">
        <v>2171.5</v>
      </c>
      <c r="L15" s="5">
        <v>2188.0239999999999</v>
      </c>
      <c r="Q15" s="5">
        <f t="shared" si="4"/>
        <v>127.30750842696852</v>
      </c>
      <c r="R15" s="5">
        <f t="shared" si="5"/>
        <v>298.86750842696847</v>
      </c>
      <c r="S15" s="5">
        <f t="shared" si="0"/>
        <v>171.68350842696873</v>
      </c>
      <c r="T15" s="5">
        <f t="shared" si="1"/>
        <v>59.842508426968834</v>
      </c>
      <c r="U15" s="5">
        <f t="shared" si="2"/>
        <v>660.41050842696859</v>
      </c>
      <c r="V15" s="5">
        <f t="shared" si="3"/>
        <v>387.03850842696875</v>
      </c>
    </row>
    <row r="16" spans="1:22">
      <c r="B16" s="5">
        <v>6600000</v>
      </c>
      <c r="C16" s="5">
        <v>2352.4279999999999</v>
      </c>
      <c r="D16" s="5">
        <v>2508</v>
      </c>
      <c r="I16" s="5">
        <v>2213.326</v>
      </c>
      <c r="J16" s="5">
        <v>2127.25</v>
      </c>
      <c r="K16" s="5">
        <v>2133.5</v>
      </c>
      <c r="L16" s="5">
        <v>2201.2139999999999</v>
      </c>
      <c r="Q16" s="5">
        <f t="shared" si="4"/>
        <v>191.24750842696858</v>
      </c>
      <c r="R16" s="5">
        <f t="shared" si="5"/>
        <v>346.8195084269687</v>
      </c>
      <c r="S16" s="5">
        <f t="shared" si="0"/>
        <v>261.3195084269687</v>
      </c>
      <c r="T16" s="5">
        <f t="shared" si="1"/>
        <v>24.614508426968769</v>
      </c>
      <c r="U16" s="5">
        <f t="shared" si="2"/>
        <v>620.55750842696852</v>
      </c>
      <c r="V16" s="5">
        <f t="shared" si="3"/>
        <v>342.84350842696858</v>
      </c>
    </row>
    <row r="17" spans="1:22">
      <c r="A17" s="5">
        <v>2</v>
      </c>
      <c r="B17" s="5">
        <v>7200000</v>
      </c>
      <c r="C17" s="5">
        <v>2326.886</v>
      </c>
      <c r="D17" s="5">
        <v>2484.7330000000002</v>
      </c>
      <c r="I17" s="5">
        <v>2198.14</v>
      </c>
      <c r="J17" s="5">
        <v>2116.7910000000002</v>
      </c>
      <c r="K17" s="5">
        <v>2182.2139999999999</v>
      </c>
      <c r="L17" s="5">
        <v>2179.69</v>
      </c>
      <c r="Q17" s="5">
        <f t="shared" si="4"/>
        <v>165.70550842696866</v>
      </c>
      <c r="R17" s="5">
        <f t="shared" si="5"/>
        <v>323.55250842696887</v>
      </c>
      <c r="S17" s="5">
        <f t="shared" si="0"/>
        <v>358.98250842696871</v>
      </c>
      <c r="T17" s="5">
        <f t="shared" si="1"/>
        <v>3.2385084269685649</v>
      </c>
      <c r="U17" s="5">
        <f t="shared" si="2"/>
        <v>497.4145084269685</v>
      </c>
      <c r="V17" s="5">
        <f t="shared" si="3"/>
        <v>259.16050842696859</v>
      </c>
    </row>
    <row r="18" spans="1:22">
      <c r="B18" s="5">
        <v>7800000</v>
      </c>
      <c r="C18" s="5">
        <v>2334.6509999999998</v>
      </c>
      <c r="D18" s="5">
        <v>2437.585</v>
      </c>
      <c r="I18" s="5">
        <v>2176.953</v>
      </c>
      <c r="J18" s="5">
        <v>2118.558</v>
      </c>
      <c r="K18" s="5">
        <v>2173.3330000000001</v>
      </c>
      <c r="L18" s="5">
        <v>2179.1669999999999</v>
      </c>
      <c r="Q18" s="5">
        <f t="shared" si="4"/>
        <v>173.47050842696854</v>
      </c>
      <c r="R18" s="5">
        <f t="shared" si="5"/>
        <v>276.40450842696873</v>
      </c>
      <c r="S18" s="5">
        <f t="shared" si="0"/>
        <v>241.53350842696864</v>
      </c>
      <c r="T18" s="5">
        <f t="shared" si="1"/>
        <v>22.614508426968769</v>
      </c>
      <c r="U18" s="5">
        <f t="shared" si="2"/>
        <v>379.79550842696881</v>
      </c>
      <c r="V18" s="5">
        <f t="shared" si="3"/>
        <v>185.84350842696858</v>
      </c>
    </row>
    <row r="19" spans="1:22">
      <c r="B19" s="5">
        <v>8400000</v>
      </c>
      <c r="C19" s="5">
        <v>2333.2049999999999</v>
      </c>
      <c r="D19" s="5">
        <v>2338.902</v>
      </c>
      <c r="I19" s="5">
        <v>2227.14</v>
      </c>
      <c r="J19" s="5">
        <v>2086.7910000000002</v>
      </c>
      <c r="K19" s="5">
        <v>2119.8809999999999</v>
      </c>
      <c r="L19" s="5">
        <v>2189.5720000000001</v>
      </c>
      <c r="Q19" s="5">
        <f t="shared" si="4"/>
        <v>172.02450842696862</v>
      </c>
      <c r="R19" s="5">
        <f t="shared" si="5"/>
        <v>177.72150842696874</v>
      </c>
      <c r="S19" s="5">
        <f t="shared" si="0"/>
        <v>149.58650842696852</v>
      </c>
      <c r="T19" s="5">
        <f t="shared" si="1"/>
        <v>25.663508426968747</v>
      </c>
      <c r="U19" s="5">
        <f t="shared" si="2"/>
        <v>362.77150842696892</v>
      </c>
      <c r="V19" s="5">
        <f t="shared" si="3"/>
        <v>139.15250842696878</v>
      </c>
    </row>
    <row r="20" spans="1:22">
      <c r="B20" s="5">
        <v>9000000</v>
      </c>
      <c r="C20" s="5">
        <v>2432.953</v>
      </c>
      <c r="D20" s="5">
        <v>2303.81</v>
      </c>
      <c r="I20" s="5">
        <v>2181.884</v>
      </c>
      <c r="J20" s="5">
        <v>2097.884</v>
      </c>
      <c r="K20" s="5">
        <v>2164.143</v>
      </c>
      <c r="L20" s="5">
        <v>2139.7860000000001</v>
      </c>
      <c r="Q20" s="5">
        <f t="shared" si="4"/>
        <v>271.77250842696867</v>
      </c>
      <c r="R20" s="5">
        <f t="shared" si="5"/>
        <v>142.62950842696864</v>
      </c>
      <c r="S20" s="5">
        <f t="shared" si="0"/>
        <v>212.2245084269689</v>
      </c>
      <c r="T20" s="5">
        <f t="shared" si="1"/>
        <v>146.08650842696852</v>
      </c>
      <c r="U20" s="5">
        <f t="shared" si="2"/>
        <v>239.34250842696883</v>
      </c>
      <c r="V20" s="5">
        <f t="shared" si="3"/>
        <v>198.56350842696884</v>
      </c>
    </row>
    <row r="21" spans="1:22">
      <c r="B21" s="5">
        <v>9600000</v>
      </c>
      <c r="C21" s="5">
        <v>2599.4319999999998</v>
      </c>
      <c r="D21" s="5">
        <v>2268.2379999999998</v>
      </c>
      <c r="I21" s="5">
        <v>2207.6509999999998</v>
      </c>
      <c r="J21" s="5">
        <v>2093.116</v>
      </c>
      <c r="K21" s="5">
        <v>2148.5479999999998</v>
      </c>
      <c r="L21" s="5">
        <v>2179</v>
      </c>
      <c r="Q21" s="5">
        <f t="shared" si="4"/>
        <v>438.25150842696848</v>
      </c>
      <c r="R21" s="5">
        <f t="shared" si="5"/>
        <v>107.05750842696852</v>
      </c>
      <c r="S21" s="5">
        <f t="shared" si="0"/>
        <v>134.00150842696848</v>
      </c>
      <c r="T21" s="5">
        <f t="shared" si="1"/>
        <v>391.39750842696867</v>
      </c>
      <c r="U21" s="5">
        <f t="shared" si="2"/>
        <v>216.96250842696872</v>
      </c>
      <c r="V21" s="5">
        <f t="shared" si="3"/>
        <v>183.98650842696861</v>
      </c>
    </row>
    <row r="22" spans="1:22">
      <c r="B22" s="5">
        <v>10200000</v>
      </c>
      <c r="C22" s="5">
        <v>2593.2139999999999</v>
      </c>
      <c r="D22" s="5">
        <v>2324.837</v>
      </c>
      <c r="E22" s="5">
        <v>2156.0239999999999</v>
      </c>
      <c r="F22" s="5">
        <v>2210.2730000000001</v>
      </c>
      <c r="I22" s="5">
        <v>2197.2330000000002</v>
      </c>
      <c r="J22" s="5">
        <v>2113.326</v>
      </c>
      <c r="K22" s="5">
        <v>2173.1190000000001</v>
      </c>
      <c r="L22" s="5">
        <v>2165.8809999999999</v>
      </c>
      <c r="Q22" s="5">
        <f t="shared" si="4"/>
        <v>432.03350842696864</v>
      </c>
      <c r="R22" s="5">
        <f t="shared" si="5"/>
        <v>163.65650842696868</v>
      </c>
      <c r="S22" s="5">
        <f t="shared" si="0"/>
        <v>100.5405084269687</v>
      </c>
      <c r="T22" s="5">
        <f t="shared" si="1"/>
        <v>567.47050842696854</v>
      </c>
      <c r="U22" s="5">
        <f t="shared" si="2"/>
        <v>183.04650842696856</v>
      </c>
      <c r="V22" s="5">
        <f t="shared" si="3"/>
        <v>162.4785084269688</v>
      </c>
    </row>
    <row r="23" spans="1:22">
      <c r="A23" s="5">
        <v>3</v>
      </c>
      <c r="B23" s="5">
        <v>10800000</v>
      </c>
      <c r="C23" s="5">
        <v>2859.0720000000001</v>
      </c>
      <c r="D23" s="5">
        <v>2296.8780000000002</v>
      </c>
      <c r="E23" s="5">
        <v>2156.7910000000002</v>
      </c>
      <c r="F23" s="5">
        <v>2289.0700000000002</v>
      </c>
      <c r="I23" s="5">
        <v>2239.837</v>
      </c>
      <c r="J23" s="5">
        <v>2109.9070000000002</v>
      </c>
      <c r="K23" s="5">
        <v>2133.7379999999998</v>
      </c>
      <c r="L23" s="5">
        <v>2178.0479999999998</v>
      </c>
      <c r="Q23" s="5">
        <f t="shared" si="4"/>
        <v>697.89150842696881</v>
      </c>
      <c r="R23" s="5">
        <f t="shared" si="5"/>
        <v>135.69750842696885</v>
      </c>
      <c r="S23" s="5">
        <f t="shared" si="0"/>
        <v>84.478508426968801</v>
      </c>
      <c r="T23" s="5">
        <f t="shared" si="1"/>
        <v>627.69750842696885</v>
      </c>
      <c r="U23" s="5">
        <f t="shared" si="2"/>
        <v>245.96250842696872</v>
      </c>
      <c r="V23" s="5">
        <f t="shared" si="3"/>
        <v>506.2615084269687</v>
      </c>
    </row>
    <row r="24" spans="1:22">
      <c r="B24" s="5">
        <v>11400000</v>
      </c>
      <c r="C24" s="5">
        <v>3047.25</v>
      </c>
      <c r="D24" s="5">
        <v>2309.8409999999999</v>
      </c>
      <c r="E24" s="5">
        <v>2246.7069999999999</v>
      </c>
      <c r="F24" s="5">
        <v>2364.7069999999999</v>
      </c>
      <c r="I24" s="5">
        <v>2225.884</v>
      </c>
      <c r="J24" s="5">
        <v>2119.9769999999999</v>
      </c>
      <c r="K24" s="5">
        <v>2181.1669999999999</v>
      </c>
      <c r="L24" s="5">
        <v>2198.4279999999999</v>
      </c>
      <c r="Q24" s="5">
        <f t="shared" si="4"/>
        <v>886.0695084269687</v>
      </c>
      <c r="R24" s="5">
        <f t="shared" si="5"/>
        <v>148.66050842696859</v>
      </c>
      <c r="S24" s="5">
        <f t="shared" si="0"/>
        <v>59.610508426968863</v>
      </c>
      <c r="T24" s="5">
        <f t="shared" si="1"/>
        <v>428.50950842696875</v>
      </c>
      <c r="U24" s="5">
        <f t="shared" si="2"/>
        <v>253.49350842696867</v>
      </c>
      <c r="V24" s="5">
        <f t="shared" si="3"/>
        <v>623.29750842696876</v>
      </c>
    </row>
    <row r="25" spans="1:22">
      <c r="B25" s="5">
        <v>12000000</v>
      </c>
      <c r="C25" s="5">
        <v>3033.7139999999999</v>
      </c>
      <c r="D25" s="5">
        <v>2279.605</v>
      </c>
      <c r="E25" s="5">
        <v>2267.5909999999999</v>
      </c>
      <c r="F25" s="5">
        <v>2363.826</v>
      </c>
      <c r="I25" s="5">
        <v>2189.0929999999998</v>
      </c>
      <c r="J25" s="5">
        <v>2102.3020000000001</v>
      </c>
      <c r="K25" s="5">
        <v>2147.4520000000002</v>
      </c>
      <c r="L25" s="5">
        <v>2187.643</v>
      </c>
      <c r="Q25" s="5">
        <f t="shared" si="4"/>
        <v>872.53350842696864</v>
      </c>
      <c r="R25" s="5">
        <f t="shared" si="5"/>
        <v>118.42450842696871</v>
      </c>
      <c r="S25" s="5">
        <f t="shared" si="0"/>
        <v>87.342508426968834</v>
      </c>
      <c r="T25" s="5">
        <f t="shared" si="1"/>
        <v>309.60550842696875</v>
      </c>
      <c r="U25" s="5">
        <f t="shared" si="2"/>
        <v>337.79550842696881</v>
      </c>
      <c r="V25" s="5">
        <f t="shared" si="3"/>
        <v>702.19750842696885</v>
      </c>
    </row>
    <row r="26" spans="1:22">
      <c r="B26" s="5">
        <v>12600000</v>
      </c>
      <c r="C26" s="5">
        <v>2993.0239999999999</v>
      </c>
      <c r="D26" s="5">
        <v>2186.19</v>
      </c>
      <c r="E26" s="5">
        <v>2363.5239999999999</v>
      </c>
      <c r="F26" s="5">
        <v>2343.143</v>
      </c>
      <c r="I26" s="5">
        <v>2178.721</v>
      </c>
      <c r="J26" s="5">
        <v>2088.2559999999999</v>
      </c>
      <c r="K26" s="5">
        <v>2141.4760000000001</v>
      </c>
      <c r="L26" s="5">
        <v>2159.9050000000002</v>
      </c>
      <c r="Q26" s="5">
        <f t="shared" si="4"/>
        <v>831.84350842696858</v>
      </c>
      <c r="R26" s="5">
        <f t="shared" si="5"/>
        <v>25.00950842696875</v>
      </c>
      <c r="S26" s="5">
        <f t="shared" si="0"/>
        <v>52.145508426968718</v>
      </c>
      <c r="T26" s="5">
        <f t="shared" si="1"/>
        <v>112.47050842696854</v>
      </c>
      <c r="U26" s="5">
        <f t="shared" si="2"/>
        <v>327.42450842696871</v>
      </c>
      <c r="V26" s="5">
        <f t="shared" si="3"/>
        <v>583.9785084269688</v>
      </c>
    </row>
    <row r="27" spans="1:22">
      <c r="B27" s="5">
        <v>13200000</v>
      </c>
      <c r="C27" s="5">
        <v>2887.1109999999999</v>
      </c>
      <c r="D27" s="5">
        <v>2256.5949999999998</v>
      </c>
      <c r="E27" s="5">
        <v>2430.614</v>
      </c>
      <c r="F27" s="5">
        <v>2267.3040000000001</v>
      </c>
      <c r="I27" s="5">
        <v>2209.674</v>
      </c>
      <c r="J27" s="5">
        <v>2117.3490000000002</v>
      </c>
      <c r="K27" s="5">
        <v>2137.1190000000001</v>
      </c>
      <c r="L27" s="5">
        <v>2203.8330000000001</v>
      </c>
      <c r="Q27" s="5">
        <f t="shared" si="4"/>
        <v>725.93050842696857</v>
      </c>
      <c r="R27" s="5">
        <f t="shared" si="5"/>
        <v>95.414508426968496</v>
      </c>
      <c r="S27" s="5">
        <f t="shared" si="0"/>
        <v>113.49350842696867</v>
      </c>
      <c r="T27" s="5">
        <f t="shared" si="1"/>
        <v>-9.0344915730311186</v>
      </c>
      <c r="U27" s="5">
        <f t="shared" si="2"/>
        <v>249.15250842696878</v>
      </c>
      <c r="V27" s="5">
        <f t="shared" si="3"/>
        <v>459.91050842696859</v>
      </c>
    </row>
    <row r="28" spans="1:22">
      <c r="B28" s="5">
        <v>13800000</v>
      </c>
      <c r="C28" s="5">
        <v>2776.143</v>
      </c>
      <c r="D28" s="5">
        <v>2279.1819999999998</v>
      </c>
      <c r="E28" s="5">
        <v>2311.4050000000002</v>
      </c>
      <c r="F28" s="5">
        <v>2309.279</v>
      </c>
      <c r="I28" s="5">
        <v>2201.86</v>
      </c>
      <c r="J28" s="5">
        <v>2112.7440000000001</v>
      </c>
      <c r="K28" s="5">
        <v>2167.2860000000001</v>
      </c>
      <c r="L28" s="5">
        <v>2205.7379999999998</v>
      </c>
      <c r="Q28" s="5">
        <f t="shared" si="4"/>
        <v>614.96250842696872</v>
      </c>
      <c r="R28" s="5">
        <f t="shared" si="5"/>
        <v>118.00150842696848</v>
      </c>
      <c r="S28" s="5">
        <f t="shared" si="0"/>
        <v>91.167508426968652</v>
      </c>
      <c r="T28" s="5">
        <f t="shared" si="1"/>
        <v>24.342508426968834</v>
      </c>
      <c r="U28" s="5">
        <f t="shared" si="2"/>
        <v>150.72650842696885</v>
      </c>
      <c r="V28" s="5">
        <f t="shared" si="3"/>
        <v>407.46250842696872</v>
      </c>
    </row>
    <row r="29" spans="1:22">
      <c r="A29" s="5">
        <v>4</v>
      </c>
      <c r="B29" s="5">
        <v>14400000</v>
      </c>
      <c r="C29" s="5">
        <v>2358.6669999999999</v>
      </c>
      <c r="D29" s="5">
        <v>2172</v>
      </c>
      <c r="E29" s="5">
        <v>2344.143</v>
      </c>
      <c r="F29" s="5">
        <v>2279.261</v>
      </c>
      <c r="I29" s="5">
        <v>2182.4650000000001</v>
      </c>
      <c r="J29" s="5">
        <v>2105.2139999999999</v>
      </c>
      <c r="K29" s="5">
        <v>2161.7139999999999</v>
      </c>
      <c r="L29" s="5">
        <v>2164.4520000000002</v>
      </c>
      <c r="Q29" s="5">
        <f t="shared" si="4"/>
        <v>197.48650842696861</v>
      </c>
      <c r="R29" s="5">
        <f t="shared" si="5"/>
        <v>10.819508426968696</v>
      </c>
      <c r="S29" s="5">
        <f t="shared" si="0"/>
        <v>116.23450842696866</v>
      </c>
      <c r="T29" s="5">
        <f t="shared" si="1"/>
        <v>67.65250842696878</v>
      </c>
      <c r="U29" s="5">
        <f t="shared" si="2"/>
        <v>178.03350842696864</v>
      </c>
      <c r="V29" s="5">
        <f t="shared" si="3"/>
        <v>512.21950842696879</v>
      </c>
    </row>
    <row r="30" spans="1:22">
      <c r="B30" s="5">
        <v>15000000</v>
      </c>
      <c r="C30" s="5">
        <v>2666.5369999999998</v>
      </c>
      <c r="D30" s="5">
        <v>2174.415</v>
      </c>
      <c r="E30" s="5">
        <v>2306.3490000000002</v>
      </c>
      <c r="F30" s="5">
        <v>2209</v>
      </c>
      <c r="I30" s="5">
        <v>2222.3490000000002</v>
      </c>
      <c r="J30" s="5">
        <v>2137.8139999999999</v>
      </c>
      <c r="K30" s="5">
        <v>2149.19</v>
      </c>
      <c r="L30" s="5">
        <v>2160.5720000000001</v>
      </c>
      <c r="Q30" s="5">
        <f t="shared" si="4"/>
        <v>505.3565084269685</v>
      </c>
      <c r="R30" s="5">
        <f t="shared" si="5"/>
        <v>13.234508426968659</v>
      </c>
      <c r="S30" s="5">
        <f t="shared" si="0"/>
        <v>141.41050842696859</v>
      </c>
      <c r="T30" s="5">
        <f t="shared" si="1"/>
        <v>37.296508426968558</v>
      </c>
      <c r="U30" s="5">
        <f t="shared" si="2"/>
        <v>193.79550842696881</v>
      </c>
      <c r="V30" s="5">
        <f t="shared" si="3"/>
        <v>574.40950842696884</v>
      </c>
    </row>
    <row r="31" spans="1:22">
      <c r="B31" s="5">
        <v>15600000</v>
      </c>
      <c r="C31" s="5">
        <v>2434.8409999999999</v>
      </c>
      <c r="D31" s="5">
        <v>2203.6190000000001</v>
      </c>
      <c r="E31" s="5">
        <v>2266.3409999999999</v>
      </c>
      <c r="F31" s="5">
        <v>2213.75</v>
      </c>
      <c r="I31" s="5">
        <v>2185.5349999999999</v>
      </c>
      <c r="J31" s="5">
        <v>2140.1950000000002</v>
      </c>
      <c r="K31" s="5">
        <v>2154.9760000000001</v>
      </c>
      <c r="L31" s="5">
        <v>2156.5479999999998</v>
      </c>
      <c r="Q31" s="5">
        <f t="shared" si="4"/>
        <v>273.66050842696859</v>
      </c>
      <c r="R31" s="5">
        <f t="shared" si="5"/>
        <v>42.438508426968838</v>
      </c>
      <c r="S31" s="5">
        <f t="shared" si="0"/>
        <v>200.4775084269686</v>
      </c>
      <c r="T31" s="5">
        <f t="shared" si="1"/>
        <v>40.795508426968809</v>
      </c>
      <c r="U31" s="5">
        <f t="shared" si="2"/>
        <v>110.88950842696886</v>
      </c>
      <c r="V31" s="5">
        <f t="shared" si="3"/>
        <v>439.8525084269686</v>
      </c>
    </row>
    <row r="32" spans="1:22">
      <c r="B32" s="5">
        <v>16200000</v>
      </c>
      <c r="C32" s="5">
        <v>2584.3719999999998</v>
      </c>
      <c r="D32" s="5">
        <v>2184.6669999999999</v>
      </c>
      <c r="E32" s="5">
        <v>2332.864</v>
      </c>
      <c r="F32" s="5">
        <v>2221.0230000000001</v>
      </c>
      <c r="I32" s="5">
        <v>2195.279</v>
      </c>
      <c r="J32" s="5">
        <v>2119.415</v>
      </c>
      <c r="K32" s="5">
        <v>2141.2089999999998</v>
      </c>
      <c r="L32" s="5">
        <v>2181.19</v>
      </c>
      <c r="Q32" s="5">
        <f t="shared" si="4"/>
        <v>423.19150842696854</v>
      </c>
      <c r="R32" s="5">
        <f t="shared" si="5"/>
        <v>23.486508426968612</v>
      </c>
      <c r="S32" s="5">
        <f t="shared" si="0"/>
        <v>269.54650842696856</v>
      </c>
      <c r="T32" s="5">
        <f t="shared" si="1"/>
        <v>75.551508426968667</v>
      </c>
      <c r="U32" s="5">
        <f t="shared" si="2"/>
        <v>152.11450842696877</v>
      </c>
      <c r="V32" s="5">
        <f t="shared" si="3"/>
        <v>266.78550842696859</v>
      </c>
    </row>
    <row r="33" spans="1:22">
      <c r="B33" s="5">
        <v>16800000</v>
      </c>
      <c r="C33" s="5">
        <v>2530.2730000000001</v>
      </c>
      <c r="D33" s="5">
        <v>2191.951</v>
      </c>
      <c r="E33" s="5">
        <v>2422.5</v>
      </c>
      <c r="F33" s="5">
        <v>2185.7950000000001</v>
      </c>
      <c r="I33" s="5">
        <v>2176.6979999999999</v>
      </c>
      <c r="J33" s="5">
        <v>2101.6669999999999</v>
      </c>
      <c r="K33" s="5">
        <v>2152.2620000000002</v>
      </c>
      <c r="L33" s="5">
        <v>2163.0239999999999</v>
      </c>
      <c r="Q33" s="5">
        <f t="shared" si="4"/>
        <v>369.09250842696883</v>
      </c>
      <c r="R33" s="5">
        <f t="shared" si="5"/>
        <v>30.770508426968718</v>
      </c>
      <c r="S33" s="5">
        <f t="shared" si="0"/>
        <v>461.95550842696866</v>
      </c>
      <c r="T33" s="5">
        <f t="shared" si="1"/>
        <v>138.06350842696884</v>
      </c>
      <c r="U33" s="5">
        <f t="shared" si="2"/>
        <v>116.51750842696856</v>
      </c>
      <c r="V33" s="5">
        <f t="shared" si="3"/>
        <v>287.99750842696858</v>
      </c>
    </row>
    <row r="34" spans="1:22">
      <c r="B34" s="5">
        <v>17400000</v>
      </c>
      <c r="C34" s="5">
        <v>2433.4879999999998</v>
      </c>
      <c r="D34" s="5">
        <v>2202.279</v>
      </c>
      <c r="E34" s="5">
        <v>2520.163</v>
      </c>
      <c r="F34" s="5">
        <v>2164.4189999999999</v>
      </c>
      <c r="I34" s="5">
        <v>2227.163</v>
      </c>
      <c r="J34" s="5">
        <v>2107.357</v>
      </c>
      <c r="K34" s="5">
        <v>2143.14</v>
      </c>
      <c r="L34" s="5">
        <v>2147.643</v>
      </c>
      <c r="Q34" s="5">
        <f t="shared" si="4"/>
        <v>272.30750842696852</v>
      </c>
      <c r="R34" s="5">
        <f t="shared" si="5"/>
        <v>41.098508426968692</v>
      </c>
      <c r="S34" s="5">
        <f t="shared" si="0"/>
        <v>426.64550842696872</v>
      </c>
      <c r="T34" s="5">
        <f t="shared" si="1"/>
        <v>155.02850842696853</v>
      </c>
      <c r="U34" s="5">
        <f t="shared" si="2"/>
        <v>127.79550842696881</v>
      </c>
      <c r="V34" s="5">
        <f t="shared" si="3"/>
        <v>274.64150842696881</v>
      </c>
    </row>
    <row r="35" spans="1:22">
      <c r="A35" s="5">
        <v>5</v>
      </c>
      <c r="B35" s="5">
        <v>18000000</v>
      </c>
      <c r="C35" s="5">
        <v>2367.395</v>
      </c>
      <c r="D35" s="5">
        <v>2300.4090000000001</v>
      </c>
      <c r="E35" s="5">
        <v>2402.7139999999999</v>
      </c>
      <c r="F35" s="5">
        <v>2183.7950000000001</v>
      </c>
      <c r="I35" s="5">
        <v>2219.5349999999999</v>
      </c>
      <c r="J35" s="5">
        <v>2101.19</v>
      </c>
      <c r="K35" s="5">
        <v>2155.395</v>
      </c>
      <c r="L35" s="5">
        <v>2163.2860000000001</v>
      </c>
      <c r="Q35" s="5">
        <f t="shared" si="4"/>
        <v>206.21450842696868</v>
      </c>
      <c r="R35" s="5">
        <f t="shared" si="5"/>
        <v>139.2285084269688</v>
      </c>
      <c r="S35" s="5">
        <f t="shared" si="0"/>
        <v>340.11450842696877</v>
      </c>
      <c r="T35" s="5">
        <f t="shared" si="1"/>
        <v>249.02850842696853</v>
      </c>
      <c r="U35" s="5">
        <f t="shared" si="2"/>
        <v>84.063508426968838</v>
      </c>
      <c r="V35" s="5">
        <f t="shared" si="3"/>
        <v>420.8865084269687</v>
      </c>
    </row>
    <row r="36" spans="1:22">
      <c r="B36" s="5">
        <v>18600000</v>
      </c>
      <c r="C36" s="5">
        <v>2330.7379999999998</v>
      </c>
      <c r="D36" s="5">
        <v>2266.674</v>
      </c>
      <c r="E36" s="5">
        <v>2310.7669999999998</v>
      </c>
      <c r="F36" s="5">
        <v>2186.8440000000001</v>
      </c>
      <c r="I36" s="5">
        <v>2239.0700000000002</v>
      </c>
      <c r="J36" s="5">
        <v>2125.3809999999999</v>
      </c>
      <c r="K36" s="5">
        <v>2212.4650000000001</v>
      </c>
      <c r="L36" s="5">
        <v>2203.857</v>
      </c>
      <c r="Q36" s="5">
        <f t="shared" si="4"/>
        <v>169.55750842696852</v>
      </c>
      <c r="R36" s="5">
        <f t="shared" si="5"/>
        <v>105.49350842696867</v>
      </c>
      <c r="S36" s="5">
        <f t="shared" si="0"/>
        <v>262.23450842696866</v>
      </c>
      <c r="T36" s="5">
        <f t="shared" si="1"/>
        <v>278.38050842696885</v>
      </c>
      <c r="U36" s="5">
        <f t="shared" si="2"/>
        <v>58.183508426968729</v>
      </c>
      <c r="V36" s="5">
        <f t="shared" si="3"/>
        <v>542.0075084269688</v>
      </c>
    </row>
    <row r="37" spans="1:22">
      <c r="B37" s="5">
        <v>19200000</v>
      </c>
      <c r="C37" s="5">
        <v>2402.886</v>
      </c>
      <c r="D37" s="5">
        <v>2243.5329999999999</v>
      </c>
      <c r="E37" s="5">
        <v>2373.4050000000002</v>
      </c>
      <c r="F37" s="5">
        <v>2307.2669999999998</v>
      </c>
      <c r="I37" s="5">
        <v>2163.3719999999998</v>
      </c>
      <c r="J37" s="5">
        <v>2098.7730000000001</v>
      </c>
      <c r="K37" s="5">
        <v>2141.442</v>
      </c>
      <c r="L37" s="5">
        <v>2156.643</v>
      </c>
      <c r="Q37" s="5">
        <f t="shared" si="4"/>
        <v>241.70550842696866</v>
      </c>
      <c r="R37" s="5">
        <f t="shared" si="5"/>
        <v>82.352508426968598</v>
      </c>
      <c r="S37" s="5">
        <f t="shared" ref="S37:S68" si="6">E54-$N$5</f>
        <v>252.91750842696865</v>
      </c>
      <c r="T37" s="5">
        <f t="shared" ref="T37:T68" si="7">F54-$N$5</f>
        <v>203.72650842696885</v>
      </c>
      <c r="U37" s="5">
        <f t="shared" si="2"/>
        <v>47.15250842696878</v>
      </c>
      <c r="V37" s="5">
        <f t="shared" si="3"/>
        <v>821.10950842696866</v>
      </c>
    </row>
    <row r="38" spans="1:22">
      <c r="B38" s="5">
        <v>19800000</v>
      </c>
      <c r="C38" s="5">
        <v>2434.4879999999998</v>
      </c>
      <c r="D38" s="5">
        <v>2255.1950000000002</v>
      </c>
      <c r="E38" s="5">
        <v>2295.1819999999998</v>
      </c>
      <c r="F38" s="5">
        <v>2552.578</v>
      </c>
      <c r="I38" s="5">
        <v>2184.1860000000001</v>
      </c>
      <c r="J38" s="5">
        <v>2111.114</v>
      </c>
      <c r="K38" s="5">
        <v>2157.5349999999999</v>
      </c>
      <c r="L38" s="5">
        <v>2177.9279999999999</v>
      </c>
      <c r="Q38" s="5">
        <f t="shared" si="4"/>
        <v>273.30750842696852</v>
      </c>
      <c r="R38" s="5">
        <f t="shared" si="5"/>
        <v>94.01450842696886</v>
      </c>
      <c r="S38" s="5">
        <f t="shared" si="6"/>
        <v>183.86450842696877</v>
      </c>
      <c r="T38" s="5">
        <f t="shared" si="7"/>
        <v>161.09250842696883</v>
      </c>
      <c r="U38" s="5">
        <f t="shared" si="2"/>
        <v>70.00950842696875</v>
      </c>
      <c r="V38" s="5">
        <f t="shared" si="3"/>
        <v>782.34350842696858</v>
      </c>
    </row>
    <row r="39" spans="1:22">
      <c r="B39" s="5">
        <v>20400000</v>
      </c>
      <c r="C39" s="5">
        <v>2466.5349999999999</v>
      </c>
      <c r="D39" s="5">
        <v>2282.0909999999999</v>
      </c>
      <c r="E39" s="5">
        <v>2261.721</v>
      </c>
      <c r="F39" s="5">
        <v>2728.6509999999998</v>
      </c>
      <c r="I39" s="5">
        <v>2171.9520000000002</v>
      </c>
      <c r="J39" s="5">
        <v>2068.1590000000001</v>
      </c>
      <c r="K39" s="5">
        <v>2148.953</v>
      </c>
      <c r="L39" s="5">
        <v>2191.0720000000001</v>
      </c>
      <c r="Q39" s="5">
        <f t="shared" si="4"/>
        <v>305.35450842696855</v>
      </c>
      <c r="R39" s="5">
        <f t="shared" si="5"/>
        <v>120.91050842696859</v>
      </c>
      <c r="S39" s="5">
        <f t="shared" si="6"/>
        <v>237.50950842696875</v>
      </c>
      <c r="T39" s="5">
        <f t="shared" si="7"/>
        <v>90.795508426968809</v>
      </c>
      <c r="U39" s="5">
        <f t="shared" si="2"/>
        <v>161.39150842696881</v>
      </c>
      <c r="V39" s="5">
        <f t="shared" si="3"/>
        <v>681.39150842696881</v>
      </c>
    </row>
    <row r="40" spans="1:22">
      <c r="B40" s="5">
        <v>21000000</v>
      </c>
      <c r="C40" s="5">
        <v>2451.3719999999998</v>
      </c>
      <c r="D40" s="5">
        <v>2335.2330000000002</v>
      </c>
      <c r="E40" s="5">
        <v>2245.6590000000001</v>
      </c>
      <c r="F40" s="5">
        <v>2788.8780000000002</v>
      </c>
      <c r="I40" s="5">
        <v>2158.9520000000002</v>
      </c>
      <c r="J40" s="5">
        <v>2085.3180000000002</v>
      </c>
      <c r="K40" s="5">
        <v>2127.114</v>
      </c>
      <c r="L40" s="5">
        <v>2203.7139999999999</v>
      </c>
      <c r="Q40" s="5">
        <f t="shared" si="4"/>
        <v>290.19150842696854</v>
      </c>
      <c r="R40" s="5">
        <f t="shared" si="5"/>
        <v>174.05250842696887</v>
      </c>
      <c r="S40" s="5">
        <f t="shared" si="6"/>
        <v>266.54650842696856</v>
      </c>
      <c r="T40" s="5">
        <f t="shared" si="7"/>
        <v>189.18350842696873</v>
      </c>
      <c r="U40" s="5">
        <f t="shared" si="2"/>
        <v>176.48650842696861</v>
      </c>
      <c r="V40" s="5">
        <f t="shared" si="3"/>
        <v>599.33150842696887</v>
      </c>
    </row>
    <row r="41" spans="1:22">
      <c r="A41" s="5">
        <v>6</v>
      </c>
      <c r="B41" s="5">
        <v>21600000</v>
      </c>
      <c r="C41" s="5">
        <v>2563.2559999999999</v>
      </c>
      <c r="D41" s="5">
        <v>2333.953</v>
      </c>
      <c r="E41" s="5">
        <v>2220.7910000000002</v>
      </c>
      <c r="F41" s="5">
        <v>2589.69</v>
      </c>
      <c r="I41" s="5">
        <v>2236.5810000000001</v>
      </c>
      <c r="J41" s="5">
        <v>2079.8180000000002</v>
      </c>
      <c r="K41" s="5">
        <v>2162.5680000000002</v>
      </c>
      <c r="L41" s="5">
        <v>2176.143</v>
      </c>
      <c r="Q41" s="5">
        <f t="shared" si="4"/>
        <v>402.07550842696855</v>
      </c>
      <c r="R41" s="5">
        <f t="shared" si="5"/>
        <v>172.77250842696867</v>
      </c>
      <c r="S41" s="5">
        <f t="shared" si="6"/>
        <v>224.60550842696875</v>
      </c>
      <c r="T41" s="5">
        <f t="shared" si="7"/>
        <v>158.21450842696868</v>
      </c>
      <c r="U41" s="5">
        <f t="shared" si="2"/>
        <v>132.9145084269685</v>
      </c>
      <c r="V41" s="5">
        <f t="shared" si="3"/>
        <v>482.01450842696886</v>
      </c>
    </row>
    <row r="42" spans="1:22">
      <c r="B42" s="5">
        <v>22200000</v>
      </c>
      <c r="C42" s="5">
        <v>2566.8890000000001</v>
      </c>
      <c r="D42" s="5">
        <v>2316.8139999999999</v>
      </c>
      <c r="E42" s="5">
        <v>2248.5230000000001</v>
      </c>
      <c r="F42" s="5">
        <v>2470.7860000000001</v>
      </c>
      <c r="I42" s="5">
        <v>2212.2089999999998</v>
      </c>
      <c r="J42" s="5">
        <v>2088.5</v>
      </c>
      <c r="K42" s="5">
        <v>2177.5909999999999</v>
      </c>
      <c r="L42" s="5">
        <v>2200.643</v>
      </c>
      <c r="Q42" s="5">
        <f t="shared" si="4"/>
        <v>405.70850842696882</v>
      </c>
      <c r="R42" s="5">
        <f t="shared" si="5"/>
        <v>155.63350842696855</v>
      </c>
      <c r="S42" s="5">
        <f t="shared" si="6"/>
        <v>222.00550842696885</v>
      </c>
      <c r="T42" s="5">
        <f t="shared" si="7"/>
        <v>164.03350842696864</v>
      </c>
      <c r="U42" s="5">
        <f t="shared" si="2"/>
        <v>64.05250842696887</v>
      </c>
      <c r="V42" s="5">
        <f t="shared" si="3"/>
        <v>442.56350842696884</v>
      </c>
    </row>
    <row r="43" spans="1:22">
      <c r="B43" s="5">
        <v>22800000</v>
      </c>
      <c r="C43" s="5">
        <v>2415.442</v>
      </c>
      <c r="D43" s="5">
        <v>2251.4879999999998</v>
      </c>
      <c r="E43" s="5">
        <v>2213.326</v>
      </c>
      <c r="F43" s="5">
        <v>2273.6509999999998</v>
      </c>
      <c r="I43" s="5">
        <v>2184.442</v>
      </c>
      <c r="J43" s="5">
        <v>2122.5349999999999</v>
      </c>
      <c r="K43" s="5">
        <v>2134.0680000000002</v>
      </c>
      <c r="L43" s="5">
        <v>2191.4520000000002</v>
      </c>
      <c r="Q43" s="5">
        <f t="shared" si="4"/>
        <v>254.2615084269687</v>
      </c>
      <c r="R43" s="5">
        <f t="shared" si="5"/>
        <v>90.307508426968525</v>
      </c>
      <c r="S43" s="5">
        <f t="shared" si="6"/>
        <v>311.4145084269685</v>
      </c>
      <c r="T43" s="5">
        <f t="shared" si="7"/>
        <v>124.98650842696861</v>
      </c>
      <c r="U43" s="5">
        <f t="shared" si="2"/>
        <v>56.605508426968754</v>
      </c>
      <c r="V43" s="5">
        <f t="shared" si="3"/>
        <v>645.55750842696852</v>
      </c>
    </row>
    <row r="44" spans="1:22">
      <c r="B44" s="5">
        <v>23400000</v>
      </c>
      <c r="C44" s="5">
        <v>2362.558</v>
      </c>
      <c r="D44" s="5">
        <v>2325.25</v>
      </c>
      <c r="E44" s="5">
        <v>2274.674</v>
      </c>
      <c r="F44" s="5">
        <v>2152.1460000000002</v>
      </c>
      <c r="I44" s="5">
        <v>2200.2089999999998</v>
      </c>
      <c r="J44" s="5">
        <v>2106.3020000000001</v>
      </c>
      <c r="K44" s="5">
        <v>2153.0680000000002</v>
      </c>
      <c r="L44" s="5">
        <v>2172.8809999999999</v>
      </c>
      <c r="Q44" s="5">
        <f t="shared" si="4"/>
        <v>201.37750842696869</v>
      </c>
      <c r="R44" s="5">
        <f t="shared" si="5"/>
        <v>164.0695084269687</v>
      </c>
      <c r="S44" s="5">
        <f t="shared" si="6"/>
        <v>243.12950842696864</v>
      </c>
      <c r="T44" s="5">
        <f t="shared" si="7"/>
        <v>47.771508426968921</v>
      </c>
      <c r="U44" s="5">
        <f t="shared" si="2"/>
        <v>22.228508426968801</v>
      </c>
      <c r="V44" s="5">
        <f t="shared" si="3"/>
        <v>693.95550842696866</v>
      </c>
    </row>
    <row r="45" spans="1:22">
      <c r="B45" s="5">
        <v>24000000</v>
      </c>
      <c r="C45" s="5">
        <v>2278.9769999999999</v>
      </c>
      <c r="D45" s="5">
        <v>2309.9090000000001</v>
      </c>
      <c r="E45" s="5">
        <v>2252.348</v>
      </c>
      <c r="F45" s="5">
        <v>2185.5230000000001</v>
      </c>
      <c r="I45" s="5">
        <v>2187</v>
      </c>
      <c r="J45" s="5">
        <v>2106.721</v>
      </c>
      <c r="K45" s="5">
        <v>2140.279</v>
      </c>
      <c r="L45" s="5">
        <v>2185.3330000000001</v>
      </c>
      <c r="Q45" s="5">
        <f t="shared" si="4"/>
        <v>117.79650842696856</v>
      </c>
      <c r="R45" s="5">
        <f t="shared" si="5"/>
        <v>148.7285084269688</v>
      </c>
      <c r="S45" s="5">
        <f t="shared" si="6"/>
        <v>195.61050842696886</v>
      </c>
      <c r="T45" s="5">
        <f t="shared" si="7"/>
        <v>62.629508426968641</v>
      </c>
      <c r="U45" s="5">
        <f t="shared" si="2"/>
        <v>37.228508426968801</v>
      </c>
      <c r="V45" s="5">
        <f t="shared" si="3"/>
        <v>568.4195084269686</v>
      </c>
    </row>
    <row r="46" spans="1:22">
      <c r="B46" s="5">
        <v>24600000</v>
      </c>
      <c r="C46" s="5">
        <v>2321.6669999999999</v>
      </c>
      <c r="D46" s="5">
        <v>2320.0720000000001</v>
      </c>
      <c r="E46" s="5">
        <v>2277.415</v>
      </c>
      <c r="F46" s="5">
        <v>2228.8330000000001</v>
      </c>
      <c r="I46" s="5">
        <v>2164.14</v>
      </c>
      <c r="J46" s="5">
        <v>2112</v>
      </c>
      <c r="K46" s="5">
        <v>2122.0720000000001</v>
      </c>
      <c r="L46" s="5">
        <v>2198.31</v>
      </c>
      <c r="Q46" s="5">
        <f t="shared" si="4"/>
        <v>160.48650842696861</v>
      </c>
      <c r="R46" s="5">
        <f t="shared" si="5"/>
        <v>158.89150842696881</v>
      </c>
      <c r="S46" s="5">
        <f t="shared" si="6"/>
        <v>153.70550842696866</v>
      </c>
      <c r="T46" s="5">
        <f t="shared" si="7"/>
        <v>78.975508426968645</v>
      </c>
      <c r="U46" s="5">
        <f t="shared" si="2"/>
        <v>39.614508426968769</v>
      </c>
      <c r="V46" s="5">
        <f t="shared" si="3"/>
        <v>493.63750842696891</v>
      </c>
    </row>
    <row r="47" spans="1:22">
      <c r="A47" s="5">
        <v>7</v>
      </c>
      <c r="B47" s="5">
        <v>25200000</v>
      </c>
      <c r="C47" s="5">
        <v>2280.0889999999999</v>
      </c>
      <c r="D47" s="5">
        <v>2262.0230000000001</v>
      </c>
      <c r="E47" s="5">
        <v>2302.5909999999999</v>
      </c>
      <c r="F47" s="5">
        <v>2198.4769999999999</v>
      </c>
      <c r="I47" s="5">
        <v>2181.0700000000002</v>
      </c>
      <c r="J47" s="5">
        <v>2114.0479999999998</v>
      </c>
      <c r="K47" s="5">
        <v>2169.0720000000001</v>
      </c>
      <c r="L47" s="5">
        <v>2183.5479999999998</v>
      </c>
      <c r="Q47" s="5">
        <f t="shared" si="4"/>
        <v>118.90850842696864</v>
      </c>
      <c r="R47" s="5">
        <f t="shared" si="5"/>
        <v>100.84250842696883</v>
      </c>
      <c r="S47" s="5">
        <f t="shared" si="6"/>
        <v>191.08150842696887</v>
      </c>
      <c r="T47" s="5">
        <f t="shared" si="7"/>
        <v>93.935508426968681</v>
      </c>
      <c r="U47" s="5">
        <f t="shared" si="2"/>
        <v>93.414508426968496</v>
      </c>
      <c r="V47" s="5">
        <f t="shared" si="3"/>
        <v>364.20550842696866</v>
      </c>
    </row>
    <row r="48" spans="1:22">
      <c r="B48" s="5">
        <v>25800000</v>
      </c>
      <c r="C48" s="5">
        <v>2256.6669999999999</v>
      </c>
      <c r="D48" s="5">
        <v>2203.0700000000002</v>
      </c>
      <c r="E48" s="5">
        <v>2361.6579999999999</v>
      </c>
      <c r="F48" s="5">
        <v>2201.9760000000001</v>
      </c>
      <c r="I48" s="5">
        <v>2184</v>
      </c>
      <c r="J48" s="5">
        <v>2109.6219999999998</v>
      </c>
      <c r="K48" s="5">
        <v>2185.8330000000001</v>
      </c>
      <c r="L48" s="5">
        <v>2185.5720000000001</v>
      </c>
      <c r="Q48" s="5">
        <f t="shared" si="4"/>
        <v>95.486508426968612</v>
      </c>
      <c r="R48" s="5">
        <f t="shared" si="5"/>
        <v>41.88950842696886</v>
      </c>
      <c r="S48" s="5">
        <f t="shared" si="6"/>
        <v>203.86450842696877</v>
      </c>
      <c r="T48" s="5">
        <f t="shared" si="7"/>
        <v>202.05750842696852</v>
      </c>
      <c r="V48" s="5">
        <f t="shared" si="3"/>
        <v>393.29550842696881</v>
      </c>
    </row>
    <row r="49" spans="1:22">
      <c r="B49" s="5">
        <v>26400000</v>
      </c>
      <c r="C49" s="5">
        <v>2287.5120000000002</v>
      </c>
      <c r="D49" s="5">
        <v>2231.0929999999998</v>
      </c>
      <c r="E49" s="5">
        <v>2430.7269999999999</v>
      </c>
      <c r="F49" s="5">
        <v>2236.732</v>
      </c>
      <c r="I49" s="5">
        <v>2200.953</v>
      </c>
      <c r="J49" s="5">
        <v>2074.511</v>
      </c>
      <c r="K49" s="5">
        <v>2130.7379999999998</v>
      </c>
      <c r="L49" s="5">
        <v>2172.69</v>
      </c>
      <c r="Q49" s="5">
        <f t="shared" si="4"/>
        <v>126.33150842696887</v>
      </c>
      <c r="R49" s="5">
        <f t="shared" si="5"/>
        <v>69.912508426968543</v>
      </c>
      <c r="S49" s="5">
        <f t="shared" si="6"/>
        <v>224.9145084269685</v>
      </c>
      <c r="T49" s="5">
        <f t="shared" si="7"/>
        <v>156.09250842696883</v>
      </c>
      <c r="V49" s="5">
        <f t="shared" si="3"/>
        <v>417.77450842696862</v>
      </c>
    </row>
    <row r="50" spans="1:22">
      <c r="B50" s="5">
        <v>27000000</v>
      </c>
      <c r="C50" s="5">
        <v>2231.1190000000001</v>
      </c>
      <c r="D50" s="5">
        <v>2190.5450000000001</v>
      </c>
      <c r="E50" s="5">
        <v>2623.136</v>
      </c>
      <c r="F50" s="5">
        <v>2299.2440000000001</v>
      </c>
      <c r="I50" s="5">
        <v>2176</v>
      </c>
      <c r="J50" s="5">
        <v>2126.7139999999999</v>
      </c>
      <c r="K50" s="5">
        <v>2168.81</v>
      </c>
      <c r="L50" s="5">
        <v>2156.9520000000002</v>
      </c>
      <c r="Q50" s="5">
        <f t="shared" si="4"/>
        <v>69.938508426968838</v>
      </c>
      <c r="R50" s="5">
        <f t="shared" si="5"/>
        <v>29.364508426968769</v>
      </c>
      <c r="S50" s="5">
        <f t="shared" si="6"/>
        <v>315.16050842696859</v>
      </c>
      <c r="T50" s="5">
        <f t="shared" si="7"/>
        <v>111.8195084269687</v>
      </c>
      <c r="V50" s="5">
        <f t="shared" si="3"/>
        <v>429.2285084269688</v>
      </c>
    </row>
    <row r="51" spans="1:22">
      <c r="B51" s="5">
        <v>27600000</v>
      </c>
      <c r="C51" s="5">
        <v>2228.4520000000002</v>
      </c>
      <c r="D51" s="5">
        <v>2217.864</v>
      </c>
      <c r="E51" s="5">
        <v>2587.826</v>
      </c>
      <c r="F51" s="5">
        <v>2316.2089999999998</v>
      </c>
      <c r="I51" s="5">
        <v>2169.1860000000001</v>
      </c>
      <c r="J51" s="5">
        <v>2095.7139999999999</v>
      </c>
      <c r="K51" s="5">
        <v>2164.7379999999998</v>
      </c>
      <c r="L51" s="5">
        <v>2183.19</v>
      </c>
      <c r="Q51" s="5">
        <f t="shared" si="4"/>
        <v>67.271508426968921</v>
      </c>
      <c r="R51" s="5">
        <f t="shared" si="5"/>
        <v>56.683508426968729</v>
      </c>
      <c r="S51" s="5">
        <f t="shared" si="6"/>
        <v>336.88750842696891</v>
      </c>
      <c r="T51" s="5">
        <f t="shared" si="7"/>
        <v>75.65250842696878</v>
      </c>
      <c r="V51" s="5">
        <f t="shared" si="3"/>
        <v>396.4145084269685</v>
      </c>
    </row>
    <row r="52" spans="1:22">
      <c r="B52" s="5">
        <v>28200000</v>
      </c>
      <c r="C52" s="5">
        <v>2224.9319999999998</v>
      </c>
      <c r="D52" s="5">
        <v>2221.0239999999999</v>
      </c>
      <c r="E52" s="5">
        <v>2501.2950000000001</v>
      </c>
      <c r="F52" s="5">
        <v>2410.2089999999998</v>
      </c>
      <c r="I52" s="5">
        <v>2219.0929999999998</v>
      </c>
      <c r="J52" s="5">
        <v>2056.3809999999999</v>
      </c>
      <c r="K52" s="5">
        <v>2166.857</v>
      </c>
      <c r="L52" s="5">
        <v>2213.4760000000001</v>
      </c>
      <c r="Q52" s="5">
        <f t="shared" si="4"/>
        <v>63.751508426968485</v>
      </c>
      <c r="R52" s="5">
        <f t="shared" si="5"/>
        <v>59.843508426968583</v>
      </c>
      <c r="S52" s="5">
        <f t="shared" si="6"/>
        <v>262.74750842696858</v>
      </c>
      <c r="T52" s="5">
        <f t="shared" si="7"/>
        <v>112.79550842696881</v>
      </c>
    </row>
    <row r="53" spans="1:22">
      <c r="A53" s="5">
        <v>8</v>
      </c>
      <c r="B53" s="5">
        <v>28800000</v>
      </c>
      <c r="C53" s="5">
        <v>2248.9279999999999</v>
      </c>
      <c r="D53" s="5">
        <v>2263.3809999999999</v>
      </c>
      <c r="E53" s="5">
        <v>2423.415</v>
      </c>
      <c r="F53" s="5">
        <v>2439.5610000000001</v>
      </c>
      <c r="I53" s="5">
        <v>2210</v>
      </c>
      <c r="J53" s="5">
        <v>2077.5949999999998</v>
      </c>
      <c r="K53" s="5">
        <v>2166.0949999999998</v>
      </c>
      <c r="L53" s="5">
        <v>2149.4050000000002</v>
      </c>
      <c r="Q53" s="5">
        <f t="shared" si="4"/>
        <v>87.747508426968579</v>
      </c>
      <c r="R53" s="5">
        <f t="shared" si="5"/>
        <v>102.20050842696855</v>
      </c>
      <c r="S53" s="5">
        <f t="shared" si="6"/>
        <v>232.62950842696864</v>
      </c>
      <c r="T53" s="5">
        <f t="shared" si="7"/>
        <v>113.62950842696864</v>
      </c>
    </row>
    <row r="54" spans="1:22">
      <c r="B54" s="5">
        <v>29400000</v>
      </c>
      <c r="C54" s="5">
        <v>2219.0700000000002</v>
      </c>
      <c r="D54" s="5">
        <v>2308.5949999999998</v>
      </c>
      <c r="E54" s="5">
        <v>2414.098</v>
      </c>
      <c r="F54" s="5">
        <v>2364.9070000000002</v>
      </c>
      <c r="I54" s="5">
        <v>2191.9299999999998</v>
      </c>
      <c r="J54" s="5">
        <v>2114.2139999999999</v>
      </c>
      <c r="K54" s="5">
        <v>2095.6669999999999</v>
      </c>
      <c r="L54" s="5">
        <v>2202.4520000000002</v>
      </c>
      <c r="Q54" s="5">
        <f t="shared" si="4"/>
        <v>57.88950842696886</v>
      </c>
      <c r="R54" s="5">
        <f t="shared" si="5"/>
        <v>147.4145084269685</v>
      </c>
      <c r="S54" s="5">
        <f t="shared" si="6"/>
        <v>273.74750842696858</v>
      </c>
      <c r="T54" s="5">
        <f t="shared" si="7"/>
        <v>108.8195084269687</v>
      </c>
    </row>
    <row r="55" spans="1:22">
      <c r="B55" s="5">
        <v>30000000</v>
      </c>
      <c r="C55" s="5">
        <v>2269.0479999999998</v>
      </c>
      <c r="D55" s="5">
        <v>2256.7170000000001</v>
      </c>
      <c r="E55" s="5">
        <v>2345.0450000000001</v>
      </c>
      <c r="F55" s="5">
        <v>2322.2730000000001</v>
      </c>
      <c r="I55" s="5">
        <v>2162.6280000000002</v>
      </c>
      <c r="J55" s="5">
        <v>2121.2139999999999</v>
      </c>
      <c r="K55" s="5">
        <v>2121.8809999999999</v>
      </c>
      <c r="L55" s="5">
        <v>2205.2860000000001</v>
      </c>
      <c r="Q55" s="5">
        <f t="shared" si="4"/>
        <v>107.86750842696847</v>
      </c>
      <c r="R55" s="5">
        <f t="shared" si="5"/>
        <v>95.536508426968794</v>
      </c>
      <c r="S55" s="5">
        <f t="shared" si="6"/>
        <v>335.43850842696884</v>
      </c>
      <c r="T55" s="5">
        <f t="shared" si="7"/>
        <v>121.95950842696857</v>
      </c>
    </row>
    <row r="56" spans="1:22">
      <c r="B56" s="5">
        <v>30600000</v>
      </c>
      <c r="C56" s="5">
        <v>2262.81</v>
      </c>
      <c r="D56" s="5">
        <v>2304</v>
      </c>
      <c r="E56" s="5">
        <v>2398.69</v>
      </c>
      <c r="F56" s="5">
        <v>2251.9760000000001</v>
      </c>
      <c r="I56" s="5">
        <v>2245.1860000000001</v>
      </c>
      <c r="J56" s="5">
        <v>2082.69</v>
      </c>
      <c r="K56" s="5">
        <v>2158.643</v>
      </c>
      <c r="L56" s="5">
        <v>2169.4760000000001</v>
      </c>
      <c r="Q56" s="5">
        <f t="shared" si="4"/>
        <v>101.62950842696864</v>
      </c>
      <c r="R56" s="5">
        <f t="shared" si="5"/>
        <v>142.8195084269687</v>
      </c>
      <c r="S56" s="5">
        <f t="shared" si="6"/>
        <v>377.12950842696864</v>
      </c>
      <c r="T56" s="5">
        <f t="shared" si="7"/>
        <v>151.77450842696862</v>
      </c>
    </row>
    <row r="57" spans="1:22">
      <c r="B57" s="5">
        <v>31200000</v>
      </c>
      <c r="C57" s="5">
        <v>2268.953</v>
      </c>
      <c r="D57" s="5">
        <v>2231.5479999999998</v>
      </c>
      <c r="E57" s="5">
        <v>2427.7269999999999</v>
      </c>
      <c r="F57" s="5">
        <v>2350.364</v>
      </c>
      <c r="I57" s="5">
        <v>2232.14</v>
      </c>
      <c r="J57" s="5">
        <v>2103.5</v>
      </c>
      <c r="K57" s="5">
        <v>2177.0720000000001</v>
      </c>
      <c r="L57" s="5">
        <v>2160.0720000000001</v>
      </c>
      <c r="Q57" s="5">
        <f t="shared" si="4"/>
        <v>107.77250842696867</v>
      </c>
      <c r="R57" s="5">
        <f t="shared" si="5"/>
        <v>70.36750842696847</v>
      </c>
      <c r="S57" s="5">
        <f t="shared" si="6"/>
        <v>497.34350842696858</v>
      </c>
      <c r="T57" s="5">
        <f t="shared" si="7"/>
        <v>166.19150842696854</v>
      </c>
    </row>
    <row r="58" spans="1:22">
      <c r="B58" s="5">
        <v>31800000</v>
      </c>
      <c r="C58" s="5">
        <v>2265.8049999999998</v>
      </c>
      <c r="D58" s="5">
        <v>2284.5349999999999</v>
      </c>
      <c r="E58" s="5">
        <v>2385.7860000000001</v>
      </c>
      <c r="F58" s="5">
        <v>2319.395</v>
      </c>
      <c r="I58" s="5">
        <v>2220.047</v>
      </c>
      <c r="J58" s="5">
        <v>2087.0949999999998</v>
      </c>
      <c r="K58" s="5">
        <v>2155.1190000000001</v>
      </c>
      <c r="L58" s="5">
        <v>2168.4520000000002</v>
      </c>
      <c r="Q58" s="5">
        <f t="shared" si="4"/>
        <v>104.62450842696853</v>
      </c>
      <c r="R58" s="5">
        <f t="shared" si="5"/>
        <v>123.35450842696855</v>
      </c>
      <c r="S58" s="5">
        <f t="shared" si="6"/>
        <v>405.10550842696875</v>
      </c>
      <c r="T58" s="5">
        <f t="shared" si="7"/>
        <v>209.79650842696856</v>
      </c>
    </row>
    <row r="59" spans="1:22">
      <c r="A59" s="5">
        <v>9</v>
      </c>
      <c r="B59" s="5">
        <v>32400000</v>
      </c>
      <c r="C59" s="5">
        <v>2245.61</v>
      </c>
      <c r="D59" s="5">
        <v>2213.8330000000001</v>
      </c>
      <c r="E59" s="5">
        <v>2383.1860000000001</v>
      </c>
      <c r="F59" s="5">
        <v>2325.2139999999999</v>
      </c>
      <c r="I59" s="5">
        <v>2195.3719999999998</v>
      </c>
      <c r="J59" s="5">
        <v>2127.7379999999998</v>
      </c>
      <c r="K59" s="5">
        <v>2169.4279999999999</v>
      </c>
      <c r="L59" s="5">
        <v>2137.9520000000002</v>
      </c>
      <c r="Q59" s="5">
        <f t="shared" si="4"/>
        <v>84.429508426968823</v>
      </c>
      <c r="R59" s="5">
        <f t="shared" si="5"/>
        <v>52.65250842696878</v>
      </c>
      <c r="S59" s="5">
        <f t="shared" si="6"/>
        <v>276.36750842696847</v>
      </c>
      <c r="T59" s="5">
        <f t="shared" si="7"/>
        <v>189.35450842696855</v>
      </c>
    </row>
    <row r="60" spans="1:22">
      <c r="B60" s="5">
        <v>33000000</v>
      </c>
      <c r="C60" s="5">
        <v>2228.884</v>
      </c>
      <c r="D60" s="5">
        <v>2199.4549999999999</v>
      </c>
      <c r="E60" s="5">
        <v>2472.5949999999998</v>
      </c>
      <c r="F60" s="5">
        <v>2286.1669999999999</v>
      </c>
      <c r="I60" s="5">
        <v>2182.9769999999999</v>
      </c>
      <c r="J60" s="5">
        <v>2087.6669999999999</v>
      </c>
      <c r="K60" s="5">
        <v>2139.2379999999998</v>
      </c>
      <c r="L60" s="5">
        <v>2186.143</v>
      </c>
      <c r="Q60" s="5">
        <f t="shared" si="4"/>
        <v>67.70350842696871</v>
      </c>
      <c r="R60" s="5">
        <f t="shared" si="5"/>
        <v>38.274508426968623</v>
      </c>
      <c r="S60" s="5">
        <f t="shared" si="6"/>
        <v>230.4145084269685</v>
      </c>
      <c r="T60" s="5">
        <f t="shared" si="7"/>
        <v>217.14550842696872</v>
      </c>
    </row>
    <row r="61" spans="1:22">
      <c r="B61" s="5">
        <v>33600000</v>
      </c>
      <c r="C61" s="5">
        <v>2353</v>
      </c>
      <c r="D61" s="5">
        <v>2185.5949999999998</v>
      </c>
      <c r="E61" s="5">
        <v>2404.31</v>
      </c>
      <c r="F61" s="5">
        <v>2208.9520000000002</v>
      </c>
      <c r="I61" s="5">
        <v>2195.0479999999998</v>
      </c>
      <c r="J61" s="5">
        <v>2100</v>
      </c>
      <c r="K61" s="5">
        <v>2204.7620000000002</v>
      </c>
      <c r="L61" s="5">
        <v>2209.357</v>
      </c>
      <c r="Q61" s="5">
        <f t="shared" si="4"/>
        <v>191.8195084269687</v>
      </c>
      <c r="R61" s="5">
        <f t="shared" si="5"/>
        <v>24.414508426968496</v>
      </c>
      <c r="S61" s="5">
        <f t="shared" si="6"/>
        <v>179.60550842696875</v>
      </c>
      <c r="T61" s="5">
        <f t="shared" si="7"/>
        <v>197.03350842696864</v>
      </c>
    </row>
    <row r="62" spans="1:22">
      <c r="B62" s="5">
        <v>34200000</v>
      </c>
      <c r="C62" s="5">
        <v>2364.8139999999999</v>
      </c>
      <c r="D62" s="5">
        <v>2260.5</v>
      </c>
      <c r="E62" s="5">
        <v>2356.7910000000002</v>
      </c>
      <c r="F62" s="5">
        <v>2223.81</v>
      </c>
      <c r="I62" s="5">
        <v>2191.0479999999998</v>
      </c>
      <c r="J62" s="5">
        <v>2092.857</v>
      </c>
      <c r="K62" s="5">
        <v>2129.2860000000001</v>
      </c>
      <c r="L62" s="5">
        <v>2173.5479999999998</v>
      </c>
      <c r="Q62" s="5">
        <f t="shared" si="4"/>
        <v>203.63350842696855</v>
      </c>
      <c r="R62" s="5">
        <f t="shared" si="5"/>
        <v>99.319508426968696</v>
      </c>
      <c r="S62" s="5">
        <f t="shared" si="6"/>
        <v>46.730508426968754</v>
      </c>
      <c r="T62" s="5">
        <f t="shared" si="7"/>
        <v>156.8865084269687</v>
      </c>
    </row>
    <row r="63" spans="1:22">
      <c r="B63" s="5">
        <v>34800000</v>
      </c>
      <c r="C63" s="5">
        <v>2352.8809999999999</v>
      </c>
      <c r="D63" s="5">
        <v>2191.6590000000001</v>
      </c>
      <c r="E63" s="5">
        <v>2314.886</v>
      </c>
      <c r="F63" s="5">
        <v>2240.1559999999999</v>
      </c>
      <c r="I63" s="5">
        <v>2208.4279999999999</v>
      </c>
      <c r="J63" s="5">
        <v>2097.7139999999999</v>
      </c>
      <c r="K63" s="5">
        <v>2120.0239999999999</v>
      </c>
      <c r="L63" s="5">
        <v>2176.857</v>
      </c>
      <c r="Q63" s="5">
        <f t="shared" si="4"/>
        <v>191.70050842696855</v>
      </c>
      <c r="R63" s="5">
        <f t="shared" si="5"/>
        <v>30.478508426968801</v>
      </c>
      <c r="S63" s="5">
        <f t="shared" si="6"/>
        <v>61.161508426968794</v>
      </c>
      <c r="T63" s="5">
        <f t="shared" si="7"/>
        <v>84.033508426968638</v>
      </c>
    </row>
    <row r="64" spans="1:22">
      <c r="B64" s="5">
        <v>35400000</v>
      </c>
      <c r="C64" s="5">
        <v>2290.8049999999998</v>
      </c>
      <c r="D64" s="5">
        <v>2207.884</v>
      </c>
      <c r="E64" s="5">
        <v>2352.2620000000002</v>
      </c>
      <c r="F64" s="5">
        <v>2255.116</v>
      </c>
      <c r="I64" s="5">
        <v>2233.0239999999999</v>
      </c>
      <c r="J64" s="5">
        <v>2098.1190000000001</v>
      </c>
      <c r="K64" s="5">
        <v>2153.2620000000002</v>
      </c>
      <c r="L64" s="5">
        <v>2226.5239999999999</v>
      </c>
      <c r="Q64" s="5">
        <f t="shared" si="4"/>
        <v>129.62450842696853</v>
      </c>
      <c r="R64" s="5">
        <f t="shared" si="5"/>
        <v>46.70350842696871</v>
      </c>
      <c r="S64" s="5">
        <f t="shared" si="6"/>
        <v>57.377508426968689</v>
      </c>
      <c r="T64" s="5">
        <f t="shared" si="7"/>
        <v>67.364508426968769</v>
      </c>
    </row>
    <row r="65" spans="1:20">
      <c r="A65" s="5">
        <v>10</v>
      </c>
      <c r="B65" s="5">
        <v>36000000</v>
      </c>
      <c r="C65" s="5">
        <v>2275.6509999999998</v>
      </c>
      <c r="D65" s="5">
        <v>2235.2860000000001</v>
      </c>
      <c r="E65" s="5">
        <v>2365.0450000000001</v>
      </c>
      <c r="F65" s="5">
        <v>2363.2379999999998</v>
      </c>
      <c r="I65" s="5">
        <v>2203.1669999999999</v>
      </c>
      <c r="J65" s="5">
        <v>2108.69</v>
      </c>
      <c r="K65" s="5">
        <v>2139.5949999999998</v>
      </c>
      <c r="L65" s="5">
        <v>2131.3330000000001</v>
      </c>
      <c r="Q65" s="5">
        <f t="shared" si="4"/>
        <v>114.47050842696854</v>
      </c>
      <c r="R65" s="5">
        <f t="shared" si="5"/>
        <v>74.105508426968754</v>
      </c>
      <c r="S65" s="5">
        <f t="shared" si="6"/>
        <v>75.296508426968558</v>
      </c>
      <c r="T65" s="5">
        <f t="shared" si="7"/>
        <v>62.592508426968834</v>
      </c>
    </row>
    <row r="66" spans="1:20">
      <c r="B66" s="5">
        <v>36600000</v>
      </c>
      <c r="C66" s="5">
        <v>2214.1860000000001</v>
      </c>
      <c r="D66" s="5">
        <v>2199.9319999999998</v>
      </c>
      <c r="E66" s="5">
        <v>2386.0949999999998</v>
      </c>
      <c r="F66" s="5">
        <v>2317.2730000000001</v>
      </c>
      <c r="I66" s="5">
        <v>2219.2620000000002</v>
      </c>
      <c r="J66" s="5">
        <v>2086.2379999999998</v>
      </c>
      <c r="K66" s="5">
        <v>2173.2139999999999</v>
      </c>
      <c r="L66" s="5">
        <v>2201.69</v>
      </c>
      <c r="Q66" s="5">
        <f t="shared" si="4"/>
        <v>53.005508426968845</v>
      </c>
      <c r="R66" s="5">
        <f t="shared" si="5"/>
        <v>38.751508426968485</v>
      </c>
      <c r="S66" s="5">
        <f t="shared" si="6"/>
        <v>176.9785084269688</v>
      </c>
      <c r="T66" s="5">
        <f t="shared" si="7"/>
        <v>102.08150842696887</v>
      </c>
    </row>
    <row r="67" spans="1:20">
      <c r="B67" s="5">
        <v>37200000</v>
      </c>
      <c r="C67" s="5">
        <v>2186.143</v>
      </c>
      <c r="D67" s="5">
        <v>2170.2139999999999</v>
      </c>
      <c r="E67" s="5">
        <v>2476.3409999999999</v>
      </c>
      <c r="F67" s="5">
        <v>2273</v>
      </c>
      <c r="I67" s="5">
        <v>2200.9279999999999</v>
      </c>
      <c r="J67" s="5">
        <v>2083.9520000000002</v>
      </c>
      <c r="K67" s="5">
        <v>2151.5479999999998</v>
      </c>
      <c r="L67" s="5">
        <v>2185.4279999999999</v>
      </c>
      <c r="Q67" s="5">
        <f t="shared" si="4"/>
        <v>24.962508426968725</v>
      </c>
      <c r="R67" s="5">
        <f t="shared" si="5"/>
        <v>9.0335084269686377</v>
      </c>
      <c r="S67" s="5">
        <f t="shared" si="6"/>
        <v>198.58150842696887</v>
      </c>
      <c r="T67" s="5">
        <f t="shared" si="7"/>
        <v>69.319508426968696</v>
      </c>
    </row>
    <row r="68" spans="1:20">
      <c r="B68" s="5">
        <v>37800000</v>
      </c>
      <c r="C68" s="5">
        <v>2165.5949999999998</v>
      </c>
      <c r="D68" s="5">
        <v>2208.5239999999999</v>
      </c>
      <c r="E68" s="5">
        <v>2498.0680000000002</v>
      </c>
      <c r="F68" s="5">
        <v>2236.8330000000001</v>
      </c>
      <c r="I68" s="5">
        <v>2246.4760000000001</v>
      </c>
      <c r="J68" s="5">
        <v>2091.19</v>
      </c>
      <c r="K68" s="5">
        <v>2134.8809999999999</v>
      </c>
      <c r="L68" s="5">
        <v>2217.2139999999999</v>
      </c>
      <c r="Q68" s="5">
        <f t="shared" si="4"/>
        <v>4.4145084269684958</v>
      </c>
      <c r="R68" s="5">
        <f t="shared" si="5"/>
        <v>47.343508426968583</v>
      </c>
      <c r="S68" s="5">
        <f t="shared" si="6"/>
        <v>174.66750842696865</v>
      </c>
      <c r="T68" s="5">
        <f t="shared" si="7"/>
        <v>72.224508426968896</v>
      </c>
    </row>
    <row r="69" spans="1:20">
      <c r="B69" s="5">
        <v>38400000</v>
      </c>
      <c r="C69" s="5">
        <v>2184.8409999999999</v>
      </c>
      <c r="D69" s="5">
        <v>2198.3719999999998</v>
      </c>
      <c r="E69" s="5">
        <v>2423.9279999999999</v>
      </c>
      <c r="F69" s="5">
        <v>2273.9760000000001</v>
      </c>
      <c r="I69" s="5">
        <v>2173.6190000000001</v>
      </c>
      <c r="J69" s="5">
        <v>2075.5479999999998</v>
      </c>
      <c r="K69" s="5">
        <v>2173.8809999999999</v>
      </c>
      <c r="L69" s="5">
        <v>2207.0239999999999</v>
      </c>
      <c r="Q69" s="5">
        <f t="shared" si="4"/>
        <v>23.66050842696859</v>
      </c>
      <c r="R69" s="5">
        <f t="shared" si="5"/>
        <v>37.191508426968539</v>
      </c>
      <c r="S69" s="5">
        <f t="shared" ref="S69:T75" si="8">E86-$N$5</f>
        <v>202.30750842696852</v>
      </c>
      <c r="T69" s="5">
        <f t="shared" si="8"/>
        <v>162.60550842696875</v>
      </c>
    </row>
    <row r="70" spans="1:20">
      <c r="B70" s="5">
        <v>39000000</v>
      </c>
      <c r="C70" s="5">
        <v>2217.19</v>
      </c>
      <c r="D70" s="5">
        <v>2195.5239999999999</v>
      </c>
      <c r="E70" s="5">
        <v>2393.81</v>
      </c>
      <c r="F70" s="5">
        <v>2274.81</v>
      </c>
      <c r="I70" s="5">
        <v>2171.2620000000002</v>
      </c>
      <c r="J70" s="5">
        <v>2084.8330000000001</v>
      </c>
      <c r="K70" s="5">
        <v>2164.1669999999999</v>
      </c>
      <c r="L70" s="5">
        <v>2239.6669999999999</v>
      </c>
      <c r="Q70" s="5">
        <f t="shared" ref="Q70:Q92" si="9">C70-$N$5</f>
        <v>56.00950842696875</v>
      </c>
      <c r="R70" s="5">
        <f t="shared" ref="R70:R127" si="10">D70-$N$5</f>
        <v>34.343508426968583</v>
      </c>
      <c r="S70" s="5">
        <f t="shared" si="8"/>
        <v>176.28450842696884</v>
      </c>
      <c r="T70" s="5">
        <f t="shared" si="8"/>
        <v>86.343508426968583</v>
      </c>
    </row>
    <row r="71" spans="1:20">
      <c r="A71" s="5">
        <v>11</v>
      </c>
      <c r="B71" s="5">
        <v>39600000</v>
      </c>
      <c r="C71" s="5">
        <v>2191.395</v>
      </c>
      <c r="D71" s="5">
        <v>2240.674</v>
      </c>
      <c r="E71" s="5">
        <v>2434.9279999999999</v>
      </c>
      <c r="F71" s="5">
        <v>2270</v>
      </c>
      <c r="I71" s="5">
        <v>2185.19</v>
      </c>
      <c r="J71" s="5">
        <v>2095.19</v>
      </c>
      <c r="K71" s="5">
        <v>2143.0720000000001</v>
      </c>
      <c r="L71" s="5">
        <v>2172.6669999999999</v>
      </c>
      <c r="Q71" s="5">
        <f t="shared" si="9"/>
        <v>30.214508426968678</v>
      </c>
      <c r="R71" s="5">
        <f t="shared" si="10"/>
        <v>79.493508426968674</v>
      </c>
      <c r="S71" s="5">
        <f t="shared" si="8"/>
        <v>149.46250842696872</v>
      </c>
      <c r="T71" s="5">
        <f t="shared" si="8"/>
        <v>35.462508426968725</v>
      </c>
    </row>
    <row r="72" spans="1:20">
      <c r="B72" s="5">
        <v>40200000</v>
      </c>
      <c r="C72" s="5">
        <v>2177.317</v>
      </c>
      <c r="D72" s="5">
        <v>2260.2860000000001</v>
      </c>
      <c r="E72" s="5">
        <v>2496.6190000000001</v>
      </c>
      <c r="F72" s="5">
        <v>2283.14</v>
      </c>
      <c r="I72" s="5">
        <v>2216.6190000000001</v>
      </c>
      <c r="J72" s="5">
        <v>2103.19</v>
      </c>
      <c r="K72" s="5">
        <v>2196.857</v>
      </c>
      <c r="L72" s="5">
        <v>2201.5239999999999</v>
      </c>
      <c r="Q72" s="5">
        <f t="shared" si="9"/>
        <v>16.136508426968703</v>
      </c>
      <c r="R72" s="5">
        <f t="shared" si="10"/>
        <v>99.105508426968754</v>
      </c>
      <c r="S72" s="5">
        <f t="shared" si="8"/>
        <v>123.39750842696867</v>
      </c>
      <c r="T72" s="5">
        <f t="shared" si="8"/>
        <v>51.724508426968896</v>
      </c>
    </row>
    <row r="73" spans="1:20">
      <c r="B73" s="5">
        <v>40800000</v>
      </c>
      <c r="C73" s="5">
        <v>2128.1709999999998</v>
      </c>
      <c r="D73" s="5">
        <v>2257.7440000000001</v>
      </c>
      <c r="E73" s="5">
        <v>2538.31</v>
      </c>
      <c r="F73" s="5">
        <v>2312.9549999999999</v>
      </c>
      <c r="I73" s="5">
        <v>2220.9050000000002</v>
      </c>
      <c r="J73" s="5">
        <v>2102.5720000000001</v>
      </c>
      <c r="K73" s="5">
        <v>2156.6669999999999</v>
      </c>
      <c r="L73" s="5">
        <v>2177.4279999999999</v>
      </c>
      <c r="Q73" s="5">
        <f t="shared" si="9"/>
        <v>-33.009491573031482</v>
      </c>
      <c r="R73" s="5">
        <f t="shared" si="10"/>
        <v>96.563508426968838</v>
      </c>
      <c r="S73" s="5">
        <f t="shared" si="8"/>
        <v>120.39150842696881</v>
      </c>
      <c r="T73" s="5">
        <f t="shared" si="8"/>
        <v>142.8195084269687</v>
      </c>
    </row>
    <row r="74" spans="1:20">
      <c r="B74" s="5">
        <v>41400000</v>
      </c>
      <c r="C74" s="5">
        <v>2239.9050000000002</v>
      </c>
      <c r="D74" s="5">
        <v>2223.442</v>
      </c>
      <c r="E74" s="5">
        <v>2658.5239999999999</v>
      </c>
      <c r="F74" s="5">
        <v>2327.3719999999998</v>
      </c>
      <c r="I74" s="5">
        <v>2203.857</v>
      </c>
      <c r="J74" s="5">
        <v>2116.9520000000002</v>
      </c>
      <c r="K74" s="5">
        <v>2168.5</v>
      </c>
      <c r="L74" s="5">
        <v>2224.1190000000001</v>
      </c>
      <c r="Q74" s="5">
        <f t="shared" si="9"/>
        <v>78.724508426968896</v>
      </c>
      <c r="R74" s="5">
        <f t="shared" si="10"/>
        <v>62.261508426968703</v>
      </c>
      <c r="S74" s="5">
        <f t="shared" si="8"/>
        <v>129.09850842696869</v>
      </c>
      <c r="T74" s="5">
        <f t="shared" si="8"/>
        <v>147.12150842696883</v>
      </c>
    </row>
    <row r="75" spans="1:20">
      <c r="B75" s="5">
        <v>42000000</v>
      </c>
      <c r="C75" s="5">
        <v>2187.8139999999999</v>
      </c>
      <c r="D75" s="5">
        <v>2219.3490000000002</v>
      </c>
      <c r="E75" s="5">
        <v>2566.2860000000001</v>
      </c>
      <c r="F75" s="5">
        <v>2370.9769999999999</v>
      </c>
      <c r="I75" s="5">
        <v>2203.7620000000002</v>
      </c>
      <c r="J75" s="5">
        <v>2064.0720000000001</v>
      </c>
      <c r="K75" s="5">
        <v>2165.0949999999998</v>
      </c>
      <c r="L75" s="5">
        <v>2184.0700000000002</v>
      </c>
      <c r="Q75" s="5">
        <f t="shared" si="9"/>
        <v>26.633508426968547</v>
      </c>
      <c r="R75" s="5">
        <f t="shared" si="10"/>
        <v>58.168508426968856</v>
      </c>
      <c r="S75" s="5">
        <f t="shared" si="8"/>
        <v>77.109508426968659</v>
      </c>
      <c r="T75" s="5">
        <f t="shared" si="8"/>
        <v>242.30850842696873</v>
      </c>
    </row>
    <row r="76" spans="1:20">
      <c r="B76" s="5">
        <v>42600000</v>
      </c>
      <c r="C76" s="5">
        <v>2281.2860000000001</v>
      </c>
      <c r="D76" s="5">
        <v>2266.2139999999999</v>
      </c>
      <c r="E76" s="5">
        <v>2437.5479999999998</v>
      </c>
      <c r="F76" s="5">
        <v>2350.5349999999999</v>
      </c>
      <c r="G76" s="5">
        <v>2328.0239999999999</v>
      </c>
      <c r="I76" s="5">
        <v>2204.5</v>
      </c>
      <c r="J76" s="5">
        <v>2061.2860000000001</v>
      </c>
      <c r="K76" s="5">
        <v>2131.5720000000001</v>
      </c>
      <c r="L76" s="5">
        <v>2157.6280000000002</v>
      </c>
      <c r="Q76" s="5">
        <f t="shared" si="9"/>
        <v>120.10550842696875</v>
      </c>
      <c r="R76" s="5">
        <f t="shared" si="10"/>
        <v>105.03350842696864</v>
      </c>
      <c r="T76" s="5">
        <f t="shared" ref="T76:T108" si="11">F93-$N$5</f>
        <v>273.44750842696885</v>
      </c>
    </row>
    <row r="77" spans="1:20">
      <c r="A77" s="5">
        <v>12</v>
      </c>
      <c r="B77" s="5">
        <v>43200000</v>
      </c>
      <c r="C77" s="5">
        <v>2306.326</v>
      </c>
      <c r="D77" s="5">
        <v>2282.4879999999998</v>
      </c>
      <c r="E77" s="5">
        <v>2391.5949999999998</v>
      </c>
      <c r="F77" s="5">
        <v>2378.326</v>
      </c>
      <c r="G77" s="5">
        <v>2305.0929999999998</v>
      </c>
      <c r="I77" s="5">
        <v>2150.9520000000002</v>
      </c>
      <c r="J77" s="5">
        <v>2111</v>
      </c>
      <c r="K77" s="5">
        <v>2151.5720000000001</v>
      </c>
      <c r="L77" s="5">
        <v>2200.5810000000001</v>
      </c>
      <c r="Q77" s="5">
        <f t="shared" si="9"/>
        <v>145.14550842696872</v>
      </c>
      <c r="R77" s="5">
        <f t="shared" si="10"/>
        <v>121.30750842696852</v>
      </c>
      <c r="T77" s="5">
        <f t="shared" si="11"/>
        <v>229.11450842696877</v>
      </c>
    </row>
    <row r="78" spans="1:20">
      <c r="B78" s="5">
        <v>43800000</v>
      </c>
      <c r="C78" s="5">
        <v>2304.9760000000001</v>
      </c>
      <c r="D78" s="5">
        <v>2339.9070000000002</v>
      </c>
      <c r="E78" s="5">
        <v>2340.7860000000001</v>
      </c>
      <c r="F78" s="5">
        <v>2358.2139999999999</v>
      </c>
      <c r="G78" s="5">
        <v>2379.3020000000001</v>
      </c>
      <c r="I78" s="5">
        <v>2188.1669999999999</v>
      </c>
      <c r="J78" s="5">
        <v>2076.7860000000001</v>
      </c>
      <c r="K78" s="5">
        <v>2138.5720000000001</v>
      </c>
      <c r="L78" s="5">
        <v>2195.7910000000002</v>
      </c>
      <c r="Q78" s="5">
        <f t="shared" si="9"/>
        <v>143.79550842696881</v>
      </c>
      <c r="R78" s="5">
        <f t="shared" si="10"/>
        <v>178.72650842696885</v>
      </c>
      <c r="T78" s="5">
        <f t="shared" si="11"/>
        <v>199.21450842696868</v>
      </c>
    </row>
    <row r="79" spans="1:20">
      <c r="B79" s="5">
        <v>44400000</v>
      </c>
      <c r="C79" s="5">
        <v>2304.7049999999999</v>
      </c>
      <c r="D79" s="5">
        <v>2314.8409999999999</v>
      </c>
      <c r="E79" s="5">
        <v>2207.9110000000001</v>
      </c>
      <c r="F79" s="5">
        <v>2318.067</v>
      </c>
      <c r="G79" s="5">
        <v>2285.047</v>
      </c>
      <c r="I79" s="5">
        <v>2186.19</v>
      </c>
      <c r="J79" s="5">
        <v>2065.3330000000001</v>
      </c>
      <c r="K79" s="5">
        <v>2123.357</v>
      </c>
      <c r="L79" s="5">
        <v>2214.6280000000002</v>
      </c>
      <c r="Q79" s="5">
        <f t="shared" si="9"/>
        <v>143.52450842696862</v>
      </c>
      <c r="R79" s="5">
        <f t="shared" si="10"/>
        <v>153.66050842696859</v>
      </c>
      <c r="T79" s="5">
        <f t="shared" si="11"/>
        <v>214.67950842696882</v>
      </c>
    </row>
    <row r="80" spans="1:20">
      <c r="B80" s="5">
        <v>45000000</v>
      </c>
      <c r="C80" s="5">
        <v>2270.9070000000002</v>
      </c>
      <c r="D80" s="5">
        <v>2340.114</v>
      </c>
      <c r="E80" s="5">
        <v>2222.3420000000001</v>
      </c>
      <c r="F80" s="5">
        <v>2245.2139999999999</v>
      </c>
      <c r="G80" s="5">
        <v>2322.5479999999998</v>
      </c>
      <c r="I80" s="5">
        <v>2230.2379999999998</v>
      </c>
      <c r="J80" s="5">
        <v>2100.31</v>
      </c>
      <c r="K80" s="5">
        <v>2124.4760000000001</v>
      </c>
      <c r="L80" s="5">
        <v>2198.4650000000001</v>
      </c>
      <c r="Q80" s="5">
        <f t="shared" si="9"/>
        <v>109.72650842696885</v>
      </c>
      <c r="R80" s="5">
        <f t="shared" si="10"/>
        <v>178.93350842696873</v>
      </c>
      <c r="T80" s="5">
        <f t="shared" si="11"/>
        <v>170.4145084269685</v>
      </c>
    </row>
    <row r="81" spans="1:20">
      <c r="B81" s="5">
        <v>45600000</v>
      </c>
      <c r="C81" s="5">
        <v>2214.0720000000001</v>
      </c>
      <c r="D81" s="5">
        <v>2373.7139999999999</v>
      </c>
      <c r="E81" s="5">
        <v>2218.558</v>
      </c>
      <c r="F81" s="5">
        <v>2228.5450000000001</v>
      </c>
      <c r="G81" s="5">
        <v>2308.7910000000002</v>
      </c>
      <c r="I81" s="5">
        <v>2213.0239999999999</v>
      </c>
      <c r="J81" s="5">
        <v>2102.4050000000002</v>
      </c>
      <c r="K81" s="5">
        <v>2153.3330000000001</v>
      </c>
      <c r="L81" s="5">
        <v>2211.86</v>
      </c>
      <c r="Q81" s="5">
        <f t="shared" si="9"/>
        <v>52.891508426968812</v>
      </c>
      <c r="R81" s="5">
        <f t="shared" si="10"/>
        <v>212.53350842696864</v>
      </c>
      <c r="T81" s="5">
        <f t="shared" si="11"/>
        <v>114.91050842696859</v>
      </c>
    </row>
    <row r="82" spans="1:20">
      <c r="B82" s="5">
        <v>46200000</v>
      </c>
      <c r="C82" s="5">
        <v>2178.643</v>
      </c>
      <c r="D82" s="5">
        <v>2308.2139999999999</v>
      </c>
      <c r="E82" s="5">
        <v>2236.4769999999999</v>
      </c>
      <c r="F82" s="5">
        <v>2223.7730000000001</v>
      </c>
      <c r="G82" s="5">
        <v>2334.857</v>
      </c>
      <c r="I82" s="5">
        <v>2225.4279999999999</v>
      </c>
      <c r="J82" s="5">
        <v>2086.69</v>
      </c>
      <c r="K82" s="5">
        <v>2168.5479999999998</v>
      </c>
      <c r="L82" s="5">
        <v>2176.279</v>
      </c>
      <c r="Q82" s="5">
        <f t="shared" si="9"/>
        <v>17.462508426968725</v>
      </c>
      <c r="R82" s="5">
        <f t="shared" si="10"/>
        <v>147.03350842696864</v>
      </c>
      <c r="T82" s="5">
        <f t="shared" si="11"/>
        <v>103.14550842696872</v>
      </c>
    </row>
    <row r="83" spans="1:20">
      <c r="A83" s="5">
        <v>13</v>
      </c>
      <c r="B83" s="5">
        <v>46800000</v>
      </c>
      <c r="C83" s="5">
        <v>2165.3490000000002</v>
      </c>
      <c r="D83" s="5">
        <v>2324.5650000000001</v>
      </c>
      <c r="E83" s="5">
        <v>2338.1590000000001</v>
      </c>
      <c r="F83" s="5">
        <v>2263.2620000000002</v>
      </c>
      <c r="G83" s="5">
        <v>2327.884</v>
      </c>
      <c r="I83" s="5">
        <v>2247.7860000000001</v>
      </c>
      <c r="J83" s="5">
        <v>2087.7440000000001</v>
      </c>
      <c r="K83" s="5">
        <v>2183.0720000000001</v>
      </c>
      <c r="L83" s="5">
        <v>2190.4650000000001</v>
      </c>
      <c r="Q83" s="5">
        <f t="shared" si="9"/>
        <v>4.1685084269688559</v>
      </c>
      <c r="R83" s="5">
        <f t="shared" si="10"/>
        <v>163.38450842696875</v>
      </c>
      <c r="T83" s="5">
        <f t="shared" si="11"/>
        <v>118.58150842696887</v>
      </c>
    </row>
    <row r="84" spans="1:20">
      <c r="B84" s="5">
        <v>47400000</v>
      </c>
      <c r="C84" s="5">
        <v>2169.3020000000001</v>
      </c>
      <c r="D84" s="5">
        <v>2250.5810000000001</v>
      </c>
      <c r="E84" s="5">
        <v>2359.7620000000002</v>
      </c>
      <c r="F84" s="5">
        <v>2230.5</v>
      </c>
      <c r="G84" s="5">
        <v>2538.9760000000001</v>
      </c>
      <c r="I84" s="5">
        <v>2206.9279999999999</v>
      </c>
      <c r="J84" s="5">
        <v>2105.442</v>
      </c>
      <c r="K84" s="5">
        <v>2119.7379999999998</v>
      </c>
      <c r="L84" s="5">
        <v>2172.326</v>
      </c>
      <c r="Q84" s="5">
        <f t="shared" si="9"/>
        <v>8.1215084269688305</v>
      </c>
      <c r="R84" s="5">
        <f t="shared" si="10"/>
        <v>89.400508426968827</v>
      </c>
      <c r="T84" s="5">
        <f t="shared" si="11"/>
        <v>121.79650842696856</v>
      </c>
    </row>
    <row r="85" spans="1:20">
      <c r="B85" s="5">
        <v>48000000</v>
      </c>
      <c r="C85" s="5">
        <v>2244.2620000000002</v>
      </c>
      <c r="D85" s="5">
        <v>2248.6509999999998</v>
      </c>
      <c r="E85" s="5">
        <v>2335.848</v>
      </c>
      <c r="F85" s="5">
        <v>2233.4050000000002</v>
      </c>
      <c r="G85" s="5">
        <v>2737.5810000000001</v>
      </c>
      <c r="I85" s="5">
        <v>2192.4279999999999</v>
      </c>
      <c r="J85" s="5">
        <v>2101.953</v>
      </c>
      <c r="K85" s="5">
        <v>2134.4050000000002</v>
      </c>
      <c r="L85" s="5">
        <v>2178.3719999999998</v>
      </c>
      <c r="Q85" s="5">
        <f t="shared" si="9"/>
        <v>83.081508426968867</v>
      </c>
      <c r="R85" s="5">
        <f t="shared" si="10"/>
        <v>87.470508426968536</v>
      </c>
      <c r="T85" s="5">
        <f t="shared" si="11"/>
        <v>104.25150842696848</v>
      </c>
    </row>
    <row r="86" spans="1:20">
      <c r="B86" s="5">
        <v>48600000</v>
      </c>
      <c r="C86" s="5">
        <v>2257.0239999999999</v>
      </c>
      <c r="D86" s="5">
        <v>2234.4650000000001</v>
      </c>
      <c r="E86" s="5">
        <v>2363.4879999999998</v>
      </c>
      <c r="F86" s="5">
        <v>2323.7860000000001</v>
      </c>
      <c r="G86" s="5">
        <v>2821.5909999999999</v>
      </c>
      <c r="I86" s="5">
        <v>2180.31</v>
      </c>
      <c r="J86" s="5">
        <v>2114.674</v>
      </c>
      <c r="K86" s="5">
        <v>2171.6669999999999</v>
      </c>
      <c r="L86" s="5">
        <v>2192.395</v>
      </c>
      <c r="Q86" s="5">
        <f t="shared" si="9"/>
        <v>95.843508426968583</v>
      </c>
      <c r="R86" s="5">
        <f t="shared" si="10"/>
        <v>73.284508426968841</v>
      </c>
      <c r="T86" s="5">
        <f t="shared" si="11"/>
        <v>32.605508426968754</v>
      </c>
    </row>
    <row r="87" spans="1:20">
      <c r="B87" s="5">
        <v>49200000</v>
      </c>
      <c r="C87" s="5">
        <v>2310.9549999999999</v>
      </c>
      <c r="D87" s="5">
        <v>2227.6280000000002</v>
      </c>
      <c r="E87" s="5">
        <v>2337.4650000000001</v>
      </c>
      <c r="F87" s="5">
        <v>2247.5239999999999</v>
      </c>
      <c r="G87" s="5">
        <v>2781.7379999999998</v>
      </c>
      <c r="I87" s="5">
        <v>2205.1669999999999</v>
      </c>
      <c r="J87" s="5">
        <v>2121.2559999999999</v>
      </c>
      <c r="K87" s="5">
        <v>2163.5</v>
      </c>
      <c r="L87" s="5">
        <v>2214.0700000000002</v>
      </c>
      <c r="Q87" s="5">
        <f t="shared" si="9"/>
        <v>149.77450842696862</v>
      </c>
      <c r="R87" s="5">
        <f t="shared" si="10"/>
        <v>66.447508426968852</v>
      </c>
      <c r="T87" s="5">
        <f t="shared" si="11"/>
        <v>122.8195084269687</v>
      </c>
    </row>
    <row r="88" spans="1:20">
      <c r="B88" s="5">
        <v>49800000</v>
      </c>
      <c r="C88" s="5">
        <v>2268.1190000000001</v>
      </c>
      <c r="D88" s="5">
        <v>2313.1860000000001</v>
      </c>
      <c r="E88" s="5">
        <v>2310.643</v>
      </c>
      <c r="F88" s="5">
        <v>2196.643</v>
      </c>
      <c r="G88" s="5">
        <v>2658.5949999999998</v>
      </c>
      <c r="I88" s="5">
        <v>2198.5239999999999</v>
      </c>
      <c r="J88" s="5">
        <v>2090.1860000000001</v>
      </c>
      <c r="K88" s="5">
        <v>2107.8809999999999</v>
      </c>
      <c r="L88" s="5">
        <v>2158.7910000000002</v>
      </c>
      <c r="Q88" s="5">
        <f t="shared" si="9"/>
        <v>106.93850842696884</v>
      </c>
      <c r="R88" s="5">
        <f t="shared" si="10"/>
        <v>152.00550842696885</v>
      </c>
      <c r="T88" s="5">
        <f t="shared" si="11"/>
        <v>172.88750842696891</v>
      </c>
    </row>
    <row r="89" spans="1:20">
      <c r="A89" s="5">
        <v>14</v>
      </c>
      <c r="B89" s="5">
        <v>50400000</v>
      </c>
      <c r="C89" s="5">
        <v>2380.422</v>
      </c>
      <c r="D89" s="5">
        <v>2272.489</v>
      </c>
      <c r="E89" s="5">
        <v>2284.578</v>
      </c>
      <c r="F89" s="5">
        <v>2212.9050000000002</v>
      </c>
      <c r="G89" s="5">
        <v>2540.9760000000001</v>
      </c>
      <c r="I89" s="5">
        <v>2214.0479999999998</v>
      </c>
      <c r="J89" s="5">
        <v>2113.4879999999998</v>
      </c>
      <c r="K89" s="5">
        <v>2119.5949999999998</v>
      </c>
      <c r="L89" s="5">
        <v>2209.605</v>
      </c>
      <c r="Q89" s="5">
        <f t="shared" si="9"/>
        <v>219.24150842696872</v>
      </c>
      <c r="R89" s="5">
        <f t="shared" si="10"/>
        <v>111.30850842696873</v>
      </c>
      <c r="T89" s="5">
        <f t="shared" si="11"/>
        <v>321.4145084269685</v>
      </c>
    </row>
    <row r="90" spans="1:20">
      <c r="B90" s="5">
        <v>51000000</v>
      </c>
      <c r="C90" s="5">
        <v>2391.0909999999999</v>
      </c>
      <c r="D90" s="5">
        <v>2386.4760000000001</v>
      </c>
      <c r="E90" s="5">
        <v>2281.5720000000001</v>
      </c>
      <c r="F90" s="5">
        <v>2304</v>
      </c>
      <c r="G90" s="5">
        <v>2523.9520000000002</v>
      </c>
      <c r="I90" s="5">
        <v>2216.5</v>
      </c>
      <c r="J90" s="5">
        <v>2079.326</v>
      </c>
      <c r="K90" s="5">
        <v>2127.143</v>
      </c>
      <c r="L90" s="5">
        <v>2192.3020000000001</v>
      </c>
      <c r="Q90" s="5">
        <f t="shared" si="9"/>
        <v>229.91050842696859</v>
      </c>
      <c r="R90" s="5">
        <f t="shared" si="10"/>
        <v>225.29550842696881</v>
      </c>
      <c r="T90" s="5">
        <f t="shared" si="11"/>
        <v>308.51550842696861</v>
      </c>
    </row>
    <row r="91" spans="1:20">
      <c r="B91" s="5">
        <v>51600000</v>
      </c>
      <c r="C91" s="5">
        <v>2306.116</v>
      </c>
      <c r="D91" s="5">
        <v>2336.3020000000001</v>
      </c>
      <c r="E91" s="5">
        <v>2290.279</v>
      </c>
      <c r="F91" s="5">
        <v>2308.3020000000001</v>
      </c>
      <c r="G91" s="5">
        <v>2400.5230000000001</v>
      </c>
      <c r="I91" s="5">
        <v>2204.857</v>
      </c>
      <c r="J91" s="5">
        <v>2088.442</v>
      </c>
      <c r="K91" s="5">
        <v>2133.5239999999999</v>
      </c>
      <c r="L91" s="5">
        <v>2193.9299999999998</v>
      </c>
      <c r="Q91" s="5">
        <f t="shared" si="9"/>
        <v>144.93550842696868</v>
      </c>
      <c r="R91" s="5">
        <f t="shared" si="10"/>
        <v>175.12150842696883</v>
      </c>
      <c r="T91" s="5">
        <f t="shared" si="11"/>
        <v>408.74750842696858</v>
      </c>
    </row>
    <row r="92" spans="1:20">
      <c r="B92" s="5">
        <v>52200000</v>
      </c>
      <c r="C92" s="5">
        <v>2223.2269999999999</v>
      </c>
      <c r="D92" s="5">
        <v>2371.1819999999998</v>
      </c>
      <c r="E92" s="5">
        <v>2238.29</v>
      </c>
      <c r="F92" s="5">
        <v>2403.489</v>
      </c>
      <c r="G92" s="5">
        <v>2378.143</v>
      </c>
      <c r="I92" s="5">
        <v>2210.1669999999999</v>
      </c>
      <c r="J92" s="5">
        <v>2135.3490000000002</v>
      </c>
      <c r="K92" s="5">
        <v>2129.4050000000002</v>
      </c>
      <c r="L92" s="5">
        <v>2217.3719999999998</v>
      </c>
      <c r="Q92" s="5">
        <f t="shared" si="9"/>
        <v>62.046508426968558</v>
      </c>
      <c r="R92" s="5">
        <f t="shared" si="10"/>
        <v>210.00150842696848</v>
      </c>
      <c r="T92" s="5">
        <f t="shared" si="11"/>
        <v>386.28650842696879</v>
      </c>
    </row>
    <row r="93" spans="1:20">
      <c r="B93" s="5">
        <v>52800000</v>
      </c>
      <c r="D93" s="5">
        <v>2334.116</v>
      </c>
      <c r="F93" s="5">
        <v>2434.6280000000002</v>
      </c>
      <c r="G93" s="5">
        <v>2344.2269999999999</v>
      </c>
      <c r="I93" s="5">
        <v>2210.5479999999998</v>
      </c>
      <c r="J93" s="5">
        <v>2116.86</v>
      </c>
      <c r="K93" s="5">
        <v>2164.4050000000002</v>
      </c>
      <c r="L93" s="5">
        <v>2161</v>
      </c>
      <c r="R93" s="5">
        <f t="shared" si="10"/>
        <v>172.93550842696868</v>
      </c>
      <c r="T93" s="5">
        <f t="shared" si="11"/>
        <v>462.36450842696877</v>
      </c>
    </row>
    <row r="94" spans="1:20">
      <c r="B94" s="5">
        <v>53400000</v>
      </c>
      <c r="D94" s="5">
        <v>2395.634</v>
      </c>
      <c r="F94" s="5">
        <v>2390.2950000000001</v>
      </c>
      <c r="G94" s="5">
        <v>2407.143</v>
      </c>
      <c r="I94" s="5">
        <v>2205.0239999999999</v>
      </c>
      <c r="J94" s="5">
        <v>2130.953</v>
      </c>
      <c r="K94" s="5">
        <v>2160.6669999999999</v>
      </c>
      <c r="L94" s="5">
        <v>2191.14</v>
      </c>
      <c r="R94" s="5">
        <f t="shared" si="10"/>
        <v>234.45350842696871</v>
      </c>
      <c r="T94" s="5">
        <f t="shared" si="11"/>
        <v>313.86450842696877</v>
      </c>
    </row>
    <row r="95" spans="1:20">
      <c r="A95" s="5">
        <v>15</v>
      </c>
      <c r="B95" s="5">
        <v>54000000</v>
      </c>
      <c r="D95" s="5">
        <v>2385.3809999999999</v>
      </c>
      <c r="F95" s="5">
        <v>2360.395</v>
      </c>
      <c r="G95" s="5">
        <v>2414.674</v>
      </c>
      <c r="I95" s="5">
        <v>2209.69</v>
      </c>
      <c r="J95" s="5">
        <v>2088.395</v>
      </c>
      <c r="K95" s="5">
        <v>2158.1190000000001</v>
      </c>
      <c r="L95" s="5">
        <v>2170.357</v>
      </c>
      <c r="R95" s="5">
        <f t="shared" si="10"/>
        <v>224.20050842696855</v>
      </c>
      <c r="T95" s="5">
        <f t="shared" si="11"/>
        <v>255.12950842696864</v>
      </c>
    </row>
    <row r="96" spans="1:20">
      <c r="B96" s="5">
        <v>54600000</v>
      </c>
      <c r="D96" s="5">
        <v>2437.6979999999999</v>
      </c>
      <c r="F96" s="5">
        <v>2375.86</v>
      </c>
      <c r="G96" s="5">
        <v>2498.9760000000001</v>
      </c>
      <c r="I96" s="5">
        <v>2205.19</v>
      </c>
      <c r="J96" s="5">
        <v>2141.326</v>
      </c>
      <c r="K96" s="5">
        <v>2157.19</v>
      </c>
      <c r="L96" s="5">
        <v>2135.3809999999999</v>
      </c>
      <c r="R96" s="5">
        <f t="shared" si="10"/>
        <v>276.51750842696856</v>
      </c>
      <c r="T96" s="5">
        <f t="shared" si="11"/>
        <v>266.51750842696856</v>
      </c>
    </row>
    <row r="97" spans="1:20">
      <c r="B97" s="5">
        <v>55200000</v>
      </c>
      <c r="D97" s="5">
        <v>2427.5230000000001</v>
      </c>
      <c r="F97" s="5">
        <v>2331.5949999999998</v>
      </c>
      <c r="G97" s="5">
        <v>2488.605</v>
      </c>
      <c r="I97" s="5">
        <v>2165.857</v>
      </c>
      <c r="J97" s="5">
        <v>2122.2330000000002</v>
      </c>
      <c r="K97" s="5">
        <v>2139.4520000000002</v>
      </c>
      <c r="L97" s="5">
        <v>2180.5479999999998</v>
      </c>
      <c r="R97" s="5">
        <f t="shared" si="10"/>
        <v>266.34250842696883</v>
      </c>
      <c r="T97" s="5">
        <f t="shared" si="11"/>
        <v>207.08050842696866</v>
      </c>
    </row>
    <row r="98" spans="1:20">
      <c r="B98" s="5">
        <v>55800000</v>
      </c>
      <c r="D98" s="5">
        <v>2416.0929999999998</v>
      </c>
      <c r="F98" s="5">
        <v>2276.0909999999999</v>
      </c>
      <c r="G98" s="5">
        <v>2410.3330000000001</v>
      </c>
      <c r="I98" s="5">
        <v>2204.7379999999998</v>
      </c>
      <c r="J98" s="5">
        <v>2090.721</v>
      </c>
      <c r="K98" s="5">
        <v>2166.7379999999998</v>
      </c>
      <c r="L98" s="5">
        <v>2179.9279999999999</v>
      </c>
      <c r="R98" s="5">
        <f t="shared" si="10"/>
        <v>254.91250842696854</v>
      </c>
      <c r="T98" s="5">
        <f t="shared" si="11"/>
        <v>336.46250842696872</v>
      </c>
    </row>
    <row r="99" spans="1:20">
      <c r="B99" s="5">
        <v>56400000</v>
      </c>
      <c r="D99" s="5">
        <v>2477.7730000000001</v>
      </c>
      <c r="F99" s="5">
        <v>2264.326</v>
      </c>
      <c r="G99" s="5">
        <v>2311.9070000000002</v>
      </c>
      <c r="I99" s="5">
        <v>2227.81</v>
      </c>
      <c r="J99" s="5">
        <v>2124.0700000000002</v>
      </c>
      <c r="K99" s="5">
        <v>2159.6190000000001</v>
      </c>
      <c r="L99" s="5">
        <v>2214.7139999999999</v>
      </c>
      <c r="R99" s="5">
        <f t="shared" si="10"/>
        <v>316.59250842696883</v>
      </c>
      <c r="T99" s="5">
        <f t="shared" si="11"/>
        <v>368.20550842696866</v>
      </c>
    </row>
    <row r="100" spans="1:20">
      <c r="B100" s="5">
        <v>57000000</v>
      </c>
      <c r="D100" s="5">
        <v>2422.884</v>
      </c>
      <c r="F100" s="5">
        <v>2279.7620000000002</v>
      </c>
      <c r="G100" s="5">
        <v>2339.2139999999999</v>
      </c>
      <c r="I100" s="5">
        <v>2189.2139999999999</v>
      </c>
      <c r="J100" s="5">
        <v>2113.6509999999998</v>
      </c>
      <c r="K100" s="5">
        <v>2161.31</v>
      </c>
      <c r="L100" s="5">
        <v>2197.0720000000001</v>
      </c>
      <c r="R100" s="5">
        <f t="shared" si="10"/>
        <v>261.70350842696871</v>
      </c>
      <c r="T100" s="5">
        <f t="shared" si="11"/>
        <v>425.21450842696868</v>
      </c>
    </row>
    <row r="101" spans="1:20">
      <c r="A101" s="5">
        <v>16</v>
      </c>
      <c r="B101" s="5">
        <v>57600000</v>
      </c>
      <c r="D101" s="5">
        <v>2425.366</v>
      </c>
      <c r="F101" s="5">
        <v>2282.9769999999999</v>
      </c>
      <c r="G101" s="5">
        <v>2354.9760000000001</v>
      </c>
      <c r="I101" s="5">
        <v>2204.357</v>
      </c>
      <c r="J101" s="5">
        <v>2078.279</v>
      </c>
      <c r="K101" s="5">
        <v>2134.0949999999998</v>
      </c>
      <c r="L101" s="5">
        <v>2163.1190000000001</v>
      </c>
      <c r="R101" s="5">
        <f t="shared" si="10"/>
        <v>264.18550842696868</v>
      </c>
      <c r="T101" s="5">
        <f t="shared" si="11"/>
        <v>496.90850842696864</v>
      </c>
    </row>
    <row r="102" spans="1:20">
      <c r="B102" s="5">
        <v>58200000</v>
      </c>
      <c r="D102" s="5">
        <v>2446.9090000000001</v>
      </c>
      <c r="F102" s="5">
        <v>2265.4319999999998</v>
      </c>
      <c r="G102" s="5">
        <v>2272.0700000000002</v>
      </c>
      <c r="I102" s="5">
        <v>2214.9520000000002</v>
      </c>
      <c r="J102" s="5">
        <v>2105.3719999999998</v>
      </c>
      <c r="K102" s="5">
        <v>2184.69</v>
      </c>
      <c r="L102" s="5">
        <v>2153.1190000000001</v>
      </c>
      <c r="R102" s="5">
        <f t="shared" si="10"/>
        <v>285.7285084269688</v>
      </c>
      <c r="T102" s="5">
        <f t="shared" si="11"/>
        <v>486.58650842696852</v>
      </c>
    </row>
    <row r="103" spans="1:20">
      <c r="B103" s="5">
        <v>58800000</v>
      </c>
      <c r="D103" s="5">
        <v>2427.953</v>
      </c>
      <c r="F103" s="5">
        <v>2193.7860000000001</v>
      </c>
      <c r="G103" s="5">
        <v>2313.2950000000001</v>
      </c>
      <c r="I103" s="5">
        <v>2270.1190000000001</v>
      </c>
      <c r="J103" s="5">
        <v>2105.884</v>
      </c>
      <c r="K103" s="5">
        <v>2176.0479999999998</v>
      </c>
      <c r="L103" s="5">
        <v>2212.69</v>
      </c>
      <c r="R103" s="5">
        <f t="shared" si="10"/>
        <v>266.77250842696867</v>
      </c>
      <c r="T103" s="5">
        <f t="shared" si="11"/>
        <v>423.64150842696881</v>
      </c>
    </row>
    <row r="104" spans="1:20">
      <c r="B104" s="5">
        <v>59400000</v>
      </c>
      <c r="D104" s="5">
        <v>2376.2730000000001</v>
      </c>
      <c r="F104" s="5">
        <v>2284</v>
      </c>
      <c r="G104" s="5">
        <v>2277.6979999999999</v>
      </c>
      <c r="I104" s="5">
        <v>2254.0720000000001</v>
      </c>
      <c r="J104" s="5">
        <v>2110.7910000000002</v>
      </c>
      <c r="K104" s="5">
        <v>2161.7860000000001</v>
      </c>
      <c r="L104" s="5">
        <v>2152.6190000000001</v>
      </c>
      <c r="R104" s="5">
        <f t="shared" si="10"/>
        <v>215.09250842696883</v>
      </c>
      <c r="T104" s="5">
        <f t="shared" si="11"/>
        <v>399.08750842696872</v>
      </c>
    </row>
    <row r="105" spans="1:20">
      <c r="B105" s="5">
        <v>60000000</v>
      </c>
      <c r="D105" s="5">
        <v>2419.86</v>
      </c>
      <c r="F105" s="5">
        <v>2334.0680000000002</v>
      </c>
      <c r="G105" s="5">
        <v>2288.9760000000001</v>
      </c>
      <c r="I105" s="5">
        <v>2171.5239999999999</v>
      </c>
      <c r="J105" s="5">
        <v>2129</v>
      </c>
      <c r="K105" s="5">
        <v>2135.4279999999999</v>
      </c>
      <c r="L105" s="5">
        <v>2173.357</v>
      </c>
      <c r="R105" s="5">
        <f t="shared" si="10"/>
        <v>258.67950842696882</v>
      </c>
      <c r="T105" s="5">
        <f t="shared" si="11"/>
        <v>251.79650842696856</v>
      </c>
    </row>
    <row r="106" spans="1:20">
      <c r="B106" s="5">
        <v>60600000</v>
      </c>
      <c r="D106" s="5">
        <v>2371.683</v>
      </c>
      <c r="F106" s="5">
        <v>2482.5949999999998</v>
      </c>
      <c r="G106" s="5">
        <v>2245.2440000000001</v>
      </c>
      <c r="I106" s="5">
        <v>2237.643</v>
      </c>
      <c r="J106" s="5">
        <v>2117.3490000000002</v>
      </c>
      <c r="K106" s="5">
        <v>2160.4760000000001</v>
      </c>
      <c r="L106" s="5">
        <v>2156.3719999999998</v>
      </c>
      <c r="R106" s="5">
        <f t="shared" si="10"/>
        <v>210.50250842696869</v>
      </c>
      <c r="T106" s="5">
        <f t="shared" si="11"/>
        <v>274.33150842696887</v>
      </c>
    </row>
    <row r="107" spans="1:20">
      <c r="A107" s="5">
        <v>17</v>
      </c>
      <c r="B107" s="5">
        <v>61200000</v>
      </c>
      <c r="D107" s="5">
        <v>2352.674</v>
      </c>
      <c r="F107" s="5">
        <v>2469.6959999999999</v>
      </c>
      <c r="G107" s="5">
        <v>2219.364</v>
      </c>
      <c r="I107" s="5">
        <v>2218.4050000000002</v>
      </c>
      <c r="J107" s="5">
        <v>2091.395</v>
      </c>
      <c r="K107" s="5">
        <v>2163.4520000000002</v>
      </c>
      <c r="L107" s="5">
        <v>2157.2220000000002</v>
      </c>
      <c r="R107" s="5">
        <f t="shared" si="10"/>
        <v>191.49350842696867</v>
      </c>
      <c r="T107" s="5">
        <f t="shared" si="11"/>
        <v>232.77250842696867</v>
      </c>
    </row>
    <row r="108" spans="1:20">
      <c r="B108" s="5">
        <v>61800000</v>
      </c>
      <c r="D108" s="5">
        <v>2296.7910000000002</v>
      </c>
      <c r="F108" s="5">
        <v>2569.9279999999999</v>
      </c>
      <c r="G108" s="5">
        <v>2208.3330000000001</v>
      </c>
      <c r="I108" s="5">
        <v>2206.0239999999999</v>
      </c>
      <c r="J108" s="5">
        <v>2075.279</v>
      </c>
      <c r="K108" s="5">
        <v>2167.1190000000001</v>
      </c>
      <c r="L108" s="5">
        <v>2145.7330000000002</v>
      </c>
      <c r="R108" s="5">
        <f t="shared" si="10"/>
        <v>135.61050842696886</v>
      </c>
      <c r="T108" s="5">
        <f t="shared" si="11"/>
        <v>275.21450842696868</v>
      </c>
    </row>
    <row r="109" spans="1:20">
      <c r="B109" s="5">
        <v>62400000</v>
      </c>
      <c r="D109" s="5">
        <v>2352.6509999999998</v>
      </c>
      <c r="F109" s="5">
        <v>2547.4670000000001</v>
      </c>
      <c r="G109" s="5">
        <v>2231.19</v>
      </c>
      <c r="I109" s="5">
        <v>2232.7139999999999</v>
      </c>
      <c r="J109" s="5">
        <v>2070.6979999999999</v>
      </c>
      <c r="K109" s="5">
        <v>2154.643</v>
      </c>
      <c r="L109" s="5">
        <v>2164.0219999999999</v>
      </c>
      <c r="R109" s="5">
        <f t="shared" si="10"/>
        <v>191.47050842696854</v>
      </c>
    </row>
    <row r="110" spans="1:20">
      <c r="B110" s="5">
        <v>63000000</v>
      </c>
      <c r="D110" s="5">
        <v>2265.0720000000001</v>
      </c>
      <c r="F110" s="5">
        <v>2623.5450000000001</v>
      </c>
      <c r="G110" s="5">
        <v>2322.5720000000001</v>
      </c>
      <c r="I110" s="5">
        <v>2191.3809999999999</v>
      </c>
      <c r="J110" s="5">
        <v>2081.7669999999998</v>
      </c>
      <c r="K110" s="5">
        <v>2137.4050000000002</v>
      </c>
      <c r="L110" s="5">
        <v>2170.7559999999999</v>
      </c>
      <c r="R110" s="5">
        <f t="shared" si="10"/>
        <v>103.89150842696881</v>
      </c>
    </row>
    <row r="111" spans="1:20">
      <c r="B111" s="5">
        <v>63600000</v>
      </c>
      <c r="D111" s="5">
        <v>2254.9520000000002</v>
      </c>
      <c r="F111" s="5">
        <v>2475.0450000000001</v>
      </c>
      <c r="G111" s="5">
        <v>2337.6669999999999</v>
      </c>
      <c r="I111" s="5">
        <v>2176.143</v>
      </c>
      <c r="J111" s="5">
        <v>2109.442</v>
      </c>
      <c r="K111" s="5">
        <v>2160.0720000000001</v>
      </c>
      <c r="L111" s="5">
        <v>2231.3330000000001</v>
      </c>
      <c r="R111" s="5">
        <f t="shared" si="10"/>
        <v>93.771508426968921</v>
      </c>
    </row>
    <row r="112" spans="1:20">
      <c r="B112" s="5">
        <v>64200000</v>
      </c>
      <c r="D112" s="5">
        <v>2296.1860000000001</v>
      </c>
      <c r="F112" s="5">
        <v>2416.31</v>
      </c>
      <c r="G112" s="5">
        <v>2294.0949999999998</v>
      </c>
      <c r="I112" s="5">
        <v>2169.9760000000001</v>
      </c>
      <c r="J112" s="5">
        <v>2112.7440000000001</v>
      </c>
      <c r="K112" s="5">
        <v>2118.9520000000002</v>
      </c>
      <c r="L112" s="5">
        <v>2166.3780000000002</v>
      </c>
      <c r="R112" s="5">
        <f t="shared" si="10"/>
        <v>135.00550842696885</v>
      </c>
    </row>
    <row r="113" spans="1:18">
      <c r="A113" s="5">
        <v>18</v>
      </c>
      <c r="B113" s="5">
        <v>64800000</v>
      </c>
      <c r="D113" s="5">
        <v>2245.3809999999999</v>
      </c>
      <c r="F113" s="5">
        <v>2427.6979999999999</v>
      </c>
      <c r="G113" s="5">
        <v>2225.2330000000002</v>
      </c>
      <c r="I113" s="5">
        <v>2194.2860000000001</v>
      </c>
      <c r="J113" s="5">
        <v>2102.721</v>
      </c>
      <c r="K113" s="5">
        <v>2108.4760000000001</v>
      </c>
      <c r="L113" s="5">
        <v>2160.556</v>
      </c>
      <c r="R113" s="5">
        <f t="shared" si="10"/>
        <v>84.200508426968554</v>
      </c>
    </row>
    <row r="114" spans="1:18">
      <c r="B114" s="5">
        <v>65400000</v>
      </c>
      <c r="D114" s="5">
        <v>2256.7139999999999</v>
      </c>
      <c r="F114" s="5">
        <v>2368.261</v>
      </c>
      <c r="G114" s="5">
        <v>2217.7860000000001</v>
      </c>
      <c r="I114" s="5">
        <v>2161.8330000000001</v>
      </c>
      <c r="J114" s="5">
        <v>2090.605</v>
      </c>
      <c r="K114" s="5">
        <v>2167.5</v>
      </c>
      <c r="L114" s="5">
        <v>2179.7109999999998</v>
      </c>
      <c r="R114" s="5">
        <f t="shared" si="10"/>
        <v>95.533508426968638</v>
      </c>
    </row>
    <row r="115" spans="1:18">
      <c r="B115" s="5">
        <v>66000000</v>
      </c>
      <c r="D115" s="5">
        <v>2292.2089999999998</v>
      </c>
      <c r="F115" s="5">
        <v>2497.643</v>
      </c>
      <c r="G115" s="5">
        <v>2183.4090000000001</v>
      </c>
      <c r="I115" s="5">
        <v>2190.0239999999999</v>
      </c>
      <c r="J115" s="5">
        <v>2121.2089999999998</v>
      </c>
      <c r="K115" s="5">
        <v>2147.6190000000001</v>
      </c>
      <c r="L115" s="5">
        <v>2189.0439999999999</v>
      </c>
      <c r="R115" s="5">
        <f t="shared" si="10"/>
        <v>131.02850842696853</v>
      </c>
    </row>
    <row r="116" spans="1:18">
      <c r="B116" s="5">
        <v>66600000</v>
      </c>
      <c r="D116" s="5">
        <v>2323.674</v>
      </c>
      <c r="F116" s="5">
        <v>2529.386</v>
      </c>
      <c r="G116" s="5">
        <v>2198.4090000000001</v>
      </c>
      <c r="I116" s="5">
        <v>2158.5</v>
      </c>
      <c r="J116" s="5">
        <v>2144.1860000000001</v>
      </c>
      <c r="K116" s="5">
        <v>2201.0949999999998</v>
      </c>
      <c r="L116" s="5">
        <v>2186.556</v>
      </c>
      <c r="R116" s="5">
        <f t="shared" si="10"/>
        <v>162.49350842696867</v>
      </c>
    </row>
    <row r="117" spans="1:18">
      <c r="B117" s="5">
        <v>67200000</v>
      </c>
      <c r="D117" s="5">
        <v>2344.8139999999999</v>
      </c>
      <c r="F117" s="5">
        <v>2586.395</v>
      </c>
      <c r="G117" s="5">
        <v>2200.7950000000001</v>
      </c>
      <c r="I117" s="5">
        <v>2213.4520000000002</v>
      </c>
      <c r="J117" s="5">
        <v>2082.558</v>
      </c>
      <c r="K117" s="5">
        <v>2120.2860000000001</v>
      </c>
      <c r="L117" s="5">
        <v>2150.7109999999998</v>
      </c>
      <c r="R117" s="5">
        <f t="shared" si="10"/>
        <v>183.63350842696855</v>
      </c>
    </row>
    <row r="118" spans="1:18">
      <c r="B118" s="5">
        <v>67800000</v>
      </c>
      <c r="D118" s="5">
        <v>2327.864</v>
      </c>
      <c r="F118" s="5">
        <v>2658.0889999999999</v>
      </c>
      <c r="G118" s="5">
        <v>2254.5949999999998</v>
      </c>
      <c r="I118" s="5">
        <v>2180.81</v>
      </c>
      <c r="J118" s="5">
        <v>2102.4189999999999</v>
      </c>
      <c r="K118" s="5">
        <v>2136.5239999999999</v>
      </c>
      <c r="L118" s="5">
        <v>2171.9110000000001</v>
      </c>
      <c r="R118" s="5">
        <f t="shared" si="10"/>
        <v>166.68350842696873</v>
      </c>
    </row>
    <row r="119" spans="1:18">
      <c r="A119" s="5">
        <v>19</v>
      </c>
      <c r="B119" s="5">
        <v>68400000</v>
      </c>
      <c r="D119" s="5">
        <v>2360.5349999999999</v>
      </c>
      <c r="F119" s="5">
        <v>2647.7669999999998</v>
      </c>
      <c r="I119" s="5">
        <v>2236.357</v>
      </c>
      <c r="J119" s="5">
        <v>2080.442</v>
      </c>
      <c r="K119" s="5">
        <v>2149.9050000000002</v>
      </c>
      <c r="L119" s="5">
        <v>2168.9110000000001</v>
      </c>
      <c r="R119" s="5">
        <f t="shared" si="10"/>
        <v>199.35450842696855</v>
      </c>
    </row>
    <row r="120" spans="1:18">
      <c r="B120" s="5">
        <v>69000000</v>
      </c>
      <c r="D120" s="5">
        <v>2317.605</v>
      </c>
      <c r="F120" s="5">
        <v>2584.8220000000001</v>
      </c>
      <c r="I120" s="5">
        <v>2220.3330000000001</v>
      </c>
      <c r="J120" s="5">
        <v>2080.3719999999998</v>
      </c>
      <c r="K120" s="5">
        <v>2153.2860000000001</v>
      </c>
      <c r="L120" s="5">
        <v>2175</v>
      </c>
      <c r="R120" s="5">
        <f t="shared" si="10"/>
        <v>156.42450842696871</v>
      </c>
    </row>
    <row r="121" spans="1:18">
      <c r="B121" s="5">
        <v>69600000</v>
      </c>
      <c r="D121" s="5">
        <v>2377.1779999999999</v>
      </c>
      <c r="F121" s="5">
        <v>2560.268</v>
      </c>
      <c r="I121" s="5">
        <v>2216.5720000000001</v>
      </c>
      <c r="J121" s="5">
        <v>2096.9070000000002</v>
      </c>
      <c r="K121" s="5">
        <v>2125.19</v>
      </c>
      <c r="L121" s="5">
        <v>2209.5329999999999</v>
      </c>
      <c r="R121" s="5">
        <f t="shared" si="10"/>
        <v>215.99750842696858</v>
      </c>
    </row>
    <row r="122" spans="1:18">
      <c r="B122" s="5">
        <v>70200000</v>
      </c>
      <c r="D122" s="5">
        <v>2324.6819999999998</v>
      </c>
      <c r="F122" s="5">
        <v>2412.9769999999999</v>
      </c>
      <c r="I122" s="5">
        <v>2179.5239999999999</v>
      </c>
      <c r="J122" s="5">
        <v>2079.4189999999999</v>
      </c>
      <c r="K122" s="5">
        <v>2158.1669999999999</v>
      </c>
      <c r="L122" s="5">
        <v>2197.7559999999999</v>
      </c>
      <c r="R122" s="5">
        <f t="shared" si="10"/>
        <v>163.50150842696848</v>
      </c>
    </row>
    <row r="123" spans="1:18">
      <c r="B123" s="5">
        <v>70800000</v>
      </c>
      <c r="D123" s="5">
        <v>2192.5479999999998</v>
      </c>
      <c r="F123" s="5">
        <v>2435.5120000000002</v>
      </c>
      <c r="I123" s="5">
        <v>2222.4760000000001</v>
      </c>
      <c r="J123" s="5">
        <v>2132.1860000000001</v>
      </c>
      <c r="K123" s="5">
        <v>2185.31</v>
      </c>
      <c r="L123" s="5">
        <v>2137.422</v>
      </c>
      <c r="R123" s="5">
        <f t="shared" si="10"/>
        <v>31.36750842696847</v>
      </c>
    </row>
    <row r="124" spans="1:18">
      <c r="B124" s="5">
        <v>71400000</v>
      </c>
      <c r="D124" s="5">
        <v>2237.69</v>
      </c>
      <c r="F124" s="5">
        <v>2393.953</v>
      </c>
      <c r="I124" s="5">
        <v>2205.4520000000002</v>
      </c>
      <c r="J124" s="5">
        <v>2127.864</v>
      </c>
      <c r="K124" s="5">
        <v>2121.6669999999999</v>
      </c>
      <c r="L124" s="5">
        <v>2178.556</v>
      </c>
      <c r="R124" s="5">
        <f t="shared" si="10"/>
        <v>76.50950842696875</v>
      </c>
    </row>
    <row r="125" spans="1:18">
      <c r="A125" s="5">
        <v>20</v>
      </c>
      <c r="B125" s="5">
        <v>72000000</v>
      </c>
      <c r="D125" s="5">
        <v>2195.7860000000001</v>
      </c>
      <c r="F125" s="5">
        <v>2436.395</v>
      </c>
      <c r="I125" s="5">
        <v>2194.7139999999999</v>
      </c>
      <c r="J125" s="5">
        <v>2123.9050000000002</v>
      </c>
      <c r="K125" s="5">
        <v>2167.5479999999998</v>
      </c>
      <c r="L125" s="5">
        <v>2189.1559999999999</v>
      </c>
      <c r="R125" s="5">
        <f t="shared" si="10"/>
        <v>34.605508426968754</v>
      </c>
    </row>
    <row r="126" spans="1:18">
      <c r="B126" s="5">
        <v>72600000</v>
      </c>
      <c r="D126" s="5">
        <v>2209.953</v>
      </c>
      <c r="I126" s="5">
        <v>2232.9760000000001</v>
      </c>
      <c r="J126" s="5">
        <v>2125.9279999999999</v>
      </c>
      <c r="K126" s="5">
        <v>2179.0479999999998</v>
      </c>
      <c r="L126" s="5">
        <v>2218.422</v>
      </c>
      <c r="R126" s="5">
        <f t="shared" si="10"/>
        <v>48.77250842696867</v>
      </c>
    </row>
    <row r="127" spans="1:18">
      <c r="B127" s="5">
        <v>73200000</v>
      </c>
      <c r="D127" s="5">
        <v>2176.0230000000001</v>
      </c>
      <c r="I127" s="5">
        <v>2194.4279999999999</v>
      </c>
      <c r="J127" s="5">
        <v>2152.643</v>
      </c>
      <c r="K127" s="5">
        <v>2182.6190000000001</v>
      </c>
      <c r="L127" s="5">
        <v>2200.556</v>
      </c>
      <c r="R127" s="5">
        <f t="shared" si="10"/>
        <v>14.842508426968834</v>
      </c>
    </row>
    <row r="128" spans="1:18">
      <c r="B128" s="5">
        <v>73800000</v>
      </c>
      <c r="I128" s="5">
        <v>2218.3809999999999</v>
      </c>
      <c r="J128" s="5">
        <v>2109</v>
      </c>
      <c r="K128" s="5">
        <v>2158.81</v>
      </c>
      <c r="L128" s="5">
        <v>2190.067</v>
      </c>
    </row>
    <row r="129" spans="1:12">
      <c r="B129" s="5">
        <v>74400000</v>
      </c>
      <c r="I129" s="5">
        <v>2214.857</v>
      </c>
      <c r="J129" s="5">
        <v>2106.357</v>
      </c>
      <c r="K129" s="5">
        <v>2149.81</v>
      </c>
      <c r="L129" s="5">
        <v>2219.0889999999999</v>
      </c>
    </row>
    <row r="130" spans="1:12">
      <c r="B130" s="5">
        <v>75000000</v>
      </c>
      <c r="I130" s="5">
        <v>2191.19</v>
      </c>
      <c r="J130" s="5">
        <v>2092.2379999999998</v>
      </c>
      <c r="K130" s="5">
        <v>2123.6669999999999</v>
      </c>
      <c r="L130" s="5">
        <v>2182.8220000000001</v>
      </c>
    </row>
    <row r="131" spans="1:12">
      <c r="A131" s="5">
        <v>21</v>
      </c>
      <c r="B131" s="5">
        <v>75600000</v>
      </c>
      <c r="I131" s="5">
        <v>2199.357</v>
      </c>
      <c r="J131" s="5">
        <v>2088.0949999999998</v>
      </c>
      <c r="K131" s="5">
        <v>2164.6190000000001</v>
      </c>
      <c r="L131" s="5">
        <v>2178.7559999999999</v>
      </c>
    </row>
    <row r="132" spans="1:12">
      <c r="B132" s="5">
        <v>76200000</v>
      </c>
      <c r="I132" s="5">
        <v>2223.7620000000002</v>
      </c>
      <c r="J132" s="5">
        <v>2098.4760000000001</v>
      </c>
      <c r="K132" s="5">
        <v>2145.7379999999998</v>
      </c>
      <c r="L132" s="5">
        <v>2155.1860000000001</v>
      </c>
    </row>
    <row r="133" spans="1:12">
      <c r="B133" s="5">
        <v>76800000</v>
      </c>
      <c r="I133" s="5">
        <v>2199.2860000000001</v>
      </c>
      <c r="J133" s="5">
        <v>2103.0479999999998</v>
      </c>
      <c r="K133" s="5">
        <v>2172.4760000000001</v>
      </c>
      <c r="L133" s="5">
        <v>2188.721</v>
      </c>
    </row>
    <row r="134" spans="1:12">
      <c r="B134" s="5">
        <v>77400000</v>
      </c>
      <c r="I134" s="5">
        <v>2220.9760000000001</v>
      </c>
      <c r="J134" s="5">
        <v>2095.143</v>
      </c>
      <c r="K134" s="5">
        <v>2172.2139999999999</v>
      </c>
      <c r="L134" s="5">
        <v>2182.2620000000002</v>
      </c>
    </row>
    <row r="135" spans="1:12">
      <c r="B135" s="5">
        <v>78000000</v>
      </c>
      <c r="I135" s="5">
        <v>2238.81</v>
      </c>
      <c r="J135" s="5">
        <v>2114.19</v>
      </c>
      <c r="K135" s="5">
        <v>2169.9050000000002</v>
      </c>
      <c r="L135" s="5">
        <v>2214.643</v>
      </c>
    </row>
    <row r="136" spans="1:12">
      <c r="B136" s="5">
        <v>78600000</v>
      </c>
      <c r="H136" s="5">
        <v>2332.5120000000002</v>
      </c>
      <c r="I136" s="5">
        <v>2229.1190000000001</v>
      </c>
      <c r="J136" s="5">
        <v>2120.4520000000002</v>
      </c>
      <c r="K136" s="5">
        <v>2161.3330000000001</v>
      </c>
      <c r="L136" s="5">
        <v>2216.6509999999998</v>
      </c>
    </row>
    <row r="137" spans="1:12">
      <c r="A137" s="5">
        <v>22</v>
      </c>
      <c r="B137" s="5">
        <v>79200000</v>
      </c>
      <c r="H137" s="5">
        <v>2559.4879999999998</v>
      </c>
      <c r="I137" s="5">
        <v>2225.6190000000001</v>
      </c>
      <c r="J137" s="5">
        <v>2076.0479999999998</v>
      </c>
      <c r="K137" s="5">
        <v>2160</v>
      </c>
      <c r="L137" s="5">
        <v>2226.163</v>
      </c>
    </row>
    <row r="138" spans="1:12">
      <c r="B138" s="5">
        <v>79800000</v>
      </c>
      <c r="H138" s="5">
        <v>2622.634</v>
      </c>
      <c r="I138" s="5">
        <v>2192.69</v>
      </c>
      <c r="J138" s="5">
        <v>2121.2139999999999</v>
      </c>
      <c r="K138" s="5">
        <v>2198.143</v>
      </c>
      <c r="L138" s="5">
        <v>2186.116</v>
      </c>
    </row>
    <row r="139" spans="1:12">
      <c r="B139" s="5">
        <v>80400000</v>
      </c>
      <c r="H139" s="5">
        <v>2717.9769999999999</v>
      </c>
      <c r="I139" s="5">
        <v>2188.4520000000002</v>
      </c>
      <c r="J139" s="5">
        <v>2111.5720000000001</v>
      </c>
      <c r="K139" s="5">
        <v>2131.5949999999998</v>
      </c>
      <c r="L139" s="5">
        <v>2198.6979999999999</v>
      </c>
    </row>
    <row r="140" spans="1:12">
      <c r="B140" s="5">
        <v>81000000</v>
      </c>
      <c r="H140" s="5">
        <v>2673.5450000000001</v>
      </c>
      <c r="I140" s="5">
        <v>2194.9279999999999</v>
      </c>
      <c r="J140" s="5">
        <v>2092.857</v>
      </c>
      <c r="K140" s="5">
        <v>2109.9279999999999</v>
      </c>
      <c r="L140" s="5">
        <v>2139.837</v>
      </c>
    </row>
    <row r="141" spans="1:12">
      <c r="B141" s="5">
        <v>81600000</v>
      </c>
      <c r="H141" s="5">
        <v>2637.7730000000001</v>
      </c>
      <c r="I141" s="5">
        <v>2184.9279999999999</v>
      </c>
      <c r="J141" s="5">
        <v>2118.0949999999998</v>
      </c>
      <c r="K141" s="5">
        <v>2153.81</v>
      </c>
      <c r="L141" s="5">
        <v>2164.7910000000002</v>
      </c>
    </row>
    <row r="142" spans="1:12">
      <c r="B142" s="5">
        <v>82200000</v>
      </c>
      <c r="H142" s="5">
        <v>2637.6669999999999</v>
      </c>
      <c r="I142" s="5">
        <v>2220.19</v>
      </c>
      <c r="J142" s="5">
        <v>2097.143</v>
      </c>
      <c r="K142" s="5">
        <v>2167.0239999999999</v>
      </c>
      <c r="L142" s="5">
        <v>2200.8139999999999</v>
      </c>
    </row>
    <row r="143" spans="1:12">
      <c r="A143" s="5">
        <v>23</v>
      </c>
      <c r="B143" s="5">
        <v>82800000</v>
      </c>
      <c r="H143" s="5">
        <v>2618.69</v>
      </c>
      <c r="I143" s="5">
        <v>2163.8809999999999</v>
      </c>
      <c r="J143" s="5">
        <v>2065.3809999999999</v>
      </c>
      <c r="K143" s="5">
        <v>2184.0479999999998</v>
      </c>
      <c r="L143" s="5">
        <v>2187.395</v>
      </c>
    </row>
    <row r="144" spans="1:12">
      <c r="B144" s="5">
        <v>83400000</v>
      </c>
      <c r="H144" s="5">
        <v>2607.9560000000001</v>
      </c>
      <c r="I144" s="5">
        <v>2201.5</v>
      </c>
      <c r="J144" s="5">
        <v>2101.9520000000002</v>
      </c>
      <c r="K144" s="5">
        <v>2161.2379999999998</v>
      </c>
      <c r="L144" s="5">
        <v>2202.4879999999998</v>
      </c>
    </row>
    <row r="145" spans="1:12">
      <c r="B145" s="5">
        <v>84000000</v>
      </c>
      <c r="H145" s="5">
        <v>2572.886</v>
      </c>
      <c r="I145" s="5">
        <v>2197.3330000000001</v>
      </c>
      <c r="J145" s="5">
        <v>2100.0479999999998</v>
      </c>
      <c r="K145" s="5">
        <v>2163.2620000000002</v>
      </c>
      <c r="L145" s="5">
        <v>2172.7440000000001</v>
      </c>
    </row>
    <row r="146" spans="1:12">
      <c r="B146" s="5">
        <v>84600000</v>
      </c>
      <c r="H146" s="5">
        <v>2548.2190000000001</v>
      </c>
      <c r="I146" s="5">
        <v>2200.4050000000002</v>
      </c>
      <c r="J146" s="5">
        <v>2096.8330000000001</v>
      </c>
      <c r="K146" s="5">
        <v>2178.3809999999999</v>
      </c>
      <c r="L146" s="5">
        <v>2180.636</v>
      </c>
    </row>
    <row r="147" spans="1:12">
      <c r="B147" s="5">
        <v>85200000</v>
      </c>
      <c r="H147" s="5">
        <v>2504.0239999999999</v>
      </c>
      <c r="I147" s="5">
        <v>2220</v>
      </c>
      <c r="J147" s="5">
        <v>2089</v>
      </c>
      <c r="K147" s="5">
        <v>2142.7620000000002</v>
      </c>
      <c r="L147" s="5">
        <v>2189.3180000000002</v>
      </c>
    </row>
    <row r="148" spans="1:12">
      <c r="B148" s="5">
        <v>85800000</v>
      </c>
      <c r="H148" s="5">
        <v>2420.3409999999999</v>
      </c>
      <c r="I148" s="5">
        <v>2204.69</v>
      </c>
      <c r="J148" s="5">
        <v>2105.6669999999999</v>
      </c>
      <c r="K148" s="5">
        <v>2164.2860000000001</v>
      </c>
      <c r="L148" s="5">
        <v>2193.4549999999999</v>
      </c>
    </row>
    <row r="149" spans="1:12">
      <c r="A149" s="5">
        <v>24</v>
      </c>
      <c r="B149" s="5">
        <v>86400000</v>
      </c>
      <c r="H149" s="5">
        <v>2347.0239999999999</v>
      </c>
      <c r="I149" s="5">
        <v>2216.9279999999999</v>
      </c>
      <c r="J149" s="5">
        <v>2088.19</v>
      </c>
      <c r="K149" s="5">
        <v>2148.0720000000001</v>
      </c>
      <c r="L149" s="5">
        <v>2230.1590000000001</v>
      </c>
    </row>
    <row r="150" spans="1:12">
      <c r="B150" s="5">
        <v>87000000</v>
      </c>
      <c r="H150" s="5">
        <v>2300.3330000000001</v>
      </c>
      <c r="I150" s="5">
        <v>2184.31</v>
      </c>
      <c r="J150" s="5">
        <v>2098.7139999999999</v>
      </c>
      <c r="K150" s="5">
        <v>2162.143</v>
      </c>
      <c r="L150" s="5">
        <v>2183.2730000000001</v>
      </c>
    </row>
    <row r="151" spans="1:12">
      <c r="B151" s="5">
        <v>87600000</v>
      </c>
      <c r="H151" s="5">
        <v>2359.7440000000001</v>
      </c>
      <c r="I151" s="5">
        <v>2266.0720000000001</v>
      </c>
      <c r="J151" s="5">
        <v>2108.8809999999999</v>
      </c>
      <c r="K151" s="5">
        <v>2147.0239999999999</v>
      </c>
      <c r="L151" s="5">
        <v>2212.5680000000002</v>
      </c>
    </row>
    <row r="152" spans="1:12">
      <c r="B152" s="5">
        <v>88200000</v>
      </c>
      <c r="H152" s="5">
        <v>2345.1669999999999</v>
      </c>
      <c r="I152" s="5">
        <v>2193.6190000000001</v>
      </c>
      <c r="J152" s="5">
        <v>2117.19</v>
      </c>
      <c r="K152" s="5">
        <v>2162.643</v>
      </c>
      <c r="L152" s="5">
        <v>2153.7669999999998</v>
      </c>
    </row>
    <row r="153" spans="1:12">
      <c r="B153" s="5">
        <v>88800000</v>
      </c>
      <c r="H153" s="5">
        <v>2323.6590000000001</v>
      </c>
      <c r="I153" s="5">
        <v>2182.81</v>
      </c>
      <c r="J153" s="5">
        <v>2093.5</v>
      </c>
      <c r="K153" s="5">
        <v>2149.0479999999998</v>
      </c>
      <c r="L153" s="5">
        <v>2196.4189999999999</v>
      </c>
    </row>
    <row r="154" spans="1:12">
      <c r="B154" s="5">
        <v>89400000</v>
      </c>
      <c r="H154" s="5">
        <v>2667.442</v>
      </c>
      <c r="I154" s="5">
        <v>2258.5</v>
      </c>
      <c r="J154" s="5">
        <v>2107.6669999999999</v>
      </c>
      <c r="K154" s="5">
        <v>2157.7139999999999</v>
      </c>
      <c r="L154" s="5">
        <v>2137.047</v>
      </c>
    </row>
    <row r="155" spans="1:12">
      <c r="A155" s="5">
        <v>25</v>
      </c>
      <c r="B155" s="5">
        <v>90000000</v>
      </c>
      <c r="H155" s="5">
        <v>2784.4780000000001</v>
      </c>
      <c r="I155" s="5">
        <v>2197.7139999999999</v>
      </c>
      <c r="J155" s="5">
        <v>2149.6669999999999</v>
      </c>
      <c r="K155" s="5">
        <v>2144.0479999999998</v>
      </c>
      <c r="L155" s="5">
        <v>2182.674</v>
      </c>
    </row>
    <row r="156" spans="1:12">
      <c r="B156" s="5">
        <v>90600000</v>
      </c>
      <c r="H156" s="5">
        <v>2863.3780000000002</v>
      </c>
      <c r="I156" s="5">
        <v>2219.0720000000001</v>
      </c>
      <c r="J156" s="5">
        <v>2108.3809999999999</v>
      </c>
      <c r="K156" s="5">
        <v>2153.8809999999999</v>
      </c>
      <c r="L156" s="5">
        <v>2143.163</v>
      </c>
    </row>
    <row r="157" spans="1:12">
      <c r="B157" s="5">
        <v>91200000</v>
      </c>
      <c r="H157" s="5">
        <v>2745.1590000000001</v>
      </c>
      <c r="I157" s="5">
        <v>2206.326</v>
      </c>
      <c r="J157" s="5">
        <v>2070.643</v>
      </c>
      <c r="K157" s="5">
        <v>2125.4520000000002</v>
      </c>
      <c r="L157" s="5">
        <v>2183.2089999999998</v>
      </c>
    </row>
    <row r="158" spans="1:12">
      <c r="B158" s="5">
        <v>91800000</v>
      </c>
      <c r="H158" s="5">
        <v>2621.0909999999999</v>
      </c>
      <c r="I158" s="5">
        <v>2193.442</v>
      </c>
      <c r="J158" s="5">
        <v>2107.0720000000001</v>
      </c>
      <c r="K158" s="5">
        <v>2133.9050000000002</v>
      </c>
      <c r="L158" s="5">
        <v>2151.3719999999998</v>
      </c>
    </row>
    <row r="159" spans="1:12">
      <c r="B159" s="5">
        <v>92400000</v>
      </c>
      <c r="H159" s="5">
        <v>2568.643</v>
      </c>
      <c r="I159" s="5">
        <v>2215.0479999999998</v>
      </c>
      <c r="J159" s="5">
        <v>2116.4760000000001</v>
      </c>
      <c r="K159" s="5">
        <v>2175.4520000000002</v>
      </c>
      <c r="L159" s="5">
        <v>2180.6509999999998</v>
      </c>
    </row>
    <row r="160" spans="1:12">
      <c r="B160" s="5">
        <v>93000000</v>
      </c>
      <c r="H160" s="5">
        <v>2673.4</v>
      </c>
      <c r="I160" s="5">
        <v>2184.31</v>
      </c>
      <c r="J160" s="5">
        <v>2101.857</v>
      </c>
      <c r="K160" s="5">
        <v>2169.7379999999998</v>
      </c>
      <c r="L160" s="5">
        <v>2176.4189999999999</v>
      </c>
    </row>
    <row r="161" spans="1:12">
      <c r="A161" s="5">
        <v>26</v>
      </c>
      <c r="B161" s="5">
        <v>93600000</v>
      </c>
      <c r="H161" s="5">
        <v>2735.59</v>
      </c>
      <c r="I161" s="5">
        <v>2200.4520000000002</v>
      </c>
      <c r="J161" s="5">
        <v>2116.2139999999999</v>
      </c>
      <c r="K161" s="5">
        <v>2135.3330000000001</v>
      </c>
      <c r="L161" s="5">
        <v>2180.953</v>
      </c>
    </row>
    <row r="162" spans="1:12">
      <c r="B162" s="5">
        <v>94200000</v>
      </c>
      <c r="H162" s="5">
        <v>2601.0329999999999</v>
      </c>
      <c r="I162" s="5">
        <v>2210.9760000000001</v>
      </c>
      <c r="J162" s="5">
        <v>2106.81</v>
      </c>
      <c r="K162" s="5">
        <v>2141.0239999999999</v>
      </c>
      <c r="L162" s="5">
        <v>2205.864</v>
      </c>
    </row>
    <row r="163" spans="1:12">
      <c r="B163" s="5">
        <v>94800000</v>
      </c>
      <c r="H163" s="5">
        <v>2427.9659999999999</v>
      </c>
      <c r="I163" s="5">
        <v>2218.0479999999998</v>
      </c>
      <c r="J163" s="5">
        <v>2116.2379999999998</v>
      </c>
      <c r="K163" s="5">
        <v>2130.2620000000002</v>
      </c>
      <c r="L163" s="5">
        <v>2161.9569999999999</v>
      </c>
    </row>
    <row r="164" spans="1:12">
      <c r="B164" s="5">
        <v>95400000</v>
      </c>
      <c r="H164" s="5">
        <v>2449.1779999999999</v>
      </c>
      <c r="I164" s="5">
        <v>2187.1190000000001</v>
      </c>
      <c r="J164" s="5">
        <v>2089.1669999999999</v>
      </c>
      <c r="K164" s="5">
        <v>2172.5720000000001</v>
      </c>
      <c r="L164" s="5">
        <v>2212.19</v>
      </c>
    </row>
    <row r="165" spans="1:12">
      <c r="B165" s="5">
        <v>96000000</v>
      </c>
      <c r="H165" s="5">
        <v>2435.8220000000001</v>
      </c>
      <c r="I165" s="5">
        <v>2207.2620000000002</v>
      </c>
      <c r="J165" s="5">
        <v>2101.6669999999999</v>
      </c>
      <c r="K165" s="5">
        <v>2168.9279999999999</v>
      </c>
      <c r="L165" s="5">
        <v>2154.3490000000002</v>
      </c>
    </row>
    <row r="166" spans="1:12">
      <c r="B166" s="5">
        <v>96600000</v>
      </c>
      <c r="H166" s="5">
        <v>2582.067</v>
      </c>
      <c r="I166" s="5">
        <v>2188.5479999999998</v>
      </c>
      <c r="J166" s="5">
        <v>2088.2139999999999</v>
      </c>
      <c r="K166" s="5">
        <v>2131.7139999999999</v>
      </c>
      <c r="L166" s="5">
        <v>2164.7440000000001</v>
      </c>
    </row>
    <row r="167" spans="1:12">
      <c r="A167" s="5">
        <v>27</v>
      </c>
      <c r="B167" s="5">
        <v>97200000</v>
      </c>
      <c r="H167" s="5">
        <v>2703.1880000000001</v>
      </c>
      <c r="I167" s="5">
        <v>2195</v>
      </c>
      <c r="J167" s="5">
        <v>2093.4050000000002</v>
      </c>
      <c r="K167" s="5">
        <v>2158.4520000000002</v>
      </c>
      <c r="L167" s="5">
        <v>2179.047</v>
      </c>
    </row>
    <row r="168" spans="1:12">
      <c r="B168" s="5">
        <v>97800000</v>
      </c>
      <c r="H168" s="5">
        <v>2982.29</v>
      </c>
      <c r="I168" s="5">
        <v>2196.1190000000001</v>
      </c>
      <c r="J168" s="5">
        <v>2131.2220000000002</v>
      </c>
      <c r="K168" s="5">
        <v>2178.9050000000002</v>
      </c>
      <c r="L168" s="5">
        <v>2163.5349999999999</v>
      </c>
    </row>
    <row r="169" spans="1:12">
      <c r="B169" s="5">
        <v>98400000</v>
      </c>
      <c r="H169" s="5">
        <v>2943.5239999999999</v>
      </c>
      <c r="I169" s="5">
        <v>2195.7139999999999</v>
      </c>
      <c r="J169" s="5">
        <v>2096.9780000000001</v>
      </c>
      <c r="K169" s="5">
        <v>2144.143</v>
      </c>
      <c r="L169" s="5">
        <v>2158.4189999999999</v>
      </c>
    </row>
    <row r="170" spans="1:12">
      <c r="B170" s="5">
        <v>99000000</v>
      </c>
      <c r="H170" s="5">
        <v>2842.5720000000001</v>
      </c>
      <c r="I170" s="5">
        <v>2171.643</v>
      </c>
      <c r="J170" s="5">
        <v>2109.0219999999999</v>
      </c>
      <c r="K170" s="5">
        <v>2133.69</v>
      </c>
      <c r="L170" s="5">
        <v>2155.4879999999998</v>
      </c>
    </row>
    <row r="171" spans="1:12">
      <c r="B171" s="5">
        <v>99600000</v>
      </c>
      <c r="H171" s="5">
        <v>2760.5120000000002</v>
      </c>
      <c r="I171" s="5">
        <v>2212.7860000000001</v>
      </c>
      <c r="J171" s="5">
        <v>2088.9780000000001</v>
      </c>
      <c r="K171" s="5">
        <v>2156.0479999999998</v>
      </c>
      <c r="L171" s="5">
        <v>2161.3719999999998</v>
      </c>
    </row>
    <row r="172" spans="1:12">
      <c r="B172" s="5">
        <v>100200000</v>
      </c>
      <c r="H172" s="5">
        <v>2643.1950000000002</v>
      </c>
      <c r="I172" s="5">
        <v>2233.7620000000002</v>
      </c>
      <c r="J172" s="5">
        <v>2086.8440000000001</v>
      </c>
      <c r="K172" s="5">
        <v>2117.5239999999999</v>
      </c>
      <c r="L172" s="5">
        <v>2159.6979999999999</v>
      </c>
    </row>
    <row r="173" spans="1:12">
      <c r="A173" s="5">
        <v>28</v>
      </c>
      <c r="B173" s="5">
        <v>100800000</v>
      </c>
      <c r="H173" s="5">
        <v>2603.7440000000001</v>
      </c>
      <c r="I173" s="5">
        <v>2248.3719999999998</v>
      </c>
      <c r="J173" s="5">
        <v>2136.4670000000001</v>
      </c>
      <c r="K173" s="5">
        <v>2152.0239999999999</v>
      </c>
      <c r="L173" s="5">
        <v>2155.5120000000002</v>
      </c>
    </row>
    <row r="174" spans="1:12">
      <c r="B174" s="5">
        <v>101400000</v>
      </c>
      <c r="H174" s="5">
        <v>2806.7379999999998</v>
      </c>
      <c r="I174" s="5">
        <v>2189.75</v>
      </c>
      <c r="J174" s="5">
        <v>2131.7620000000002</v>
      </c>
      <c r="K174" s="5">
        <v>2180.1590000000001</v>
      </c>
      <c r="L174" s="5">
        <v>2163.163</v>
      </c>
    </row>
    <row r="175" spans="1:12">
      <c r="B175" s="5">
        <v>102000000</v>
      </c>
      <c r="H175" s="5">
        <v>2855.136</v>
      </c>
      <c r="I175" s="5">
        <v>2137.2049999999999</v>
      </c>
      <c r="J175" s="5">
        <v>2164.5</v>
      </c>
      <c r="K175" s="5">
        <v>2163.7049999999999</v>
      </c>
      <c r="L175" s="5">
        <v>2130.2330000000002</v>
      </c>
    </row>
    <row r="176" spans="1:12">
      <c r="B176" s="5">
        <v>102600000</v>
      </c>
      <c r="H176" s="5">
        <v>2729.6</v>
      </c>
      <c r="I176" s="5">
        <v>2166.674</v>
      </c>
      <c r="J176" s="5">
        <v>2100.81</v>
      </c>
      <c r="K176" s="5">
        <v>2151.2860000000001</v>
      </c>
      <c r="L176" s="5">
        <v>2189.1860000000001</v>
      </c>
    </row>
    <row r="177" spans="1:12">
      <c r="B177" s="5">
        <v>103200000</v>
      </c>
      <c r="H177" s="5">
        <v>2654.8180000000002</v>
      </c>
      <c r="I177" s="5">
        <v>2222.5810000000001</v>
      </c>
      <c r="J177" s="5">
        <v>2105.1190000000001</v>
      </c>
      <c r="K177" s="5">
        <v>2171.9760000000001</v>
      </c>
      <c r="L177" s="5">
        <v>2129.5120000000002</v>
      </c>
    </row>
    <row r="178" spans="1:12">
      <c r="B178" s="5">
        <v>103800000</v>
      </c>
      <c r="H178" s="5">
        <v>2525.386</v>
      </c>
      <c r="I178" s="5">
        <v>2176.7269999999999</v>
      </c>
      <c r="J178" s="5">
        <v>2114.5720000000001</v>
      </c>
      <c r="K178" s="5">
        <v>2173.4520000000002</v>
      </c>
      <c r="L178" s="5">
        <v>2195.1860000000001</v>
      </c>
    </row>
    <row r="179" spans="1:12">
      <c r="A179" s="5">
        <v>29</v>
      </c>
      <c r="B179" s="5">
        <v>104400000</v>
      </c>
      <c r="H179" s="5">
        <v>2554.4760000000001</v>
      </c>
      <c r="I179" s="5">
        <v>2211.31</v>
      </c>
      <c r="J179" s="5">
        <v>2111.4520000000002</v>
      </c>
      <c r="K179" s="5">
        <v>2154.143</v>
      </c>
      <c r="L179" s="5">
        <v>2141.1860000000001</v>
      </c>
    </row>
    <row r="180" spans="1:12">
      <c r="B180" s="5">
        <v>105000000</v>
      </c>
      <c r="H180" s="5">
        <v>2578.9549999999999</v>
      </c>
      <c r="I180" s="5">
        <v>2168.4670000000001</v>
      </c>
      <c r="J180" s="5">
        <v>2109.0239999999999</v>
      </c>
      <c r="K180" s="5">
        <v>2164.857</v>
      </c>
      <c r="L180" s="5">
        <v>2153.7440000000001</v>
      </c>
    </row>
    <row r="181" spans="1:12">
      <c r="B181" s="5">
        <v>105600000</v>
      </c>
      <c r="H181" s="5">
        <v>2590.4090000000001</v>
      </c>
      <c r="I181" s="5">
        <v>2190.556</v>
      </c>
      <c r="J181" s="5">
        <v>2146.7860000000001</v>
      </c>
      <c r="K181" s="5">
        <v>2170.8809999999999</v>
      </c>
      <c r="L181" s="5">
        <v>2196.047</v>
      </c>
    </row>
    <row r="182" spans="1:12">
      <c r="B182" s="5">
        <v>106200000</v>
      </c>
      <c r="H182" s="5">
        <v>2557.5949999999998</v>
      </c>
      <c r="I182" s="5">
        <v>2188.9279999999999</v>
      </c>
      <c r="J182" s="5">
        <v>2123.5</v>
      </c>
      <c r="K182" s="5">
        <v>2159.0720000000001</v>
      </c>
      <c r="L182" s="5">
        <v>2155.7269999999999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2:AU432"/>
  <sheetViews>
    <sheetView workbookViewId="0">
      <selection activeCell="I3" sqref="I3"/>
    </sheetView>
  </sheetViews>
  <sheetFormatPr defaultColWidth="10.85546875" defaultRowHeight="15.75"/>
  <cols>
    <col min="1" max="1" width="10.85546875" style="5"/>
    <col min="2" max="2" width="13.85546875" style="5" customWidth="1"/>
    <col min="3" max="16384" width="10.85546875" style="5"/>
  </cols>
  <sheetData>
    <row r="2" spans="1:47">
      <c r="A2" s="5" t="s">
        <v>0</v>
      </c>
      <c r="C2" s="5" t="s">
        <v>20</v>
      </c>
    </row>
    <row r="3" spans="1:47">
      <c r="A3" s="5" t="s">
        <v>10</v>
      </c>
      <c r="R3" s="5" t="s">
        <v>40</v>
      </c>
    </row>
    <row r="4" spans="1:47">
      <c r="A4" s="5" t="s">
        <v>2</v>
      </c>
      <c r="B4" s="16" t="s">
        <v>21</v>
      </c>
      <c r="C4" s="16" t="s">
        <v>22</v>
      </c>
      <c r="D4" s="16" t="s">
        <v>23</v>
      </c>
      <c r="E4" s="16" t="s">
        <v>24</v>
      </c>
      <c r="F4" s="16" t="s">
        <v>25</v>
      </c>
      <c r="G4" s="16" t="s">
        <v>27</v>
      </c>
      <c r="H4" s="16" t="s">
        <v>28</v>
      </c>
      <c r="I4" s="16" t="s">
        <v>29</v>
      </c>
      <c r="J4" s="16" t="s">
        <v>30</v>
      </c>
      <c r="K4" s="16" t="s">
        <v>32</v>
      </c>
      <c r="L4" s="16" t="s">
        <v>33</v>
      </c>
      <c r="M4" s="16" t="s">
        <v>34</v>
      </c>
      <c r="N4" s="16" t="s">
        <v>35</v>
      </c>
      <c r="O4" s="5" t="s">
        <v>8</v>
      </c>
      <c r="P4" s="5" t="s">
        <v>8</v>
      </c>
      <c r="R4" s="5" t="s">
        <v>37</v>
      </c>
      <c r="T4" s="7" t="s">
        <v>21</v>
      </c>
      <c r="U4" s="7" t="s">
        <v>22</v>
      </c>
      <c r="V4" s="7" t="s">
        <v>23</v>
      </c>
      <c r="W4" s="7" t="s">
        <v>24</v>
      </c>
      <c r="X4" s="7" t="s">
        <v>25</v>
      </c>
      <c r="Y4" s="7" t="s">
        <v>27</v>
      </c>
      <c r="Z4" s="7" t="s">
        <v>28</v>
      </c>
      <c r="AA4" s="7" t="s">
        <v>29</v>
      </c>
      <c r="AB4" s="7" t="s">
        <v>30</v>
      </c>
      <c r="AC4" s="7" t="s">
        <v>32</v>
      </c>
      <c r="AD4" s="7" t="s">
        <v>33</v>
      </c>
      <c r="AE4" s="7" t="s">
        <v>34</v>
      </c>
      <c r="AF4" s="7" t="s">
        <v>35</v>
      </c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</row>
    <row r="5" spans="1:47">
      <c r="A5" s="5">
        <v>0</v>
      </c>
      <c r="O5" s="5">
        <v>2238.5529999999999</v>
      </c>
      <c r="P5" s="5">
        <v>2131.5830000000001</v>
      </c>
      <c r="R5" s="5">
        <f>AVERAGE(O5:P432)</f>
        <v>2169.6173656542051</v>
      </c>
      <c r="T5" s="5">
        <f t="shared" ref="T5:T16" si="0">B122-$R$5</f>
        <v>32.882634345794941</v>
      </c>
      <c r="U5" s="5">
        <f>C131-$R$5</f>
        <v>492.01163434579485</v>
      </c>
      <c r="V5" s="5">
        <f t="shared" ref="V5:V36" si="1">D137-$R$5</f>
        <v>143.21163434579512</v>
      </c>
      <c r="W5" s="5">
        <f t="shared" ref="W5:W39" si="2">E163-$R$5</f>
        <v>438.86963434579502</v>
      </c>
      <c r="X5" s="5">
        <f t="shared" ref="X5:X39" si="3">F163-$R$5</f>
        <v>412.90863434579478</v>
      </c>
      <c r="Y5" s="5">
        <f t="shared" ref="Y5:Y10" si="4">G192-$R$5</f>
        <v>527.41063434579473</v>
      </c>
      <c r="Z5" s="5">
        <f>H196-$R$5</f>
        <v>438.61963434579502</v>
      </c>
      <c r="AA5" s="5">
        <f t="shared" ref="AA5:AA36" si="5">I204-$R$5</f>
        <v>228.20363434579485</v>
      </c>
      <c r="AB5" s="5">
        <f t="shared" ref="AB5:AB48" si="6">J218-$R$5</f>
        <v>530.514634345795</v>
      </c>
      <c r="AC5" s="5">
        <f t="shared" ref="AC5:AC16" si="7">K250-$R$5</f>
        <v>161.93863434579498</v>
      </c>
      <c r="AD5" s="5">
        <f>L260-$R$5</f>
        <v>620.70663434579501</v>
      </c>
      <c r="AE5" s="5">
        <f t="shared" ref="AE5:AE36" si="8">M268-$R$5</f>
        <v>641.38263434579494</v>
      </c>
      <c r="AF5" s="5">
        <f t="shared" ref="AF5:AF36" si="9">N270-$R$5</f>
        <v>731.89663434579506</v>
      </c>
    </row>
    <row r="6" spans="1:47">
      <c r="A6" s="5">
        <v>600000</v>
      </c>
      <c r="O6" s="5">
        <v>2207.7570000000001</v>
      </c>
      <c r="P6" s="5">
        <v>2142.3609999999999</v>
      </c>
      <c r="T6" s="5">
        <f t="shared" si="0"/>
        <v>-28.239365654204903</v>
      </c>
      <c r="U6" s="5">
        <f>C132-$R$5</f>
        <v>526.82963434579506</v>
      </c>
      <c r="V6" s="5">
        <f t="shared" si="1"/>
        <v>100.25063434579488</v>
      </c>
      <c r="W6" s="5">
        <f t="shared" si="2"/>
        <v>425.73363434579505</v>
      </c>
      <c r="X6" s="5">
        <f t="shared" si="3"/>
        <v>443.88263434579494</v>
      </c>
      <c r="Y6" s="5">
        <f t="shared" si="4"/>
        <v>400.68863434579498</v>
      </c>
      <c r="Z6" s="5">
        <f>H197-$R$5</f>
        <v>442.08563434579492</v>
      </c>
      <c r="AA6" s="5">
        <f t="shared" si="5"/>
        <v>349.32863434579485</v>
      </c>
      <c r="AB6" s="5">
        <f t="shared" si="6"/>
        <v>716.24363434579482</v>
      </c>
      <c r="AC6" s="5">
        <f t="shared" si="7"/>
        <v>248.19863434579474</v>
      </c>
      <c r="AD6" s="5">
        <f>L261-$R$5</f>
        <v>550.73363434579505</v>
      </c>
      <c r="AE6" s="5">
        <f t="shared" si="8"/>
        <v>525.72463434579504</v>
      </c>
      <c r="AF6" s="5">
        <f t="shared" si="9"/>
        <v>632.46563434579502</v>
      </c>
    </row>
    <row r="7" spans="1:47">
      <c r="A7" s="5">
        <v>1200000</v>
      </c>
      <c r="O7" s="5">
        <v>2205.3510000000001</v>
      </c>
      <c r="P7" s="5">
        <v>2165.25</v>
      </c>
      <c r="T7" s="5">
        <f t="shared" si="0"/>
        <v>44.540634345794842</v>
      </c>
      <c r="U7" s="5">
        <f>C133-$R$5</f>
        <v>420.05863434579487</v>
      </c>
      <c r="V7" s="5">
        <f t="shared" si="1"/>
        <v>119.0766343457949</v>
      </c>
      <c r="W7" s="5">
        <f t="shared" si="2"/>
        <v>572.61163434579476</v>
      </c>
      <c r="X7" s="5">
        <f t="shared" si="3"/>
        <v>448.72663434579499</v>
      </c>
      <c r="Y7" s="5">
        <f t="shared" si="4"/>
        <v>350.77163434579506</v>
      </c>
      <c r="Z7" s="5">
        <f t="shared" ref="Z7:Z70" si="10">H198-$R$5</f>
        <v>444.03863434579489</v>
      </c>
      <c r="AA7" s="5">
        <f t="shared" si="5"/>
        <v>316.21563434579502</v>
      </c>
      <c r="AB7" s="5">
        <f t="shared" si="6"/>
        <v>1014.0766343457949</v>
      </c>
      <c r="AC7" s="5">
        <f t="shared" si="7"/>
        <v>215.79963434579486</v>
      </c>
      <c r="AD7" s="5">
        <f t="shared" ref="AD7:AD70" si="11">L262-$R$5</f>
        <v>659.22463434579504</v>
      </c>
      <c r="AE7" s="5">
        <f t="shared" si="8"/>
        <v>470.80363434579476</v>
      </c>
      <c r="AF7" s="5">
        <f t="shared" si="9"/>
        <v>710.5766343457949</v>
      </c>
    </row>
    <row r="8" spans="1:47">
      <c r="A8" s="5">
        <v>1800000</v>
      </c>
      <c r="O8" s="5">
        <v>2194.4870000000001</v>
      </c>
      <c r="P8" s="5">
        <v>2138.5830000000001</v>
      </c>
      <c r="T8" s="5">
        <f t="shared" si="0"/>
        <v>20.972634345795086</v>
      </c>
      <c r="U8" s="5">
        <f t="shared" ref="U8:U71" si="12">C134-$R$5</f>
        <v>358.30163434579481</v>
      </c>
      <c r="V8" s="5">
        <f t="shared" si="1"/>
        <v>148.14563434579486</v>
      </c>
      <c r="W8" s="5">
        <f t="shared" si="2"/>
        <v>564.63263434579494</v>
      </c>
      <c r="X8" s="5">
        <f t="shared" si="3"/>
        <v>432.93563434579482</v>
      </c>
      <c r="Y8" s="5">
        <f t="shared" si="4"/>
        <v>391.29963434579486</v>
      </c>
      <c r="Z8" s="5">
        <f t="shared" si="10"/>
        <v>367.09663434579488</v>
      </c>
      <c r="AA8" s="5">
        <f t="shared" si="5"/>
        <v>384.77163434579506</v>
      </c>
      <c r="AB8" s="5">
        <f t="shared" si="6"/>
        <v>995.41063434579473</v>
      </c>
      <c r="AC8" s="5">
        <f t="shared" si="7"/>
        <v>179.40963434579498</v>
      </c>
      <c r="AD8" s="5">
        <f t="shared" si="11"/>
        <v>593.81063434579482</v>
      </c>
      <c r="AE8" s="5">
        <f t="shared" si="8"/>
        <v>454.139634345795</v>
      </c>
      <c r="AF8" s="5">
        <f t="shared" si="9"/>
        <v>620.41063434579473</v>
      </c>
    </row>
    <row r="9" spans="1:47">
      <c r="A9" s="5">
        <v>2400000</v>
      </c>
      <c r="O9" s="5">
        <v>2217.73</v>
      </c>
      <c r="P9" s="5">
        <v>2145.444</v>
      </c>
      <c r="T9" s="5">
        <f t="shared" si="0"/>
        <v>11.153634345795126</v>
      </c>
      <c r="U9" s="5">
        <f t="shared" si="12"/>
        <v>274.30363434579476</v>
      </c>
      <c r="V9" s="5">
        <f t="shared" si="1"/>
        <v>226.05863434579487</v>
      </c>
      <c r="W9" s="5">
        <f t="shared" si="2"/>
        <v>572.71563434579502</v>
      </c>
      <c r="X9" s="5">
        <f t="shared" si="3"/>
        <v>472.74363434579482</v>
      </c>
      <c r="Y9" s="5">
        <f t="shared" si="4"/>
        <v>575.3266343457949</v>
      </c>
      <c r="Z9" s="5">
        <f t="shared" si="10"/>
        <v>319.53863434579489</v>
      </c>
      <c r="AA9" s="5">
        <f t="shared" si="5"/>
        <v>359.68863434579498</v>
      </c>
      <c r="AB9" s="5">
        <f t="shared" si="6"/>
        <v>839.84163434579477</v>
      </c>
      <c r="AC9" s="5">
        <f t="shared" si="7"/>
        <v>246.50763434579494</v>
      </c>
      <c r="AD9" s="5">
        <f t="shared" si="11"/>
        <v>489.78863434579489</v>
      </c>
      <c r="AE9" s="5">
        <f t="shared" si="8"/>
        <v>511.04963434579486</v>
      </c>
      <c r="AF9" s="5">
        <f t="shared" si="9"/>
        <v>591.3266343457949</v>
      </c>
    </row>
    <row r="10" spans="1:47">
      <c r="A10" s="5">
        <v>3000000</v>
      </c>
      <c r="O10" s="5">
        <v>2187.5129999999999</v>
      </c>
      <c r="P10" s="5">
        <v>2146.1669999999999</v>
      </c>
      <c r="T10" s="5">
        <f t="shared" si="0"/>
        <v>-3.1043656542051394</v>
      </c>
      <c r="U10" s="5">
        <f t="shared" si="12"/>
        <v>343.99363434579482</v>
      </c>
      <c r="V10" s="5">
        <f t="shared" si="1"/>
        <v>184.52163434579506</v>
      </c>
      <c r="W10" s="5">
        <f t="shared" si="2"/>
        <v>439.91163434579494</v>
      </c>
      <c r="X10" s="5">
        <f t="shared" si="3"/>
        <v>379.77763434579492</v>
      </c>
      <c r="Y10" s="5">
        <f t="shared" si="4"/>
        <v>576.19863434579474</v>
      </c>
      <c r="Z10" s="5">
        <f t="shared" si="10"/>
        <v>282.25063434579488</v>
      </c>
      <c r="AA10" s="5">
        <f t="shared" si="5"/>
        <v>434.16663434579505</v>
      </c>
      <c r="AB10" s="5">
        <f t="shared" si="6"/>
        <v>752.29963434579486</v>
      </c>
      <c r="AC10" s="5">
        <f t="shared" si="7"/>
        <v>157.7606343457951</v>
      </c>
      <c r="AD10" s="5">
        <f t="shared" si="11"/>
        <v>720.00463434579478</v>
      </c>
      <c r="AE10" s="5">
        <f t="shared" si="8"/>
        <v>487.48763434579496</v>
      </c>
      <c r="AF10" s="5">
        <f t="shared" si="9"/>
        <v>518.13263434579494</v>
      </c>
    </row>
    <row r="11" spans="1:47">
      <c r="A11" s="5">
        <v>3600000</v>
      </c>
      <c r="O11" s="5">
        <v>2193.4319999999998</v>
      </c>
      <c r="P11" s="5">
        <v>2090.9169999999999</v>
      </c>
      <c r="T11" s="5">
        <f t="shared" si="0"/>
        <v>-49.055365654205161</v>
      </c>
      <c r="U11" s="5">
        <f t="shared" si="12"/>
        <v>372.95063434579515</v>
      </c>
      <c r="V11" s="5">
        <f t="shared" si="1"/>
        <v>176.16663434579505</v>
      </c>
      <c r="W11" s="5">
        <f t="shared" si="2"/>
        <v>429.22063434579513</v>
      </c>
      <c r="X11" s="5">
        <f t="shared" si="3"/>
        <v>380.66063434579473</v>
      </c>
      <c r="Y11" s="5">
        <f t="shared" ref="Y11:Y74" si="13">G198-$R$5</f>
        <v>560.97663434579499</v>
      </c>
      <c r="Z11" s="5">
        <f t="shared" si="10"/>
        <v>401.46363434579507</v>
      </c>
      <c r="AA11" s="5">
        <f t="shared" si="5"/>
        <v>549.12563434579488</v>
      </c>
      <c r="AB11" s="5">
        <f t="shared" si="6"/>
        <v>650.46563434579502</v>
      </c>
      <c r="AC11" s="5">
        <f t="shared" si="7"/>
        <v>173.43663434579503</v>
      </c>
      <c r="AD11" s="5">
        <f t="shared" si="11"/>
        <v>762.59263434579498</v>
      </c>
      <c r="AE11" s="5">
        <f t="shared" si="8"/>
        <v>530.86963434579502</v>
      </c>
      <c r="AF11" s="5">
        <f t="shared" si="9"/>
        <v>466.02963434579488</v>
      </c>
    </row>
    <row r="12" spans="1:47">
      <c r="A12" s="5">
        <v>4200000</v>
      </c>
      <c r="O12" s="5">
        <v>2171.2429999999999</v>
      </c>
      <c r="P12" s="5">
        <v>2123.306</v>
      </c>
      <c r="T12" s="5">
        <f t="shared" si="0"/>
        <v>-14.320365654205034</v>
      </c>
      <c r="U12" s="5">
        <f t="shared" si="12"/>
        <v>287.514634345795</v>
      </c>
      <c r="V12" s="5">
        <f t="shared" si="1"/>
        <v>331.32963434579506</v>
      </c>
      <c r="W12" s="5">
        <f t="shared" si="2"/>
        <v>564.96563434579502</v>
      </c>
      <c r="X12" s="5">
        <f t="shared" si="3"/>
        <v>393.65563434579508</v>
      </c>
      <c r="Y12" s="5">
        <f t="shared" si="13"/>
        <v>538.49063434579512</v>
      </c>
      <c r="Z12" s="5">
        <f t="shared" si="10"/>
        <v>369.8266343457949</v>
      </c>
      <c r="AA12" s="5">
        <f t="shared" si="5"/>
        <v>565.65263434579492</v>
      </c>
      <c r="AB12" s="5">
        <f t="shared" si="6"/>
        <v>632.89563434579486</v>
      </c>
      <c r="AC12" s="5">
        <f t="shared" si="7"/>
        <v>186.19863434579474</v>
      </c>
      <c r="AD12" s="5">
        <f t="shared" si="11"/>
        <v>744.81463434579473</v>
      </c>
      <c r="AE12" s="5">
        <f t="shared" si="8"/>
        <v>367.52163434579506</v>
      </c>
      <c r="AF12" s="5">
        <f t="shared" si="9"/>
        <v>529.61763434579507</v>
      </c>
    </row>
    <row r="13" spans="1:47">
      <c r="A13" s="5">
        <v>4800000</v>
      </c>
      <c r="O13" s="5">
        <v>2195.1350000000002</v>
      </c>
      <c r="P13" s="5">
        <v>2133.944</v>
      </c>
      <c r="T13" s="5">
        <f t="shared" si="0"/>
        <v>40.715634345795024</v>
      </c>
      <c r="U13" s="5">
        <f t="shared" si="12"/>
        <v>321.68863434579498</v>
      </c>
      <c r="V13" s="5">
        <f t="shared" si="1"/>
        <v>524.21563434579502</v>
      </c>
      <c r="W13" s="5">
        <f t="shared" si="2"/>
        <v>411.24763434579472</v>
      </c>
      <c r="X13" s="5">
        <f t="shared" si="3"/>
        <v>353.58263434579476</v>
      </c>
      <c r="Y13" s="5">
        <f t="shared" si="13"/>
        <v>487.65263434579492</v>
      </c>
      <c r="Z13" s="5">
        <f t="shared" si="10"/>
        <v>426.70663434579501</v>
      </c>
      <c r="AA13" s="5">
        <f t="shared" si="5"/>
        <v>575.54463434579475</v>
      </c>
      <c r="AB13" s="5">
        <f t="shared" si="6"/>
        <v>562.38263434579494</v>
      </c>
      <c r="AC13" s="5">
        <f t="shared" si="7"/>
        <v>127.11963434579502</v>
      </c>
      <c r="AD13" s="5">
        <f t="shared" si="11"/>
        <v>732.03163434579483</v>
      </c>
      <c r="AE13" s="5">
        <f t="shared" si="8"/>
        <v>422.5766343457949</v>
      </c>
      <c r="AF13" s="5">
        <f t="shared" si="9"/>
        <v>334.84163434579477</v>
      </c>
    </row>
    <row r="14" spans="1:47">
      <c r="A14" s="5">
        <v>5400000</v>
      </c>
      <c r="O14" s="5">
        <v>2199</v>
      </c>
      <c r="P14" s="5">
        <v>2129.7220000000002</v>
      </c>
      <c r="T14" s="5">
        <f t="shared" si="0"/>
        <v>25.803634345794762</v>
      </c>
      <c r="U14" s="5">
        <f t="shared" si="12"/>
        <v>319.96163434579512</v>
      </c>
      <c r="V14" s="5">
        <f t="shared" si="1"/>
        <v>521.24763434579472</v>
      </c>
      <c r="W14" s="5">
        <f t="shared" si="2"/>
        <v>572.1726343457949</v>
      </c>
      <c r="X14" s="5">
        <f t="shared" si="3"/>
        <v>289.80363434579476</v>
      </c>
      <c r="Y14" s="5">
        <f t="shared" si="13"/>
        <v>463.11263434579496</v>
      </c>
      <c r="Z14" s="5">
        <f t="shared" si="10"/>
        <v>351.67963434579497</v>
      </c>
      <c r="AA14" s="5">
        <f t="shared" si="5"/>
        <v>499.78863434579489</v>
      </c>
      <c r="AB14" s="5">
        <f t="shared" si="6"/>
        <v>574.63263434579494</v>
      </c>
      <c r="AC14" s="5">
        <f t="shared" si="7"/>
        <v>159.70663434579501</v>
      </c>
      <c r="AD14" s="5">
        <f t="shared" si="11"/>
        <v>670.67963434579497</v>
      </c>
      <c r="AE14" s="5">
        <f t="shared" si="8"/>
        <v>314.05863434579487</v>
      </c>
      <c r="AF14" s="5">
        <f t="shared" si="9"/>
        <v>443.79963434579486</v>
      </c>
    </row>
    <row r="15" spans="1:47">
      <c r="A15" s="5">
        <v>6000000</v>
      </c>
      <c r="O15" s="5">
        <v>2175.8110000000001</v>
      </c>
      <c r="P15" s="5">
        <v>2147.7220000000002</v>
      </c>
      <c r="T15" s="5">
        <f t="shared" si="0"/>
        <v>25.461634345795119</v>
      </c>
      <c r="U15" s="5">
        <f t="shared" si="12"/>
        <v>260.21563434579502</v>
      </c>
      <c r="V15" s="5">
        <f t="shared" si="1"/>
        <v>410.08563434579492</v>
      </c>
      <c r="W15" s="5">
        <f t="shared" si="2"/>
        <v>726.43963434579473</v>
      </c>
      <c r="X15" s="5">
        <f t="shared" si="3"/>
        <v>324.43563434579482</v>
      </c>
      <c r="Y15" s="5">
        <f t="shared" si="13"/>
        <v>568.03163434579483</v>
      </c>
      <c r="Z15" s="5">
        <f t="shared" si="10"/>
        <v>452.93863434579498</v>
      </c>
      <c r="AA15" s="5">
        <f t="shared" si="5"/>
        <v>438.7606343457951</v>
      </c>
      <c r="AB15" s="5">
        <f t="shared" si="6"/>
        <v>444.05863434579487</v>
      </c>
      <c r="AC15" s="5">
        <f t="shared" si="7"/>
        <v>180.54963434579486</v>
      </c>
      <c r="AD15" s="5">
        <f t="shared" si="11"/>
        <v>817.32863434579485</v>
      </c>
      <c r="AE15" s="5">
        <f t="shared" si="8"/>
        <v>304.06663434579514</v>
      </c>
      <c r="AF15" s="5">
        <f t="shared" si="9"/>
        <v>417.54963434579486</v>
      </c>
    </row>
    <row r="16" spans="1:47">
      <c r="A16" s="5">
        <v>6600000</v>
      </c>
      <c r="O16" s="5">
        <v>2172.297</v>
      </c>
      <c r="P16" s="5">
        <v>2171.5279999999998</v>
      </c>
      <c r="T16" s="5">
        <f t="shared" si="0"/>
        <v>-5.9033656542051176</v>
      </c>
      <c r="U16" s="5">
        <f t="shared" si="12"/>
        <v>384.49363434579482</v>
      </c>
      <c r="V16" s="5">
        <f t="shared" si="1"/>
        <v>328.57163434579479</v>
      </c>
      <c r="W16" s="5">
        <f t="shared" si="2"/>
        <v>690.00463434579478</v>
      </c>
      <c r="X16" s="5">
        <f t="shared" si="3"/>
        <v>340.92363434579511</v>
      </c>
      <c r="Y16" s="5">
        <f t="shared" si="13"/>
        <v>456.60463434579515</v>
      </c>
      <c r="Z16" s="5">
        <f t="shared" si="10"/>
        <v>616.03163434579483</v>
      </c>
      <c r="AA16" s="5">
        <f t="shared" si="5"/>
        <v>483.29963434579486</v>
      </c>
      <c r="AB16" s="5">
        <f t="shared" si="6"/>
        <v>383.74363434579482</v>
      </c>
      <c r="AC16" s="5">
        <f t="shared" si="7"/>
        <v>120.97663434579499</v>
      </c>
      <c r="AD16" s="5">
        <f t="shared" si="11"/>
        <v>716.27463434579477</v>
      </c>
      <c r="AE16" s="5">
        <f t="shared" si="8"/>
        <v>441.30163434579481</v>
      </c>
      <c r="AF16" s="5">
        <f t="shared" si="9"/>
        <v>424.78863434579489</v>
      </c>
    </row>
    <row r="17" spans="1:32">
      <c r="A17" s="5">
        <v>7200000</v>
      </c>
      <c r="O17" s="5">
        <v>2167.4319999999998</v>
      </c>
      <c r="P17" s="5">
        <v>2136.8890000000001</v>
      </c>
      <c r="T17" s="5">
        <f t="shared" ref="T17:T80" si="14">B134-$R$5</f>
        <v>14.882634345794941</v>
      </c>
      <c r="U17" s="5">
        <f t="shared" si="12"/>
        <v>502.0766343457949</v>
      </c>
      <c r="V17" s="5">
        <f t="shared" si="1"/>
        <v>322.40863434579478</v>
      </c>
      <c r="W17" s="5">
        <f t="shared" si="2"/>
        <v>621.24363434579482</v>
      </c>
      <c r="X17" s="5">
        <f t="shared" si="3"/>
        <v>254.89563434579486</v>
      </c>
      <c r="Y17" s="5">
        <f t="shared" si="13"/>
        <v>443.85463434579515</v>
      </c>
      <c r="Z17" s="5">
        <f t="shared" si="10"/>
        <v>634.59863434579484</v>
      </c>
      <c r="AA17" s="5">
        <f t="shared" si="5"/>
        <v>535.11963434579502</v>
      </c>
      <c r="AB17" s="5">
        <f t="shared" si="6"/>
        <v>207.46563434579502</v>
      </c>
      <c r="AC17" s="5">
        <f t="shared" ref="AC17:AC80" si="15">K262-$R$5</f>
        <v>66.188634345794981</v>
      </c>
      <c r="AD17" s="5">
        <f t="shared" si="11"/>
        <v>718.54063434579484</v>
      </c>
      <c r="AE17" s="5">
        <f t="shared" si="8"/>
        <v>467.78863434579489</v>
      </c>
      <c r="AF17" s="5">
        <f t="shared" si="9"/>
        <v>569.59863434579484</v>
      </c>
    </row>
    <row r="18" spans="1:32">
      <c r="A18" s="5">
        <v>7800000</v>
      </c>
      <c r="O18" s="5">
        <v>2224.9189999999999</v>
      </c>
      <c r="P18" s="5">
        <v>2163.2220000000002</v>
      </c>
      <c r="T18" s="5">
        <f t="shared" si="14"/>
        <v>-1.5643656542051758</v>
      </c>
      <c r="U18" s="5">
        <f t="shared" si="12"/>
        <v>531.18863434579498</v>
      </c>
      <c r="V18" s="5">
        <f t="shared" si="1"/>
        <v>235.514634345795</v>
      </c>
      <c r="W18" s="5">
        <f t="shared" si="2"/>
        <v>492.02963434579488</v>
      </c>
      <c r="X18" s="5">
        <f t="shared" si="3"/>
        <v>279.81463434579473</v>
      </c>
      <c r="Y18" s="5">
        <f t="shared" si="13"/>
        <v>479.43863434579498</v>
      </c>
      <c r="Z18" s="5">
        <f t="shared" si="10"/>
        <v>739.8266343457949</v>
      </c>
      <c r="AA18" s="5">
        <f t="shared" si="5"/>
        <v>640.48763434579496</v>
      </c>
      <c r="AB18" s="5">
        <f t="shared" si="6"/>
        <v>268.99363434579482</v>
      </c>
      <c r="AC18" s="5">
        <f t="shared" si="15"/>
        <v>28.19363434579509</v>
      </c>
      <c r="AD18" s="5">
        <f t="shared" si="11"/>
        <v>619.11263434579496</v>
      </c>
      <c r="AE18" s="5">
        <f t="shared" si="8"/>
        <v>645.08563434579492</v>
      </c>
      <c r="AF18" s="5">
        <f t="shared" si="9"/>
        <v>583.05863434579487</v>
      </c>
    </row>
    <row r="19" spans="1:32">
      <c r="A19" s="5">
        <v>8400000</v>
      </c>
      <c r="O19" s="5">
        <v>2215.3609999999999</v>
      </c>
      <c r="P19" s="5">
        <v>2160.944</v>
      </c>
      <c r="T19" s="5">
        <f t="shared" si="14"/>
        <v>-15.327365654205096</v>
      </c>
      <c r="U19" s="5">
        <f t="shared" si="12"/>
        <v>483.90863434579478</v>
      </c>
      <c r="V19" s="5">
        <f t="shared" si="1"/>
        <v>474.27763434579492</v>
      </c>
      <c r="W19" s="5">
        <f t="shared" si="2"/>
        <v>354.74363434579482</v>
      </c>
      <c r="X19" s="5">
        <f t="shared" si="3"/>
        <v>328.67963434579497</v>
      </c>
      <c r="Y19" s="5">
        <f t="shared" si="13"/>
        <v>436.97663434579499</v>
      </c>
      <c r="Z19" s="5">
        <f t="shared" si="10"/>
        <v>578.49063434579512</v>
      </c>
      <c r="AA19" s="5">
        <f t="shared" si="5"/>
        <v>790.68863434579498</v>
      </c>
      <c r="AB19" s="5">
        <f t="shared" si="6"/>
        <v>245.60463434579515</v>
      </c>
      <c r="AC19" s="5">
        <f t="shared" si="15"/>
        <v>69.104634345795148</v>
      </c>
      <c r="AD19" s="5">
        <f t="shared" si="11"/>
        <v>725.93563434579482</v>
      </c>
      <c r="AE19" s="5">
        <f t="shared" si="8"/>
        <v>799.78863434579489</v>
      </c>
      <c r="AF19" s="5">
        <f t="shared" si="9"/>
        <v>743.59863434579484</v>
      </c>
    </row>
    <row r="20" spans="1:32">
      <c r="A20" s="5">
        <v>9000000</v>
      </c>
      <c r="O20" s="5">
        <v>2171.2220000000002</v>
      </c>
      <c r="P20" s="5">
        <v>2154.5830000000001</v>
      </c>
      <c r="T20" s="5">
        <f t="shared" si="14"/>
        <v>-24.985365654204998</v>
      </c>
      <c r="U20" s="5">
        <f t="shared" si="12"/>
        <v>504.62563434579488</v>
      </c>
      <c r="V20" s="5">
        <f t="shared" si="1"/>
        <v>565.56663434579514</v>
      </c>
      <c r="W20" s="5">
        <f t="shared" si="2"/>
        <v>427.38263434579494</v>
      </c>
      <c r="X20" s="5">
        <f t="shared" si="3"/>
        <v>356.86963434579502</v>
      </c>
      <c r="Y20" s="5">
        <f t="shared" si="13"/>
        <v>398.19463434579484</v>
      </c>
      <c r="Z20" s="5">
        <f t="shared" si="10"/>
        <v>525.85463434579515</v>
      </c>
      <c r="AA20" s="5">
        <f t="shared" si="5"/>
        <v>798.46163434579512</v>
      </c>
      <c r="AB20" s="5">
        <f t="shared" si="6"/>
        <v>337.74363434579482</v>
      </c>
      <c r="AC20" s="5">
        <f t="shared" si="15"/>
        <v>91.696634345794791</v>
      </c>
      <c r="AD20" s="5">
        <f t="shared" si="11"/>
        <v>606.81463434579473</v>
      </c>
      <c r="AE20" s="5">
        <f t="shared" si="8"/>
        <v>828.03163434579483</v>
      </c>
      <c r="AF20" s="5">
        <f t="shared" si="9"/>
        <v>857.514634345795</v>
      </c>
    </row>
    <row r="21" spans="1:32">
      <c r="A21" s="5">
        <v>9600000</v>
      </c>
      <c r="O21" s="5">
        <v>2203.8890000000001</v>
      </c>
      <c r="P21" s="5">
        <v>2181</v>
      </c>
      <c r="T21" s="5">
        <f t="shared" si="14"/>
        <v>-10.012365654205041</v>
      </c>
      <c r="U21" s="5">
        <f t="shared" si="12"/>
        <v>415.5766343457949</v>
      </c>
      <c r="V21" s="5">
        <f t="shared" si="1"/>
        <v>860.32863434579485</v>
      </c>
      <c r="W21" s="5">
        <f t="shared" si="2"/>
        <v>451.38263434579494</v>
      </c>
      <c r="X21" s="5">
        <f t="shared" si="3"/>
        <v>415.74163434579486</v>
      </c>
      <c r="Y21" s="5">
        <f t="shared" si="13"/>
        <v>443.27463434579477</v>
      </c>
      <c r="Z21" s="5">
        <f t="shared" si="10"/>
        <v>533.8266343457949</v>
      </c>
      <c r="AA21" s="5">
        <f t="shared" si="5"/>
        <v>823.59863434579484</v>
      </c>
      <c r="AB21" s="5">
        <f t="shared" si="6"/>
        <v>404.08863434579507</v>
      </c>
      <c r="AC21" s="5">
        <f t="shared" si="15"/>
        <v>48.19363434579509</v>
      </c>
      <c r="AD21" s="5">
        <f t="shared" si="11"/>
        <v>566.76763434579516</v>
      </c>
      <c r="AE21" s="5">
        <f t="shared" si="8"/>
        <v>940.75363434579504</v>
      </c>
      <c r="AF21" s="5">
        <f t="shared" si="9"/>
        <v>927.95063434579515</v>
      </c>
    </row>
    <row r="22" spans="1:32">
      <c r="A22" s="5">
        <v>10200000</v>
      </c>
      <c r="O22" s="5">
        <v>2184.5279999999998</v>
      </c>
      <c r="P22" s="5">
        <v>2133.1390000000001</v>
      </c>
      <c r="T22" s="5">
        <f t="shared" si="14"/>
        <v>-6.2843656542049757</v>
      </c>
      <c r="U22" s="5">
        <f t="shared" si="12"/>
        <v>416.75363434579504</v>
      </c>
      <c r="V22" s="5">
        <f t="shared" si="1"/>
        <v>912.48763434579496</v>
      </c>
      <c r="W22" s="5">
        <f t="shared" si="2"/>
        <v>305.22863434579494</v>
      </c>
      <c r="X22" s="5">
        <f t="shared" si="3"/>
        <v>442.20363434579485</v>
      </c>
      <c r="Y22" s="5">
        <f t="shared" si="13"/>
        <v>416.139634345795</v>
      </c>
      <c r="Z22" s="5">
        <f t="shared" si="10"/>
        <v>557.01163434579485</v>
      </c>
      <c r="AA22" s="5">
        <f t="shared" si="5"/>
        <v>787.86863434579482</v>
      </c>
      <c r="AB22" s="5">
        <f t="shared" si="6"/>
        <v>407.08563434579492</v>
      </c>
      <c r="AC22" s="5">
        <f t="shared" si="15"/>
        <v>84.014634345795002</v>
      </c>
      <c r="AD22" s="5">
        <f t="shared" si="11"/>
        <v>526.82963434579506</v>
      </c>
      <c r="AE22" s="5">
        <f t="shared" si="8"/>
        <v>814.60463434579515</v>
      </c>
      <c r="AF22" s="5">
        <f t="shared" si="9"/>
        <v>1017.938634345795</v>
      </c>
    </row>
    <row r="23" spans="1:32">
      <c r="A23" s="5">
        <v>10800000</v>
      </c>
      <c r="O23" s="5">
        <v>2190.7779999999998</v>
      </c>
      <c r="P23" s="5">
        <v>2121.3609999999999</v>
      </c>
      <c r="T23" s="5">
        <f t="shared" si="14"/>
        <v>-5.8223656542049866</v>
      </c>
      <c r="U23" s="5">
        <f t="shared" si="12"/>
        <v>431.71563434579502</v>
      </c>
      <c r="V23" s="5">
        <f t="shared" si="1"/>
        <v>894.0766343457949</v>
      </c>
      <c r="W23" s="5">
        <f t="shared" si="2"/>
        <v>291.98763434579496</v>
      </c>
      <c r="X23" s="5">
        <f t="shared" si="3"/>
        <v>379.58763434579487</v>
      </c>
      <c r="Y23" s="5">
        <f t="shared" si="13"/>
        <v>496.04063434579484</v>
      </c>
      <c r="Z23" s="5">
        <f t="shared" si="10"/>
        <v>506.10463434579515</v>
      </c>
      <c r="AA23" s="5">
        <f t="shared" si="5"/>
        <v>805.38263434579494</v>
      </c>
      <c r="AB23" s="5">
        <f t="shared" si="6"/>
        <v>452.74363434579482</v>
      </c>
      <c r="AC23" s="5">
        <f t="shared" si="15"/>
        <v>102.62563434579488</v>
      </c>
      <c r="AD23" s="5">
        <f t="shared" si="11"/>
        <v>659.48763434579496</v>
      </c>
      <c r="AE23" s="5">
        <f t="shared" si="8"/>
        <v>637.57163434579479</v>
      </c>
      <c r="AF23" s="5">
        <f t="shared" si="9"/>
        <v>912.95063434579515</v>
      </c>
    </row>
    <row r="24" spans="1:32">
      <c r="A24" s="5">
        <v>11400000</v>
      </c>
      <c r="O24" s="5">
        <v>2185.7779999999998</v>
      </c>
      <c r="P24" s="5">
        <v>2137.7779999999998</v>
      </c>
      <c r="T24" s="5">
        <f t="shared" si="14"/>
        <v>-14.412365654205132</v>
      </c>
      <c r="U24" s="5">
        <f t="shared" si="12"/>
        <v>498.139634345795</v>
      </c>
      <c r="V24" s="5">
        <f t="shared" si="1"/>
        <v>860.3556343457949</v>
      </c>
      <c r="W24" s="5">
        <f t="shared" si="2"/>
        <v>391.40963434579498</v>
      </c>
      <c r="X24" s="5">
        <f t="shared" si="3"/>
        <v>397.81463434579473</v>
      </c>
      <c r="Y24" s="5">
        <f t="shared" si="13"/>
        <v>532.29963434579486</v>
      </c>
      <c r="Z24" s="5">
        <f t="shared" si="10"/>
        <v>411.71563434579502</v>
      </c>
      <c r="AA24" s="5">
        <f t="shared" si="5"/>
        <v>821.12563434579488</v>
      </c>
      <c r="AB24" s="5">
        <f t="shared" si="6"/>
        <v>424.98763434579496</v>
      </c>
      <c r="AC24" s="5">
        <f t="shared" si="15"/>
        <v>95.910634345794733</v>
      </c>
      <c r="AD24" s="5">
        <f t="shared" si="11"/>
        <v>813.46163434579512</v>
      </c>
      <c r="AE24" s="5">
        <f t="shared" si="8"/>
        <v>583.05863434579487</v>
      </c>
      <c r="AF24" s="5">
        <f t="shared" si="9"/>
        <v>889.73363434579505</v>
      </c>
    </row>
    <row r="25" spans="1:32">
      <c r="A25" s="5">
        <v>12000000</v>
      </c>
      <c r="O25" s="5">
        <v>2177.4720000000002</v>
      </c>
      <c r="P25" s="5">
        <v>2123.25</v>
      </c>
      <c r="T25" s="5">
        <f t="shared" si="14"/>
        <v>-22.591365654205219</v>
      </c>
      <c r="U25" s="5">
        <f t="shared" si="12"/>
        <v>380.8266343457949</v>
      </c>
      <c r="V25" s="5">
        <f t="shared" si="1"/>
        <v>745.09263434579498</v>
      </c>
      <c r="W25" s="5">
        <f t="shared" si="2"/>
        <v>237.09263434579498</v>
      </c>
      <c r="X25" s="5">
        <f t="shared" si="3"/>
        <v>300.514634345795</v>
      </c>
      <c r="Y25" s="5">
        <f t="shared" si="13"/>
        <v>490.08563434579492</v>
      </c>
      <c r="Z25" s="5">
        <f t="shared" si="10"/>
        <v>337.61963434579502</v>
      </c>
      <c r="AA25" s="5">
        <f t="shared" si="5"/>
        <v>899.5766343457949</v>
      </c>
      <c r="AB25" s="5">
        <f t="shared" si="6"/>
        <v>485.16663434579505</v>
      </c>
      <c r="AC25" s="5">
        <f t="shared" si="15"/>
        <v>110.75763434579494</v>
      </c>
      <c r="AD25" s="5">
        <f t="shared" si="11"/>
        <v>957.95063434579515</v>
      </c>
      <c r="AE25" s="5">
        <f t="shared" si="8"/>
        <v>657.70663434579501</v>
      </c>
      <c r="AF25" s="5">
        <f t="shared" si="9"/>
        <v>923.88263434579494</v>
      </c>
    </row>
    <row r="26" spans="1:32">
      <c r="A26" s="5">
        <v>12600000</v>
      </c>
      <c r="O26" s="5">
        <v>2193.5830000000001</v>
      </c>
      <c r="P26" s="5">
        <v>2092.6109999999999</v>
      </c>
      <c r="T26" s="5">
        <f t="shared" si="14"/>
        <v>-52.156365654205274</v>
      </c>
      <c r="U26" s="5">
        <f t="shared" si="12"/>
        <v>336.04063434579484</v>
      </c>
      <c r="V26" s="5">
        <f t="shared" si="1"/>
        <v>613.51763434579516</v>
      </c>
      <c r="W26" s="5">
        <f t="shared" si="2"/>
        <v>244.95063434579515</v>
      </c>
      <c r="X26" s="5">
        <f t="shared" si="3"/>
        <v>351.38263434579494</v>
      </c>
      <c r="Y26" s="5">
        <f t="shared" si="13"/>
        <v>429.11963434579502</v>
      </c>
      <c r="Z26" s="5">
        <f t="shared" si="10"/>
        <v>318.35363434579494</v>
      </c>
      <c r="AA26" s="5">
        <f t="shared" si="5"/>
        <v>887.45963434579517</v>
      </c>
      <c r="AB26" s="5">
        <f t="shared" si="6"/>
        <v>463.63263434579494</v>
      </c>
      <c r="AC26" s="5">
        <f t="shared" si="15"/>
        <v>193.24363434579482</v>
      </c>
      <c r="AD26" s="5">
        <f t="shared" si="11"/>
        <v>772.86963434579502</v>
      </c>
      <c r="AE26" s="5">
        <f t="shared" si="8"/>
        <v>697.92563434579506</v>
      </c>
      <c r="AF26" s="5">
        <f t="shared" si="9"/>
        <v>820.68863434579498</v>
      </c>
    </row>
    <row r="27" spans="1:32">
      <c r="A27" s="5">
        <v>13200000</v>
      </c>
      <c r="O27" s="5">
        <v>2153.306</v>
      </c>
      <c r="P27" s="5">
        <v>2110.6390000000001</v>
      </c>
      <c r="T27" s="5">
        <f t="shared" si="14"/>
        <v>-8.1483656542050085</v>
      </c>
      <c r="U27" s="5">
        <f t="shared" si="12"/>
        <v>242.54463434579475</v>
      </c>
      <c r="V27" s="5">
        <f t="shared" si="1"/>
        <v>659.18863434579498</v>
      </c>
      <c r="W27" s="5">
        <f t="shared" si="2"/>
        <v>229.639634345795</v>
      </c>
      <c r="X27" s="5">
        <f t="shared" si="3"/>
        <v>430.91363434579489</v>
      </c>
      <c r="Y27" s="5">
        <f t="shared" si="13"/>
        <v>482.64563434579486</v>
      </c>
      <c r="Z27" s="5">
        <f t="shared" si="10"/>
        <v>335.48563434579501</v>
      </c>
      <c r="AA27" s="5">
        <f t="shared" si="5"/>
        <v>769.07463434579495</v>
      </c>
      <c r="AB27" s="5">
        <f t="shared" si="6"/>
        <v>554.25063434579488</v>
      </c>
      <c r="AC27" s="5">
        <f t="shared" si="15"/>
        <v>401.63263434579494</v>
      </c>
      <c r="AD27" s="5">
        <f t="shared" si="11"/>
        <v>722.14563434579486</v>
      </c>
      <c r="AE27" s="5">
        <f t="shared" si="8"/>
        <v>710.35463434579515</v>
      </c>
      <c r="AF27" s="5">
        <f t="shared" si="9"/>
        <v>714.38263434579494</v>
      </c>
    </row>
    <row r="28" spans="1:32">
      <c r="A28" s="5">
        <v>13800000</v>
      </c>
      <c r="O28" s="5">
        <v>2176.694</v>
      </c>
      <c r="P28" s="5">
        <v>2098.806</v>
      </c>
      <c r="T28" s="5">
        <f t="shared" si="14"/>
        <v>-19.179365654204958</v>
      </c>
      <c r="U28" s="5">
        <f t="shared" si="12"/>
        <v>298.3566343457951</v>
      </c>
      <c r="V28" s="5">
        <f t="shared" si="1"/>
        <v>617.46163434579512</v>
      </c>
      <c r="W28" s="5">
        <f t="shared" si="2"/>
        <v>55.356634345795101</v>
      </c>
      <c r="X28" s="5">
        <f t="shared" si="3"/>
        <v>623.57063434579504</v>
      </c>
      <c r="Y28" s="5">
        <f t="shared" si="13"/>
        <v>489.75063434579488</v>
      </c>
      <c r="Z28" s="5">
        <f t="shared" si="10"/>
        <v>399.43363434579487</v>
      </c>
      <c r="AA28" s="5">
        <f t="shared" si="5"/>
        <v>718.51763434579516</v>
      </c>
      <c r="AB28" s="5">
        <f t="shared" si="6"/>
        <v>575.10463434579515</v>
      </c>
      <c r="AC28" s="5">
        <f t="shared" si="15"/>
        <v>411.24763434579472</v>
      </c>
      <c r="AD28" s="5">
        <f t="shared" si="11"/>
        <v>692.69663434579479</v>
      </c>
      <c r="AE28" s="5">
        <f t="shared" si="8"/>
        <v>636.29963434579486</v>
      </c>
      <c r="AF28" s="5">
        <f t="shared" si="9"/>
        <v>622.0766343457949</v>
      </c>
    </row>
    <row r="29" spans="1:32">
      <c r="A29" s="5">
        <v>14400000</v>
      </c>
      <c r="O29" s="5">
        <v>2166.2220000000002</v>
      </c>
      <c r="P29" s="5">
        <v>2078.7370000000001</v>
      </c>
      <c r="T29" s="5">
        <f t="shared" si="14"/>
        <v>1.1536343457951261</v>
      </c>
      <c r="U29" s="5">
        <f t="shared" si="12"/>
        <v>370.38263434579494</v>
      </c>
      <c r="V29" s="5">
        <f t="shared" si="1"/>
        <v>565.16663434579505</v>
      </c>
      <c r="W29" s="5">
        <f t="shared" si="2"/>
        <v>130.43663434579503</v>
      </c>
      <c r="X29" s="5">
        <f t="shared" si="3"/>
        <v>424.30163434579481</v>
      </c>
      <c r="Y29" s="5">
        <f t="shared" si="13"/>
        <v>467.40863434579478</v>
      </c>
      <c r="Z29" s="5">
        <f t="shared" si="10"/>
        <v>313.79963434579486</v>
      </c>
      <c r="AA29" s="5">
        <f t="shared" si="5"/>
        <v>621.23963434579491</v>
      </c>
      <c r="AB29" s="5">
        <f t="shared" si="6"/>
        <v>513.8266343457949</v>
      </c>
      <c r="AC29" s="5">
        <f t="shared" si="15"/>
        <v>478.74163434579486</v>
      </c>
      <c r="AD29" s="5">
        <f t="shared" si="11"/>
        <v>585.6726343457949</v>
      </c>
      <c r="AE29" s="5">
        <f t="shared" si="8"/>
        <v>713.49363434579482</v>
      </c>
      <c r="AF29" s="5">
        <f t="shared" si="9"/>
        <v>682.72663434579499</v>
      </c>
    </row>
    <row r="30" spans="1:32">
      <c r="A30" s="5">
        <v>15000000</v>
      </c>
      <c r="O30" s="5">
        <v>2209.0279999999998</v>
      </c>
      <c r="P30" s="5">
        <v>2127.9470000000001</v>
      </c>
      <c r="T30" s="5">
        <f t="shared" si="14"/>
        <v>-37.995365654205216</v>
      </c>
      <c r="U30" s="5">
        <f t="shared" si="12"/>
        <v>430.19863434579474</v>
      </c>
      <c r="V30" s="5">
        <f t="shared" si="1"/>
        <v>528.49363434579482</v>
      </c>
      <c r="W30" s="5">
        <f t="shared" si="2"/>
        <v>110.50363434579504</v>
      </c>
      <c r="X30" s="5">
        <f t="shared" si="3"/>
        <v>418.30363434579476</v>
      </c>
      <c r="Y30" s="5">
        <f t="shared" si="13"/>
        <v>459.93863434579498</v>
      </c>
      <c r="Z30" s="5">
        <f t="shared" si="10"/>
        <v>249.93863434579498</v>
      </c>
      <c r="AA30" s="5">
        <f t="shared" si="5"/>
        <v>486.24363434579482</v>
      </c>
      <c r="AB30" s="5">
        <f t="shared" si="6"/>
        <v>475.67963434579497</v>
      </c>
      <c r="AC30" s="5">
        <f t="shared" si="15"/>
        <v>567.81863434579509</v>
      </c>
      <c r="AD30" s="5">
        <f t="shared" si="11"/>
        <v>640.43963434579473</v>
      </c>
      <c r="AE30" s="5">
        <f t="shared" si="8"/>
        <v>683.91363434579489</v>
      </c>
      <c r="AF30" s="5">
        <f t="shared" si="9"/>
        <v>612.8266343457949</v>
      </c>
    </row>
    <row r="31" spans="1:32">
      <c r="A31" s="5">
        <v>15600000</v>
      </c>
      <c r="O31" s="5">
        <v>2160.0279999999998</v>
      </c>
      <c r="P31" s="5">
        <v>2150.8420000000001</v>
      </c>
      <c r="T31" s="5">
        <f t="shared" si="14"/>
        <v>1.4656343457950243</v>
      </c>
      <c r="U31" s="5">
        <f t="shared" si="12"/>
        <v>485.32863434579485</v>
      </c>
      <c r="V31" s="5">
        <f t="shared" si="1"/>
        <v>356.43663434579503</v>
      </c>
      <c r="W31" s="5">
        <f t="shared" si="2"/>
        <v>134.00463434579478</v>
      </c>
      <c r="X31" s="5">
        <f t="shared" si="3"/>
        <v>282.93563434579482</v>
      </c>
      <c r="Y31" s="5">
        <f t="shared" si="13"/>
        <v>424.43663434579503</v>
      </c>
      <c r="Z31" s="5">
        <f t="shared" si="10"/>
        <v>275.29663434579516</v>
      </c>
      <c r="AA31" s="5">
        <f t="shared" si="5"/>
        <v>486.21563434579502</v>
      </c>
      <c r="AB31" s="5">
        <f t="shared" si="6"/>
        <v>448.19863434579474</v>
      </c>
      <c r="AC31" s="5">
        <f t="shared" si="15"/>
        <v>702.93863434579498</v>
      </c>
      <c r="AD31" s="5">
        <f t="shared" si="11"/>
        <v>597.22063434579513</v>
      </c>
      <c r="AE31" s="5">
        <f t="shared" si="8"/>
        <v>621.22463434579504</v>
      </c>
      <c r="AF31" s="5">
        <f t="shared" si="9"/>
        <v>655.16063434579473</v>
      </c>
    </row>
    <row r="32" spans="1:32">
      <c r="A32" s="5">
        <v>16200000</v>
      </c>
      <c r="O32" s="5">
        <v>2182.5129999999999</v>
      </c>
      <c r="P32" s="5">
        <v>2096.79</v>
      </c>
      <c r="T32" s="5">
        <f t="shared" si="14"/>
        <v>-30.588365654205063</v>
      </c>
      <c r="U32" s="5">
        <f t="shared" si="12"/>
        <v>435.06663434579514</v>
      </c>
      <c r="V32" s="5">
        <f t="shared" si="1"/>
        <v>344.68863434579498</v>
      </c>
      <c r="W32" s="5">
        <f t="shared" si="2"/>
        <v>183.05863434579487</v>
      </c>
      <c r="X32" s="5">
        <f t="shared" si="3"/>
        <v>272.514634345795</v>
      </c>
      <c r="Y32" s="5">
        <f t="shared" si="13"/>
        <v>423.70663434579501</v>
      </c>
      <c r="Z32" s="5">
        <f t="shared" si="10"/>
        <v>295.69663434579479</v>
      </c>
      <c r="AA32" s="5">
        <f t="shared" si="5"/>
        <v>457.514634345795</v>
      </c>
      <c r="AB32" s="5">
        <f t="shared" si="6"/>
        <v>343.7606343457951</v>
      </c>
      <c r="AC32" s="5">
        <f t="shared" si="15"/>
        <v>786.85463434579515</v>
      </c>
      <c r="AD32" s="5">
        <f t="shared" si="11"/>
        <v>536.81463434579473</v>
      </c>
      <c r="AE32" s="5">
        <f t="shared" si="8"/>
        <v>686.48763434579496</v>
      </c>
      <c r="AF32" s="5">
        <f t="shared" si="9"/>
        <v>737.95063434579515</v>
      </c>
    </row>
    <row r="33" spans="1:32">
      <c r="A33" s="5">
        <v>16800000</v>
      </c>
      <c r="O33" s="5">
        <v>2201.8380000000002</v>
      </c>
      <c r="P33" s="5">
        <v>2156.9470000000001</v>
      </c>
      <c r="T33" s="5">
        <f t="shared" si="14"/>
        <v>-11.670365654204943</v>
      </c>
      <c r="U33" s="5">
        <f t="shared" si="12"/>
        <v>311.38263434579494</v>
      </c>
      <c r="V33" s="5">
        <f t="shared" si="1"/>
        <v>302.7606343457951</v>
      </c>
      <c r="W33" s="5">
        <f t="shared" si="2"/>
        <v>200.1726343457949</v>
      </c>
      <c r="X33" s="5">
        <f t="shared" si="3"/>
        <v>284.65263434579492</v>
      </c>
      <c r="Y33" s="5">
        <f t="shared" si="13"/>
        <v>564.30163434579481</v>
      </c>
      <c r="Z33" s="5">
        <f t="shared" si="10"/>
        <v>412.54963434579486</v>
      </c>
      <c r="AA33" s="5">
        <f t="shared" si="5"/>
        <v>474.07063434579504</v>
      </c>
      <c r="AB33" s="5">
        <f t="shared" si="6"/>
        <v>274.77763434579492</v>
      </c>
      <c r="AC33" s="5">
        <f t="shared" si="15"/>
        <v>704.63263434579494</v>
      </c>
      <c r="AD33" s="5">
        <f t="shared" si="11"/>
        <v>576.62563434579488</v>
      </c>
      <c r="AE33" s="5">
        <f t="shared" si="8"/>
        <v>746.09263434579498</v>
      </c>
      <c r="AF33" s="5">
        <f t="shared" si="9"/>
        <v>643.88263434579494</v>
      </c>
    </row>
    <row r="34" spans="1:32">
      <c r="A34" s="5">
        <v>17400000</v>
      </c>
      <c r="O34" s="5">
        <v>2187.5129999999999</v>
      </c>
      <c r="P34" s="5">
        <v>2134.895</v>
      </c>
      <c r="T34" s="5">
        <f t="shared" si="14"/>
        <v>6.7436343457948169</v>
      </c>
      <c r="U34" s="5">
        <f t="shared" si="12"/>
        <v>223.59863434579484</v>
      </c>
      <c r="V34" s="5">
        <f t="shared" si="1"/>
        <v>298.19863434579474</v>
      </c>
      <c r="W34" s="5">
        <f t="shared" si="2"/>
        <v>186.91063434579473</v>
      </c>
      <c r="X34" s="5">
        <f t="shared" si="3"/>
        <v>164.92363434579511</v>
      </c>
      <c r="Y34" s="5">
        <f t="shared" si="13"/>
        <v>545.93863434579498</v>
      </c>
      <c r="Z34" s="5">
        <f t="shared" si="10"/>
        <v>398.68863434579498</v>
      </c>
      <c r="AA34" s="5">
        <f t="shared" si="5"/>
        <v>460.91063434579473</v>
      </c>
      <c r="AB34" s="5">
        <f t="shared" si="6"/>
        <v>303.43863434579498</v>
      </c>
      <c r="AC34" s="5">
        <f t="shared" si="15"/>
        <v>642.38263434579494</v>
      </c>
      <c r="AD34" s="5">
        <f t="shared" si="11"/>
        <v>531.7606343457951</v>
      </c>
      <c r="AE34" s="5">
        <f t="shared" si="8"/>
        <v>686.02163434579506</v>
      </c>
      <c r="AF34" s="5">
        <f t="shared" si="9"/>
        <v>671.61163434579476</v>
      </c>
    </row>
    <row r="35" spans="1:32">
      <c r="A35" s="5">
        <v>18000000</v>
      </c>
      <c r="O35" s="5">
        <v>2225.297</v>
      </c>
      <c r="P35" s="5">
        <v>2159.3679999999999</v>
      </c>
      <c r="T35" s="5">
        <f t="shared" si="14"/>
        <v>-4.1173656542050594</v>
      </c>
      <c r="U35" s="5">
        <f t="shared" si="12"/>
        <v>280.88263434579494</v>
      </c>
      <c r="V35" s="5">
        <f t="shared" si="1"/>
        <v>275.66063434579473</v>
      </c>
      <c r="W35" s="5">
        <f t="shared" si="2"/>
        <v>290.14563434579486</v>
      </c>
      <c r="X35" s="5">
        <f t="shared" si="3"/>
        <v>177.82963434579506</v>
      </c>
      <c r="Y35" s="5">
        <f t="shared" si="13"/>
        <v>576.78863434579489</v>
      </c>
      <c r="Z35" s="5">
        <f t="shared" si="10"/>
        <v>478.38263434579494</v>
      </c>
      <c r="AA35" s="5">
        <f t="shared" si="5"/>
        <v>447.79963434579486</v>
      </c>
      <c r="AB35" s="5">
        <f t="shared" si="6"/>
        <v>290.09263434579498</v>
      </c>
      <c r="AC35" s="5">
        <f t="shared" si="15"/>
        <v>606.73363434579505</v>
      </c>
      <c r="AD35" s="5">
        <f t="shared" si="11"/>
        <v>632.96563434579502</v>
      </c>
      <c r="AE35" s="5">
        <f t="shared" si="8"/>
        <v>597.46563434579502</v>
      </c>
      <c r="AF35" s="5">
        <f t="shared" si="9"/>
        <v>700.83963434579482</v>
      </c>
    </row>
    <row r="36" spans="1:32">
      <c r="A36" s="5">
        <v>18600000</v>
      </c>
      <c r="O36" s="5">
        <v>2176.6219999999998</v>
      </c>
      <c r="P36" s="5">
        <v>2157.2370000000001</v>
      </c>
      <c r="T36" s="5">
        <f t="shared" si="14"/>
        <v>-13.104365654205139</v>
      </c>
      <c r="U36" s="5">
        <f t="shared" si="12"/>
        <v>238.46163434579512</v>
      </c>
      <c r="V36" s="5">
        <f t="shared" si="1"/>
        <v>328.21563434579502</v>
      </c>
      <c r="W36" s="5">
        <f t="shared" si="2"/>
        <v>246.03863434579489</v>
      </c>
      <c r="X36" s="5">
        <f t="shared" si="3"/>
        <v>187.30163434579481</v>
      </c>
      <c r="Y36" s="5">
        <f t="shared" si="13"/>
        <v>563.54063434579484</v>
      </c>
      <c r="Z36" s="5">
        <f t="shared" si="10"/>
        <v>440.09263434579498</v>
      </c>
      <c r="AA36" s="5">
        <f t="shared" si="5"/>
        <v>368.52163434579506</v>
      </c>
      <c r="AB36" s="5">
        <f t="shared" si="6"/>
        <v>162.75363434579504</v>
      </c>
      <c r="AC36" s="5">
        <f t="shared" si="15"/>
        <v>562.61963434579502</v>
      </c>
      <c r="AD36" s="5">
        <f t="shared" si="11"/>
        <v>730.66063434579473</v>
      </c>
      <c r="AE36" s="5">
        <f t="shared" si="8"/>
        <v>577.59863434579484</v>
      </c>
      <c r="AF36" s="5">
        <f t="shared" si="9"/>
        <v>534.91063434579473</v>
      </c>
    </row>
    <row r="37" spans="1:32">
      <c r="A37" s="5">
        <v>19200000</v>
      </c>
      <c r="O37" s="5">
        <v>2188.6489999999999</v>
      </c>
      <c r="P37" s="5">
        <v>2108.21</v>
      </c>
      <c r="T37" s="5">
        <f t="shared" si="14"/>
        <v>-11.725365654205234</v>
      </c>
      <c r="U37" s="5">
        <f t="shared" si="12"/>
        <v>266.53863434579489</v>
      </c>
      <c r="V37" s="5">
        <f t="shared" ref="V37:V65" si="16">D169-$R$5</f>
        <v>231.93563434579482</v>
      </c>
      <c r="W37" s="5">
        <f t="shared" si="2"/>
        <v>242.82063434579504</v>
      </c>
      <c r="X37" s="5">
        <f t="shared" si="3"/>
        <v>111.11263434579496</v>
      </c>
      <c r="Y37" s="5">
        <f t="shared" si="13"/>
        <v>449.89563434579486</v>
      </c>
      <c r="Z37" s="5">
        <f t="shared" si="10"/>
        <v>449.16063434579473</v>
      </c>
      <c r="AA37" s="5">
        <f t="shared" ref="AA37:AA62" si="17">I236-$R$5</f>
        <v>305.03163434579483</v>
      </c>
      <c r="AB37" s="5">
        <f t="shared" si="6"/>
        <v>190.59863434579484</v>
      </c>
      <c r="AC37" s="5">
        <f t="shared" si="15"/>
        <v>587.24763434579472</v>
      </c>
      <c r="AD37" s="5">
        <f t="shared" si="11"/>
        <v>953.35463434579515</v>
      </c>
      <c r="AE37" s="5">
        <f t="shared" ref="AE37:AE62" si="18">M300-$R$5</f>
        <v>589.3566343457951</v>
      </c>
      <c r="AF37" s="5">
        <f t="shared" ref="AF37:AF60" si="19">N302-$R$5</f>
        <v>492.00063434579488</v>
      </c>
    </row>
    <row r="38" spans="1:32">
      <c r="A38" s="5">
        <v>19800000</v>
      </c>
      <c r="O38" s="5">
        <v>2213.703</v>
      </c>
      <c r="P38" s="5">
        <v>2123.605</v>
      </c>
      <c r="T38" s="5">
        <f t="shared" si="14"/>
        <v>6.4636343457950716</v>
      </c>
      <c r="U38" s="5">
        <f t="shared" si="12"/>
        <v>286.00463434579478</v>
      </c>
      <c r="V38" s="5">
        <f t="shared" si="16"/>
        <v>468.40963434579498</v>
      </c>
      <c r="W38" s="5">
        <f t="shared" si="2"/>
        <v>245.00463434579478</v>
      </c>
      <c r="X38" s="5">
        <f t="shared" si="3"/>
        <v>189.10463434579515</v>
      </c>
      <c r="Y38" s="5">
        <f t="shared" si="13"/>
        <v>443.85463434579515</v>
      </c>
      <c r="Z38" s="5">
        <f t="shared" si="10"/>
        <v>469.21563434579502</v>
      </c>
      <c r="AA38" s="5">
        <f t="shared" si="17"/>
        <v>353.03163434579483</v>
      </c>
      <c r="AB38" s="5">
        <f t="shared" si="6"/>
        <v>419.38263434579494</v>
      </c>
      <c r="AC38" s="5">
        <f t="shared" si="15"/>
        <v>641.89663434579506</v>
      </c>
      <c r="AD38" s="5">
        <f t="shared" si="11"/>
        <v>780.24763434579472</v>
      </c>
      <c r="AE38" s="5">
        <f t="shared" si="18"/>
        <v>618.67963434579497</v>
      </c>
      <c r="AF38" s="5">
        <f t="shared" si="19"/>
        <v>467.65263434579492</v>
      </c>
    </row>
    <row r="39" spans="1:32">
      <c r="A39" s="5">
        <v>20400000</v>
      </c>
      <c r="O39" s="5">
        <v>2240.973</v>
      </c>
      <c r="P39" s="5">
        <v>2130.7370000000001</v>
      </c>
      <c r="T39" s="5">
        <f t="shared" si="14"/>
        <v>-2.6173656542050594</v>
      </c>
      <c r="U39" s="5">
        <f t="shared" si="12"/>
        <v>225.95063434579515</v>
      </c>
      <c r="V39" s="5">
        <f t="shared" si="16"/>
        <v>657.21563434579502</v>
      </c>
      <c r="W39" s="5">
        <f t="shared" si="2"/>
        <v>132.49063434579512</v>
      </c>
      <c r="X39" s="5">
        <f t="shared" si="3"/>
        <v>169.63263434579494</v>
      </c>
      <c r="Y39" s="5">
        <f t="shared" si="13"/>
        <v>375.30363434579476</v>
      </c>
      <c r="Z39" s="5">
        <f t="shared" si="10"/>
        <v>495.07063434579504</v>
      </c>
      <c r="AA39" s="5">
        <f t="shared" si="17"/>
        <v>249.30363434579476</v>
      </c>
      <c r="AB39" s="5">
        <f t="shared" si="6"/>
        <v>512.85463434579515</v>
      </c>
      <c r="AC39" s="5">
        <f t="shared" si="15"/>
        <v>501.38263434579494</v>
      </c>
      <c r="AD39" s="5">
        <f t="shared" si="11"/>
        <v>619.77763434579492</v>
      </c>
      <c r="AE39" s="5">
        <f t="shared" si="18"/>
        <v>545.68863434579498</v>
      </c>
      <c r="AF39" s="5">
        <f t="shared" si="19"/>
        <v>394.1726343457949</v>
      </c>
    </row>
    <row r="40" spans="1:32">
      <c r="A40" s="5">
        <v>21000000</v>
      </c>
      <c r="O40" s="5">
        <v>2202.4589999999998</v>
      </c>
      <c r="P40" s="5">
        <v>2107.895</v>
      </c>
      <c r="T40" s="5">
        <f t="shared" si="14"/>
        <v>-20.534365654204976</v>
      </c>
      <c r="U40" s="5">
        <f t="shared" si="12"/>
        <v>149.32863434579485</v>
      </c>
      <c r="V40" s="5">
        <f t="shared" si="16"/>
        <v>619.62563434579488</v>
      </c>
      <c r="W40" s="5">
        <f t="shared" ref="W40:W103" si="20">E198-$R$5</f>
        <v>238.66063434579473</v>
      </c>
      <c r="X40" s="5">
        <f t="shared" ref="X40:X103" si="21">F198-$R$5</f>
        <v>223.46163434579512</v>
      </c>
      <c r="Y40" s="5">
        <f t="shared" si="13"/>
        <v>392.56663434579514</v>
      </c>
      <c r="Z40" s="5">
        <f t="shared" si="10"/>
        <v>421.70663434579501</v>
      </c>
      <c r="AA40" s="5">
        <f t="shared" si="17"/>
        <v>203.6726343457949</v>
      </c>
      <c r="AB40" s="5">
        <f t="shared" si="6"/>
        <v>503.30163434579481</v>
      </c>
      <c r="AC40" s="5">
        <f t="shared" si="15"/>
        <v>460.43863434579498</v>
      </c>
      <c r="AD40" s="5">
        <f t="shared" si="11"/>
        <v>754.54063434579484</v>
      </c>
      <c r="AE40" s="5">
        <f t="shared" si="18"/>
        <v>540.06663434579514</v>
      </c>
      <c r="AF40" s="5">
        <f t="shared" si="19"/>
        <v>354.99763434579472</v>
      </c>
    </row>
    <row r="41" spans="1:32">
      <c r="A41" s="5">
        <v>21600000</v>
      </c>
      <c r="O41" s="5">
        <v>2185.9209999999998</v>
      </c>
      <c r="P41" s="5">
        <v>2140.6320000000001</v>
      </c>
      <c r="T41" s="5">
        <f t="shared" si="14"/>
        <v>-35.440365654204925</v>
      </c>
      <c r="U41" s="5">
        <f t="shared" si="12"/>
        <v>126.95063434579515</v>
      </c>
      <c r="V41" s="5">
        <f t="shared" si="16"/>
        <v>627.95063434579515</v>
      </c>
      <c r="W41" s="5">
        <f t="shared" si="20"/>
        <v>159.6726343457949</v>
      </c>
      <c r="X41" s="5">
        <f t="shared" si="21"/>
        <v>135.48763434579496</v>
      </c>
      <c r="Y41" s="5">
        <f t="shared" si="13"/>
        <v>393.32863434579485</v>
      </c>
      <c r="Z41" s="5">
        <f t="shared" si="10"/>
        <v>444.16063434579473</v>
      </c>
      <c r="AA41" s="5">
        <f t="shared" si="17"/>
        <v>221.66063434579473</v>
      </c>
      <c r="AB41" s="5">
        <f t="shared" si="6"/>
        <v>481.46563434579502</v>
      </c>
      <c r="AC41" s="5">
        <f t="shared" si="15"/>
        <v>439.40863434579478</v>
      </c>
      <c r="AD41" s="5">
        <f t="shared" si="11"/>
        <v>643.90863434579478</v>
      </c>
      <c r="AE41" s="5">
        <f t="shared" si="18"/>
        <v>507.60463434579515</v>
      </c>
      <c r="AF41" s="5">
        <f t="shared" si="19"/>
        <v>369.38263434579494</v>
      </c>
    </row>
    <row r="42" spans="1:32">
      <c r="A42" s="5">
        <v>22200000</v>
      </c>
      <c r="O42" s="5">
        <v>2252.3159999999998</v>
      </c>
      <c r="P42" s="5">
        <v>2166.105</v>
      </c>
      <c r="T42" s="5">
        <f t="shared" si="14"/>
        <v>-20.968365654205172</v>
      </c>
      <c r="U42" s="5">
        <f t="shared" si="12"/>
        <v>208.90863434579478</v>
      </c>
      <c r="V42" s="5">
        <f t="shared" si="16"/>
        <v>502.49063434579512</v>
      </c>
      <c r="W42" s="5">
        <f t="shared" si="20"/>
        <v>146.41063434579473</v>
      </c>
      <c r="X42" s="5">
        <f t="shared" si="21"/>
        <v>141.22463434579504</v>
      </c>
      <c r="Y42" s="5">
        <f t="shared" si="13"/>
        <v>367.88263434579494</v>
      </c>
      <c r="Z42" s="5">
        <f t="shared" si="10"/>
        <v>486.86863434579482</v>
      </c>
      <c r="AA42" s="5">
        <f t="shared" si="17"/>
        <v>125.40863434579478</v>
      </c>
      <c r="AB42" s="5">
        <f t="shared" si="6"/>
        <v>452.89563434579486</v>
      </c>
      <c r="AC42" s="5">
        <f t="shared" si="15"/>
        <v>411.89663434579506</v>
      </c>
      <c r="AD42" s="5">
        <f t="shared" si="11"/>
        <v>657.95463434579506</v>
      </c>
      <c r="AE42" s="5">
        <f t="shared" si="18"/>
        <v>502.1726343457949</v>
      </c>
      <c r="AF42" s="5">
        <f t="shared" si="19"/>
        <v>389.32563434579515</v>
      </c>
    </row>
    <row r="43" spans="1:32">
      <c r="A43" s="5">
        <v>22800000</v>
      </c>
      <c r="O43" s="5">
        <v>2187.3890000000001</v>
      </c>
      <c r="P43" s="5">
        <v>2151.6840000000002</v>
      </c>
      <c r="T43" s="5">
        <f t="shared" si="14"/>
        <v>29.092634345794977</v>
      </c>
      <c r="U43" s="5">
        <f t="shared" si="12"/>
        <v>263.24363434579482</v>
      </c>
      <c r="V43" s="5">
        <f t="shared" si="16"/>
        <v>346.67963434579497</v>
      </c>
      <c r="W43" s="5">
        <f t="shared" si="20"/>
        <v>72.771634345795064</v>
      </c>
      <c r="X43" s="5">
        <f t="shared" si="21"/>
        <v>116.80363434579476</v>
      </c>
      <c r="Y43" s="5">
        <f t="shared" si="13"/>
        <v>360.68863434579498</v>
      </c>
      <c r="Z43" s="5">
        <f t="shared" si="10"/>
        <v>451.94663434579479</v>
      </c>
      <c r="AA43" s="5">
        <f t="shared" si="17"/>
        <v>228.03863434579489</v>
      </c>
      <c r="AB43" s="5">
        <f t="shared" si="6"/>
        <v>375.54463434579475</v>
      </c>
      <c r="AC43" s="5">
        <f t="shared" si="15"/>
        <v>443.86863434579482</v>
      </c>
      <c r="AD43" s="5">
        <f t="shared" si="11"/>
        <v>638.88263434579494</v>
      </c>
      <c r="AE43" s="5">
        <f t="shared" si="18"/>
        <v>590.84163434579477</v>
      </c>
      <c r="AF43" s="5">
        <f t="shared" si="19"/>
        <v>356.52163434579506</v>
      </c>
    </row>
    <row r="44" spans="1:32">
      <c r="A44" s="5">
        <v>23400000</v>
      </c>
      <c r="O44" s="5">
        <v>2183.3330000000001</v>
      </c>
      <c r="P44" s="5">
        <v>2103.895</v>
      </c>
      <c r="T44" s="5">
        <f t="shared" si="14"/>
        <v>52.303634345794762</v>
      </c>
      <c r="U44" s="5">
        <f t="shared" si="12"/>
        <v>263.75063434579488</v>
      </c>
      <c r="V44" s="5">
        <f t="shared" si="16"/>
        <v>369.99363434579482</v>
      </c>
      <c r="W44" s="5">
        <f t="shared" si="20"/>
        <v>64.438634345794981</v>
      </c>
      <c r="X44" s="5">
        <f t="shared" si="21"/>
        <v>64.598634345794835</v>
      </c>
      <c r="Y44" s="5">
        <f t="shared" si="13"/>
        <v>389.61963434579502</v>
      </c>
      <c r="Z44" s="5">
        <f t="shared" si="10"/>
        <v>440.58863434579507</v>
      </c>
      <c r="AA44" s="5">
        <f t="shared" si="17"/>
        <v>277.40863434579478</v>
      </c>
      <c r="AB44" s="5">
        <f t="shared" si="6"/>
        <v>379.74163434579486</v>
      </c>
      <c r="AC44" s="5">
        <f t="shared" si="15"/>
        <v>291.05863434579487</v>
      </c>
      <c r="AD44" s="5">
        <f t="shared" si="11"/>
        <v>632.16063434579473</v>
      </c>
      <c r="AE44" s="5">
        <f t="shared" si="18"/>
        <v>513.54063434579484</v>
      </c>
      <c r="AF44" s="5">
        <f t="shared" si="19"/>
        <v>324.63263434579494</v>
      </c>
    </row>
    <row r="45" spans="1:32">
      <c r="A45" s="5">
        <v>24000000</v>
      </c>
      <c r="O45" s="5">
        <v>2213.194</v>
      </c>
      <c r="P45" s="5">
        <v>2113.6579999999999</v>
      </c>
      <c r="T45" s="5">
        <f t="shared" si="14"/>
        <v>-34.347365654205078</v>
      </c>
      <c r="U45" s="5">
        <f t="shared" si="12"/>
        <v>280.70663434579501</v>
      </c>
      <c r="V45" s="5">
        <f t="shared" si="16"/>
        <v>332.79963434579486</v>
      </c>
      <c r="W45" s="5">
        <f t="shared" si="20"/>
        <v>75.188634345794981</v>
      </c>
      <c r="X45" s="5">
        <f t="shared" si="21"/>
        <v>145.98263434579485</v>
      </c>
      <c r="Y45" s="5">
        <f t="shared" si="13"/>
        <v>558.84163434579477</v>
      </c>
      <c r="Z45" s="5">
        <f t="shared" si="10"/>
        <v>476.38263434579494</v>
      </c>
      <c r="AA45" s="5">
        <f t="shared" si="17"/>
        <v>310.55363434579476</v>
      </c>
      <c r="AB45" s="5">
        <f t="shared" si="6"/>
        <v>370.76763434579516</v>
      </c>
      <c r="AC45" s="5">
        <f t="shared" si="15"/>
        <v>330.21163434579512</v>
      </c>
      <c r="AD45" s="5">
        <f t="shared" si="11"/>
        <v>496.95063434579515</v>
      </c>
      <c r="AE45" s="5">
        <f t="shared" si="18"/>
        <v>701.10063434579479</v>
      </c>
      <c r="AF45" s="5">
        <f t="shared" si="19"/>
        <v>309.52163434579506</v>
      </c>
    </row>
    <row r="46" spans="1:32">
      <c r="A46" s="5">
        <v>24600000</v>
      </c>
      <c r="O46" s="5">
        <v>2248.8609999999999</v>
      </c>
      <c r="P46" s="5">
        <v>2119.8679999999999</v>
      </c>
      <c r="T46" s="5">
        <f t="shared" si="14"/>
        <v>-41.32336565420519</v>
      </c>
      <c r="U46" s="5">
        <f t="shared" si="12"/>
        <v>280.73363434579505</v>
      </c>
      <c r="V46" s="5">
        <f t="shared" si="16"/>
        <v>304.28863434579489</v>
      </c>
      <c r="W46" s="5">
        <f t="shared" si="20"/>
        <v>77.224634345795039</v>
      </c>
      <c r="X46" s="5">
        <f t="shared" si="21"/>
        <v>127.38263434579494</v>
      </c>
      <c r="Y46" s="5">
        <f t="shared" si="13"/>
        <v>628.08563434579492</v>
      </c>
      <c r="Z46" s="5">
        <f t="shared" si="10"/>
        <v>398.3556343457949</v>
      </c>
      <c r="AA46" s="5">
        <f t="shared" si="17"/>
        <v>338.49663434579497</v>
      </c>
      <c r="AB46" s="5">
        <f t="shared" si="6"/>
        <v>471.79963434579486</v>
      </c>
      <c r="AC46" s="5">
        <f t="shared" si="15"/>
        <v>294.80363434579476</v>
      </c>
      <c r="AD46" s="5">
        <f t="shared" si="11"/>
        <v>525.88263434579494</v>
      </c>
      <c r="AE46" s="5">
        <f t="shared" si="18"/>
        <v>931.40963434579498</v>
      </c>
      <c r="AF46" s="5">
        <f t="shared" si="19"/>
        <v>240.89563434579486</v>
      </c>
    </row>
    <row r="47" spans="1:32">
      <c r="A47" s="5">
        <v>25200000</v>
      </c>
      <c r="O47" s="5">
        <v>2187.8649999999998</v>
      </c>
      <c r="P47" s="5">
        <v>2157.3679999999999</v>
      </c>
      <c r="T47" s="5">
        <f t="shared" si="14"/>
        <v>33.53863434579489</v>
      </c>
      <c r="U47" s="5">
        <f t="shared" si="12"/>
        <v>205.96563434579502</v>
      </c>
      <c r="V47" s="5">
        <f t="shared" si="16"/>
        <v>206.8566343457951</v>
      </c>
      <c r="W47" s="5">
        <f t="shared" si="20"/>
        <v>145.97063434579513</v>
      </c>
      <c r="X47" s="5">
        <f t="shared" si="21"/>
        <v>155.09263434579498</v>
      </c>
      <c r="Y47" s="5">
        <f t="shared" si="13"/>
        <v>522.57163434579479</v>
      </c>
      <c r="Z47" s="5">
        <f t="shared" si="10"/>
        <v>450.89563434579486</v>
      </c>
      <c r="AA47" s="5">
        <f t="shared" si="17"/>
        <v>341.22063434579513</v>
      </c>
      <c r="AB47" s="5">
        <f t="shared" si="6"/>
        <v>483.3266343457949</v>
      </c>
      <c r="AC47" s="5">
        <f t="shared" si="15"/>
        <v>474.85363434579494</v>
      </c>
      <c r="AD47" s="5">
        <f t="shared" si="11"/>
        <v>595.85363434579494</v>
      </c>
      <c r="AE47" s="5">
        <f t="shared" si="18"/>
        <v>922.11263434579496</v>
      </c>
      <c r="AF47" s="5">
        <f t="shared" si="19"/>
        <v>276.77163434579506</v>
      </c>
    </row>
    <row r="48" spans="1:32">
      <c r="A48" s="5">
        <v>25800000</v>
      </c>
      <c r="O48" s="5">
        <v>2164.6489999999999</v>
      </c>
      <c r="P48" s="5">
        <v>2142.105</v>
      </c>
      <c r="T48" s="5">
        <f t="shared" si="14"/>
        <v>52.771634345795064</v>
      </c>
      <c r="U48" s="5">
        <f t="shared" si="12"/>
        <v>219.85163434579499</v>
      </c>
      <c r="V48" s="5">
        <f t="shared" si="16"/>
        <v>234.89563434579486</v>
      </c>
      <c r="W48" s="5">
        <f t="shared" si="20"/>
        <v>263.23563434579501</v>
      </c>
      <c r="X48" s="5">
        <f t="shared" si="21"/>
        <v>162.49063434579512</v>
      </c>
      <c r="Y48" s="5">
        <f t="shared" si="13"/>
        <v>437.46163434579512</v>
      </c>
      <c r="Z48" s="5">
        <f t="shared" si="10"/>
        <v>298.7606343457951</v>
      </c>
      <c r="AA48" s="5">
        <f t="shared" si="17"/>
        <v>312.61963434579502</v>
      </c>
      <c r="AB48" s="5">
        <f t="shared" si="6"/>
        <v>448.67963434579497</v>
      </c>
      <c r="AC48" s="5">
        <f t="shared" si="15"/>
        <v>715.25463434579478</v>
      </c>
      <c r="AD48" s="5">
        <f t="shared" si="11"/>
        <v>608.78863434579489</v>
      </c>
      <c r="AE48" s="5">
        <f t="shared" si="18"/>
        <v>904.67963434579497</v>
      </c>
      <c r="AF48" s="5">
        <f t="shared" si="19"/>
        <v>154.59863434579484</v>
      </c>
    </row>
    <row r="49" spans="1:32">
      <c r="A49" s="5">
        <v>26400000</v>
      </c>
      <c r="O49" s="5">
        <v>2198.4319999999998</v>
      </c>
      <c r="P49" s="5">
        <v>2150.9740000000002</v>
      </c>
      <c r="T49" s="5">
        <f t="shared" si="14"/>
        <v>64.476634345794992</v>
      </c>
      <c r="U49" s="5">
        <f t="shared" si="12"/>
        <v>142.49363434579482</v>
      </c>
      <c r="V49" s="5">
        <f t="shared" si="16"/>
        <v>174.35463434579515</v>
      </c>
      <c r="W49" s="5">
        <f t="shared" si="20"/>
        <v>381.49363434579482</v>
      </c>
      <c r="X49" s="5">
        <f t="shared" si="21"/>
        <v>233.07963434579506</v>
      </c>
      <c r="Y49" s="5">
        <f t="shared" si="13"/>
        <v>397.85163434579499</v>
      </c>
      <c r="Z49" s="5">
        <f t="shared" si="10"/>
        <v>278.54463434579475</v>
      </c>
      <c r="AA49" s="5">
        <f t="shared" si="17"/>
        <v>273.40963434579498</v>
      </c>
      <c r="AB49" s="5">
        <f t="shared" ref="AB49:AB112" si="22">J262-$R$5</f>
        <v>609.38263434579494</v>
      </c>
      <c r="AC49" s="5">
        <f t="shared" si="15"/>
        <v>666.84163434579477</v>
      </c>
      <c r="AD49" s="5">
        <f t="shared" si="11"/>
        <v>768.44363434579509</v>
      </c>
      <c r="AE49" s="5">
        <f t="shared" si="18"/>
        <v>857.92363434579511</v>
      </c>
      <c r="AF49" s="5">
        <f t="shared" si="19"/>
        <v>217.38263434579494</v>
      </c>
    </row>
    <row r="50" spans="1:32">
      <c r="A50" s="5">
        <v>27000000</v>
      </c>
      <c r="O50" s="5">
        <v>2228.5410000000002</v>
      </c>
      <c r="P50" s="5">
        <v>2117.3420000000001</v>
      </c>
      <c r="T50" s="5">
        <f t="shared" si="14"/>
        <v>185.27163434579506</v>
      </c>
      <c r="U50" s="5">
        <f t="shared" si="12"/>
        <v>237.11963434579502</v>
      </c>
      <c r="V50" s="5">
        <f t="shared" si="16"/>
        <v>185.51763434579516</v>
      </c>
      <c r="W50" s="5">
        <f t="shared" si="20"/>
        <v>298.67963434579497</v>
      </c>
      <c r="X50" s="5">
        <f t="shared" si="21"/>
        <v>125.04963434579486</v>
      </c>
      <c r="Y50" s="5">
        <f t="shared" si="13"/>
        <v>334.25063434579488</v>
      </c>
      <c r="Z50" s="5">
        <f t="shared" si="10"/>
        <v>371.70663434579501</v>
      </c>
      <c r="AA50" s="5">
        <f t="shared" si="17"/>
        <v>221.75063434579488</v>
      </c>
      <c r="AB50" s="5">
        <f t="shared" si="22"/>
        <v>767.27463434579477</v>
      </c>
      <c r="AC50" s="5">
        <f t="shared" si="15"/>
        <v>645.43563434579482</v>
      </c>
      <c r="AD50" s="5">
        <f t="shared" si="11"/>
        <v>773.17063434579495</v>
      </c>
      <c r="AE50" s="5">
        <f t="shared" si="18"/>
        <v>867.99363434579482</v>
      </c>
      <c r="AF50" s="5">
        <f t="shared" si="19"/>
        <v>164.91063434579473</v>
      </c>
    </row>
    <row r="51" spans="1:32">
      <c r="A51" s="5">
        <v>27600000</v>
      </c>
      <c r="O51" s="5">
        <v>2177.1350000000002</v>
      </c>
      <c r="P51" s="5">
        <v>2142.1320000000001</v>
      </c>
      <c r="T51" s="5">
        <f t="shared" si="14"/>
        <v>197.27963434579488</v>
      </c>
      <c r="U51" s="5">
        <f t="shared" si="12"/>
        <v>366.77163434579506</v>
      </c>
      <c r="V51" s="5">
        <f t="shared" si="16"/>
        <v>206.7606343457951</v>
      </c>
      <c r="W51" s="5">
        <f t="shared" si="20"/>
        <v>331.59863434579484</v>
      </c>
      <c r="X51" s="5">
        <f t="shared" si="21"/>
        <v>151.32863434579485</v>
      </c>
      <c r="Y51" s="5">
        <f t="shared" si="13"/>
        <v>299.70663434579501</v>
      </c>
      <c r="Z51" s="5">
        <f t="shared" si="10"/>
        <v>387.92363434579511</v>
      </c>
      <c r="AA51" s="5">
        <f t="shared" si="17"/>
        <v>220.93563434579482</v>
      </c>
      <c r="AB51" s="5">
        <f t="shared" si="22"/>
        <v>682.16663434579505</v>
      </c>
      <c r="AC51" s="5">
        <f t="shared" si="15"/>
        <v>431.8266343457949</v>
      </c>
      <c r="AD51" s="5">
        <f t="shared" si="11"/>
        <v>681.70563434579481</v>
      </c>
      <c r="AE51" s="5">
        <f t="shared" si="18"/>
        <v>768.139634345795</v>
      </c>
      <c r="AF51" s="5">
        <f t="shared" si="19"/>
        <v>107.12563434579488</v>
      </c>
    </row>
    <row r="52" spans="1:32">
      <c r="A52" s="5">
        <v>28200000</v>
      </c>
      <c r="O52" s="5">
        <v>2182.3780000000002</v>
      </c>
      <c r="P52" s="5">
        <v>2139.3420000000001</v>
      </c>
      <c r="T52" s="5">
        <f t="shared" si="14"/>
        <v>239.59863434579484</v>
      </c>
      <c r="U52" s="5">
        <f t="shared" si="12"/>
        <v>470.77163434579506</v>
      </c>
      <c r="V52" s="5">
        <f t="shared" si="16"/>
        <v>132.97263434579509</v>
      </c>
      <c r="W52" s="5">
        <f t="shared" si="20"/>
        <v>237.82963434579506</v>
      </c>
      <c r="X52" s="5">
        <f t="shared" si="21"/>
        <v>174.57063434579504</v>
      </c>
      <c r="Y52" s="5">
        <f t="shared" si="13"/>
        <v>290.94663434579479</v>
      </c>
      <c r="Z52" s="5">
        <f t="shared" si="10"/>
        <v>471.00463434579478</v>
      </c>
      <c r="AA52" s="5">
        <f t="shared" si="17"/>
        <v>225.139634345795</v>
      </c>
      <c r="AB52" s="5">
        <f t="shared" si="22"/>
        <v>694.65263434579492</v>
      </c>
      <c r="AC52" s="5">
        <f t="shared" si="15"/>
        <v>477.27163434579506</v>
      </c>
      <c r="AD52" s="5">
        <f t="shared" si="11"/>
        <v>672.18863434579498</v>
      </c>
      <c r="AE52" s="5">
        <f t="shared" si="18"/>
        <v>646.04063434579484</v>
      </c>
      <c r="AF52" s="5">
        <f t="shared" si="19"/>
        <v>114.72563434579479</v>
      </c>
    </row>
    <row r="53" spans="1:32">
      <c r="A53" s="5">
        <v>28800000</v>
      </c>
      <c r="O53" s="5">
        <v>2190.3240000000001</v>
      </c>
      <c r="P53" s="5">
        <v>2160.71</v>
      </c>
      <c r="T53" s="5">
        <f t="shared" si="14"/>
        <v>216.71563434579502</v>
      </c>
      <c r="U53" s="5">
        <f t="shared" si="12"/>
        <v>490.95063434579515</v>
      </c>
      <c r="V53" s="5">
        <f t="shared" si="16"/>
        <v>244.19463434579484</v>
      </c>
      <c r="W53" s="5">
        <f t="shared" si="20"/>
        <v>204.19863434579474</v>
      </c>
      <c r="X53" s="5">
        <f t="shared" si="21"/>
        <v>118.85463434579515</v>
      </c>
      <c r="Y53" s="5">
        <f t="shared" si="13"/>
        <v>278.40963434579498</v>
      </c>
      <c r="Z53" s="5">
        <f t="shared" si="10"/>
        <v>496.21163434579512</v>
      </c>
      <c r="AA53" s="5">
        <f t="shared" si="17"/>
        <v>190.73363434579505</v>
      </c>
      <c r="AB53" s="5">
        <f t="shared" si="22"/>
        <v>639.23963434579491</v>
      </c>
      <c r="AC53" s="5">
        <f t="shared" si="15"/>
        <v>495.88263434579494</v>
      </c>
      <c r="AD53" s="5">
        <f t="shared" si="11"/>
        <v>584.28863434579489</v>
      </c>
      <c r="AE53" s="5">
        <f t="shared" si="18"/>
        <v>831.54963434579486</v>
      </c>
      <c r="AF53" s="5">
        <f t="shared" si="19"/>
        <v>148.11963434579502</v>
      </c>
    </row>
    <row r="54" spans="1:32">
      <c r="A54" s="5">
        <v>29400000</v>
      </c>
      <c r="O54" s="5">
        <v>2179.4470000000001</v>
      </c>
      <c r="P54" s="5">
        <v>2126.27</v>
      </c>
      <c r="T54" s="5">
        <f t="shared" si="14"/>
        <v>253.04963434579486</v>
      </c>
      <c r="U54" s="5">
        <f t="shared" si="12"/>
        <v>556.27163434579506</v>
      </c>
      <c r="V54" s="5">
        <f t="shared" si="16"/>
        <v>221.40863434579478</v>
      </c>
      <c r="W54" s="5">
        <f t="shared" si="20"/>
        <v>125.85163434579499</v>
      </c>
      <c r="X54" s="5">
        <f t="shared" si="21"/>
        <v>111.16063434579473</v>
      </c>
      <c r="Y54" s="5">
        <f t="shared" si="13"/>
        <v>275.57163434579479</v>
      </c>
      <c r="Z54" s="5">
        <f t="shared" si="10"/>
        <v>476.11263434579496</v>
      </c>
      <c r="AA54" s="5">
        <f t="shared" si="17"/>
        <v>241.16663434579505</v>
      </c>
      <c r="AB54" s="5">
        <f t="shared" si="22"/>
        <v>585.05863434579487</v>
      </c>
      <c r="AC54" s="5">
        <f t="shared" si="15"/>
        <v>350.27163434579506</v>
      </c>
      <c r="AD54" s="5">
        <f t="shared" si="11"/>
        <v>540.22663434579499</v>
      </c>
      <c r="AE54" s="5">
        <f t="shared" si="18"/>
        <v>805.139634345795</v>
      </c>
      <c r="AF54" s="5">
        <f t="shared" si="19"/>
        <v>235.514634345795</v>
      </c>
    </row>
    <row r="55" spans="1:32">
      <c r="A55" s="5">
        <v>30000000</v>
      </c>
      <c r="O55" s="5">
        <v>2241.5259999999998</v>
      </c>
      <c r="P55" s="5">
        <v>2124.5430000000001</v>
      </c>
      <c r="T55" s="5">
        <f t="shared" si="14"/>
        <v>190.03863434579489</v>
      </c>
      <c r="U55" s="5">
        <f t="shared" si="12"/>
        <v>530.16363434579489</v>
      </c>
      <c r="V55" s="5">
        <f t="shared" si="16"/>
        <v>329.81063434579482</v>
      </c>
      <c r="W55" s="5">
        <f t="shared" si="20"/>
        <v>248.86963434579502</v>
      </c>
      <c r="X55" s="5">
        <f t="shared" si="21"/>
        <v>167.49363434579482</v>
      </c>
      <c r="Y55" s="5">
        <f t="shared" si="13"/>
        <v>221.82963434579506</v>
      </c>
      <c r="Z55" s="5">
        <f t="shared" si="10"/>
        <v>295.61963434579502</v>
      </c>
      <c r="AA55" s="5">
        <f t="shared" si="17"/>
        <v>297.40963434579498</v>
      </c>
      <c r="AB55" s="5">
        <f t="shared" si="22"/>
        <v>471.90863434579478</v>
      </c>
      <c r="AC55" s="5">
        <f t="shared" si="15"/>
        <v>355.63263434579494</v>
      </c>
      <c r="AD55" s="5">
        <f t="shared" si="11"/>
        <v>442.05863434579487</v>
      </c>
      <c r="AE55" s="5">
        <f t="shared" si="18"/>
        <v>902.90863434579478</v>
      </c>
      <c r="AF55" s="5">
        <f t="shared" si="19"/>
        <v>264.90863434579478</v>
      </c>
    </row>
    <row r="56" spans="1:32">
      <c r="A56" s="5">
        <v>30600000</v>
      </c>
      <c r="O56" s="5">
        <v>2188.9189999999999</v>
      </c>
      <c r="P56" s="5">
        <v>2137.1840000000002</v>
      </c>
      <c r="T56" s="5">
        <f t="shared" si="14"/>
        <v>271.5766343457949</v>
      </c>
      <c r="U56" s="5">
        <f t="shared" si="12"/>
        <v>425.57163434579479</v>
      </c>
      <c r="V56" s="5">
        <f t="shared" si="16"/>
        <v>284.35463434579515</v>
      </c>
      <c r="W56" s="5">
        <f t="shared" si="20"/>
        <v>416.79463434579475</v>
      </c>
      <c r="X56" s="5">
        <f t="shared" si="21"/>
        <v>190.24363434579482</v>
      </c>
      <c r="Y56" s="5">
        <f t="shared" si="13"/>
        <v>226.8566343457951</v>
      </c>
      <c r="Z56" s="5">
        <f t="shared" si="10"/>
        <v>468.24763434579472</v>
      </c>
      <c r="AA56" s="5">
        <f t="shared" si="17"/>
        <v>316.64563434579486</v>
      </c>
      <c r="AB56" s="5">
        <f t="shared" si="22"/>
        <v>465.71563434579502</v>
      </c>
      <c r="AC56" s="5">
        <f t="shared" si="15"/>
        <v>408.04963434579486</v>
      </c>
      <c r="AD56" s="5">
        <f t="shared" si="11"/>
        <v>370.22063434579513</v>
      </c>
      <c r="AE56" s="5">
        <f t="shared" si="18"/>
        <v>771.05863434579487</v>
      </c>
      <c r="AF56" s="5">
        <f t="shared" si="19"/>
        <v>295.33163434579501</v>
      </c>
    </row>
    <row r="57" spans="1:32">
      <c r="A57" s="5">
        <v>31200000</v>
      </c>
      <c r="O57" s="5">
        <v>2203.1390000000001</v>
      </c>
      <c r="P57" s="5">
        <v>2092.3159999999998</v>
      </c>
      <c r="T57" s="5">
        <f t="shared" si="14"/>
        <v>204.45963434579517</v>
      </c>
      <c r="U57" s="5">
        <f t="shared" si="12"/>
        <v>616.49063434579512</v>
      </c>
      <c r="V57" s="5">
        <f t="shared" si="16"/>
        <v>241.94663434579479</v>
      </c>
      <c r="W57" s="5">
        <f t="shared" si="20"/>
        <v>487.97063434579513</v>
      </c>
      <c r="X57" s="5">
        <f t="shared" si="21"/>
        <v>244.93863434579498</v>
      </c>
      <c r="Y57" s="5">
        <f t="shared" si="13"/>
        <v>200.46163434579512</v>
      </c>
      <c r="Z57" s="5">
        <f t="shared" si="10"/>
        <v>407.19863434579474</v>
      </c>
      <c r="AA57" s="5">
        <f t="shared" si="17"/>
        <v>317.13263434579494</v>
      </c>
      <c r="AB57" s="5">
        <f t="shared" si="22"/>
        <v>332.45963434579517</v>
      </c>
      <c r="AC57" s="5">
        <f t="shared" si="15"/>
        <v>416.70663434579501</v>
      </c>
      <c r="AD57" s="5">
        <f t="shared" si="11"/>
        <v>337.67963434579497</v>
      </c>
      <c r="AE57" s="5">
        <f t="shared" si="18"/>
        <v>714.11963434579502</v>
      </c>
      <c r="AF57" s="5">
        <f t="shared" si="19"/>
        <v>263.78863434579489</v>
      </c>
    </row>
    <row r="58" spans="1:32">
      <c r="A58" s="5">
        <v>31800000</v>
      </c>
      <c r="O58" s="5">
        <v>2185.694</v>
      </c>
      <c r="P58" s="5">
        <v>2109</v>
      </c>
      <c r="T58" s="5">
        <f t="shared" si="14"/>
        <v>137.92363434579511</v>
      </c>
      <c r="U58" s="5">
        <f t="shared" si="12"/>
        <v>1121.5716343457948</v>
      </c>
      <c r="V58" s="5">
        <f t="shared" si="16"/>
        <v>245.00463434579478</v>
      </c>
      <c r="W58" s="5">
        <f t="shared" si="20"/>
        <v>552.00463434579478</v>
      </c>
      <c r="X58" s="5">
        <f t="shared" si="21"/>
        <v>312.20363434579485</v>
      </c>
      <c r="Y58" s="5">
        <f t="shared" si="13"/>
        <v>139.03163434579483</v>
      </c>
      <c r="Z58" s="5">
        <f t="shared" si="10"/>
        <v>407.07463434579495</v>
      </c>
      <c r="AA58" s="5">
        <f t="shared" si="17"/>
        <v>270.52163434579506</v>
      </c>
      <c r="AB58" s="5">
        <f t="shared" si="22"/>
        <v>278.96563434579502</v>
      </c>
      <c r="AC58" s="5">
        <f t="shared" si="15"/>
        <v>476.41063434579473</v>
      </c>
      <c r="AD58" s="5">
        <f t="shared" si="11"/>
        <v>317.49063434579512</v>
      </c>
      <c r="AE58" s="5">
        <f t="shared" si="18"/>
        <v>665.54463434579475</v>
      </c>
      <c r="AF58" s="5">
        <f t="shared" si="19"/>
        <v>277.139634345795</v>
      </c>
    </row>
    <row r="59" spans="1:32">
      <c r="A59" s="5">
        <v>32400000</v>
      </c>
      <c r="O59" s="5">
        <v>2154.1669999999999</v>
      </c>
      <c r="P59" s="5">
        <v>2101.895</v>
      </c>
      <c r="T59" s="5">
        <f t="shared" si="14"/>
        <v>169.014634345795</v>
      </c>
      <c r="U59" s="5">
        <f t="shared" si="12"/>
        <v>1205.3286343457949</v>
      </c>
      <c r="V59" s="5">
        <f t="shared" si="16"/>
        <v>330.30363434579476</v>
      </c>
      <c r="W59" s="5">
        <f t="shared" si="20"/>
        <v>607.78863434579489</v>
      </c>
      <c r="X59" s="5">
        <f t="shared" si="21"/>
        <v>486.86963434579502</v>
      </c>
      <c r="Y59" s="5">
        <f t="shared" si="13"/>
        <v>190.59863434579484</v>
      </c>
      <c r="Z59" s="5">
        <f t="shared" si="10"/>
        <v>391.29963434579486</v>
      </c>
      <c r="AA59" s="5">
        <f t="shared" si="17"/>
        <v>421.38263434579494</v>
      </c>
      <c r="AB59" s="5">
        <f t="shared" si="22"/>
        <v>319.81063434579482</v>
      </c>
      <c r="AC59" s="5">
        <f t="shared" si="15"/>
        <v>356.40963434579498</v>
      </c>
      <c r="AD59" s="5">
        <f t="shared" si="11"/>
        <v>376.29963434579486</v>
      </c>
      <c r="AE59" s="5">
        <f t="shared" si="18"/>
        <v>641.48763434579496</v>
      </c>
      <c r="AF59" s="5">
        <f t="shared" si="19"/>
        <v>316.43863434579498</v>
      </c>
    </row>
    <row r="60" spans="1:32">
      <c r="A60" s="5">
        <v>33000000</v>
      </c>
      <c r="O60" s="5">
        <v>2268.5830000000001</v>
      </c>
      <c r="P60" s="5">
        <v>2098.9209999999998</v>
      </c>
      <c r="T60" s="5">
        <f t="shared" si="14"/>
        <v>94.724634345795039</v>
      </c>
      <c r="U60" s="5">
        <f t="shared" si="12"/>
        <v>1023.3016343457948</v>
      </c>
      <c r="V60" s="5">
        <f t="shared" si="16"/>
        <v>274.03163434579483</v>
      </c>
      <c r="W60" s="5">
        <f t="shared" si="20"/>
        <v>477.03163434579483</v>
      </c>
      <c r="X60" s="5">
        <f t="shared" si="21"/>
        <v>401.81463434579473</v>
      </c>
      <c r="Y60" s="5">
        <f t="shared" si="13"/>
        <v>203.96163434579512</v>
      </c>
      <c r="Z60" s="5">
        <f t="shared" si="10"/>
        <v>443.47363434579484</v>
      </c>
      <c r="AA60" s="5">
        <f t="shared" si="17"/>
        <v>291.93563434579482</v>
      </c>
      <c r="AB60" s="5">
        <f t="shared" si="22"/>
        <v>281.86863434579482</v>
      </c>
      <c r="AC60" s="5">
        <f t="shared" si="15"/>
        <v>319.93863434579498</v>
      </c>
      <c r="AD60" s="5">
        <f t="shared" si="11"/>
        <v>380.90863434579478</v>
      </c>
      <c r="AE60" s="5">
        <f t="shared" si="18"/>
        <v>509.13263434579494</v>
      </c>
      <c r="AF60" s="5">
        <f t="shared" si="19"/>
        <v>285.13263434579494</v>
      </c>
    </row>
    <row r="61" spans="1:32">
      <c r="A61" s="5">
        <v>33600000</v>
      </c>
      <c r="O61" s="5">
        <v>2180.2370000000001</v>
      </c>
      <c r="P61" s="5">
        <v>2126.79</v>
      </c>
      <c r="T61" s="5">
        <f t="shared" si="14"/>
        <v>87.126634345795082</v>
      </c>
      <c r="U61" s="5">
        <f t="shared" si="12"/>
        <v>1055.0766343457949</v>
      </c>
      <c r="V61" s="5">
        <f t="shared" si="16"/>
        <v>280.77763434579492</v>
      </c>
      <c r="W61" s="5">
        <f t="shared" si="20"/>
        <v>587.27463434579477</v>
      </c>
      <c r="X61" s="5">
        <f t="shared" si="21"/>
        <v>408.59263434579498</v>
      </c>
      <c r="Y61" s="5">
        <f t="shared" si="13"/>
        <v>274.96163434579512</v>
      </c>
      <c r="Z61" s="5">
        <f t="shared" si="10"/>
        <v>525.22863434579494</v>
      </c>
      <c r="AA61" s="5">
        <f t="shared" si="17"/>
        <v>286.639634345795</v>
      </c>
      <c r="AB61" s="5">
        <f t="shared" si="22"/>
        <v>250.49063434579512</v>
      </c>
      <c r="AC61" s="5">
        <f t="shared" si="15"/>
        <v>351.86963434579502</v>
      </c>
      <c r="AD61" s="5">
        <f t="shared" si="11"/>
        <v>448.79963434579486</v>
      </c>
      <c r="AE61" s="5">
        <f t="shared" si="18"/>
        <v>638.63263434579494</v>
      </c>
      <c r="AF61" s="5">
        <f t="shared" ref="AF61:AF124" si="23">N326-$R$5</f>
        <v>342.24363434579482</v>
      </c>
    </row>
    <row r="62" spans="1:32">
      <c r="A62" s="5">
        <v>34200000</v>
      </c>
      <c r="O62" s="5">
        <v>2196.1320000000001</v>
      </c>
      <c r="P62" s="5">
        <v>2143.5</v>
      </c>
      <c r="T62" s="5">
        <f t="shared" si="14"/>
        <v>27.764634345795002</v>
      </c>
      <c r="U62" s="5">
        <f t="shared" si="12"/>
        <v>858.65263434579492</v>
      </c>
      <c r="V62" s="5">
        <f t="shared" si="16"/>
        <v>328.04063434579484</v>
      </c>
      <c r="W62" s="5">
        <f t="shared" si="20"/>
        <v>504.30163434579481</v>
      </c>
      <c r="X62" s="5">
        <f t="shared" si="21"/>
        <v>406.69863434579474</v>
      </c>
      <c r="Y62" s="5">
        <f t="shared" si="13"/>
        <v>286.11263434579496</v>
      </c>
      <c r="Z62" s="5">
        <f t="shared" si="10"/>
        <v>726.3566343457951</v>
      </c>
      <c r="AA62" s="5">
        <f t="shared" si="17"/>
        <v>305.54963434579486</v>
      </c>
      <c r="AB62" s="5">
        <f t="shared" si="22"/>
        <v>221.41163434579494</v>
      </c>
      <c r="AC62" s="5">
        <f t="shared" si="15"/>
        <v>209.22063434579513</v>
      </c>
      <c r="AD62" s="5">
        <f t="shared" si="11"/>
        <v>449.48563434579501</v>
      </c>
      <c r="AE62" s="5">
        <f t="shared" si="18"/>
        <v>874.32863434579485</v>
      </c>
      <c r="AF62" s="5">
        <f t="shared" si="23"/>
        <v>348.23963434579491</v>
      </c>
    </row>
    <row r="63" spans="1:32">
      <c r="A63" s="5">
        <v>34800000</v>
      </c>
      <c r="O63" s="5">
        <v>2190.3240000000001</v>
      </c>
      <c r="P63" s="5">
        <v>2127</v>
      </c>
      <c r="T63" s="5">
        <f t="shared" si="14"/>
        <v>50.490634345795115</v>
      </c>
      <c r="U63" s="5">
        <f t="shared" si="12"/>
        <v>733.86963434579502</v>
      </c>
      <c r="V63" s="5">
        <f t="shared" si="16"/>
        <v>303.62563434579488</v>
      </c>
      <c r="W63" s="5">
        <f t="shared" si="20"/>
        <v>423.21563434579502</v>
      </c>
      <c r="X63" s="5">
        <f t="shared" si="21"/>
        <v>378.25063434579488</v>
      </c>
      <c r="Y63" s="5">
        <f t="shared" si="13"/>
        <v>404.09263434579498</v>
      </c>
      <c r="Z63" s="5">
        <f t="shared" si="10"/>
        <v>779.11263434579496</v>
      </c>
      <c r="AA63" s="5">
        <f t="shared" ref="AA63:AA126" si="24">I262-$R$5</f>
        <v>237.04063434579484</v>
      </c>
      <c r="AB63" s="5">
        <f t="shared" si="22"/>
        <v>235.65563434579508</v>
      </c>
      <c r="AC63" s="5">
        <f t="shared" si="15"/>
        <v>215.21563434579502</v>
      </c>
      <c r="AD63" s="5">
        <f t="shared" si="11"/>
        <v>404.41063434579473</v>
      </c>
      <c r="AE63" s="5">
        <f t="shared" ref="AE63:AE126" si="25">M326-$R$5</f>
        <v>1233.139634345795</v>
      </c>
      <c r="AF63" s="5">
        <f t="shared" si="23"/>
        <v>460.72663434579499</v>
      </c>
    </row>
    <row r="64" spans="1:32">
      <c r="A64" s="5">
        <v>35400000</v>
      </c>
      <c r="O64" s="5">
        <v>2249.9229999999998</v>
      </c>
      <c r="P64" s="5">
        <v>2142.0259999999998</v>
      </c>
      <c r="T64" s="5">
        <f t="shared" si="14"/>
        <v>44.571634345794791</v>
      </c>
      <c r="U64" s="5">
        <f t="shared" si="12"/>
        <v>788.46163434579512</v>
      </c>
      <c r="V64" s="5">
        <f t="shared" si="16"/>
        <v>385.96163434579512</v>
      </c>
      <c r="W64" s="5">
        <f t="shared" si="20"/>
        <v>447.16063434579473</v>
      </c>
      <c r="X64" s="5">
        <f t="shared" si="21"/>
        <v>400.59863434579484</v>
      </c>
      <c r="Y64" s="5">
        <f t="shared" si="13"/>
        <v>366.89563434579486</v>
      </c>
      <c r="Z64" s="5">
        <f t="shared" si="10"/>
        <v>794.74363434579482</v>
      </c>
      <c r="AA64" s="5">
        <f t="shared" si="24"/>
        <v>288.38263434579494</v>
      </c>
      <c r="AB64" s="5">
        <f t="shared" si="22"/>
        <v>378.51763434579516</v>
      </c>
      <c r="AC64" s="5">
        <f t="shared" si="15"/>
        <v>231.09263434579498</v>
      </c>
      <c r="AD64" s="5">
        <f t="shared" si="11"/>
        <v>391.20063434579515</v>
      </c>
      <c r="AE64" s="5">
        <f t="shared" si="25"/>
        <v>1460.3036343457948</v>
      </c>
      <c r="AF64" s="5">
        <f t="shared" si="23"/>
        <v>490.49663434579497</v>
      </c>
    </row>
    <row r="65" spans="1:32">
      <c r="A65" s="5">
        <v>36000000</v>
      </c>
      <c r="O65" s="5">
        <v>2222.6840000000002</v>
      </c>
      <c r="P65" s="5">
        <v>2148.605</v>
      </c>
      <c r="T65" s="5">
        <f t="shared" si="14"/>
        <v>35.544634345794748</v>
      </c>
      <c r="U65" s="5">
        <f t="shared" si="12"/>
        <v>640.77163434579506</v>
      </c>
      <c r="V65" s="5">
        <f t="shared" si="16"/>
        <v>370.46363434579507</v>
      </c>
      <c r="W65" s="5">
        <f t="shared" si="20"/>
        <v>499.43663434579503</v>
      </c>
      <c r="X65" s="5">
        <f t="shared" si="21"/>
        <v>588.77163434579506</v>
      </c>
      <c r="Y65" s="5">
        <f t="shared" si="13"/>
        <v>412.46163434579512</v>
      </c>
      <c r="Z65" s="5">
        <f t="shared" si="10"/>
        <v>683.139634345795</v>
      </c>
      <c r="AA65" s="5">
        <f t="shared" si="24"/>
        <v>295.96163434579512</v>
      </c>
      <c r="AB65" s="5">
        <f t="shared" si="22"/>
        <v>378.77763434579492</v>
      </c>
      <c r="AC65" s="5">
        <f t="shared" si="15"/>
        <v>226.77163434579506</v>
      </c>
      <c r="AD65" s="5">
        <f t="shared" si="11"/>
        <v>322.22063434579513</v>
      </c>
      <c r="AE65" s="5">
        <f t="shared" si="25"/>
        <v>1366.0046343457948</v>
      </c>
      <c r="AF65" s="5">
        <f t="shared" si="23"/>
        <v>520.40963434579498</v>
      </c>
    </row>
    <row r="66" spans="1:32">
      <c r="A66" s="5">
        <v>36600000</v>
      </c>
      <c r="O66" s="5">
        <v>2220.3780000000002</v>
      </c>
      <c r="P66" s="5">
        <v>2151.6320000000001</v>
      </c>
      <c r="T66" s="5">
        <f t="shared" si="14"/>
        <v>22.436634345795028</v>
      </c>
      <c r="U66" s="5">
        <f t="shared" si="12"/>
        <v>637.59263434579498</v>
      </c>
      <c r="V66" s="5">
        <f t="shared" ref="V66:V129" si="26">D198-$R$5</f>
        <v>431.62563434579488</v>
      </c>
      <c r="W66" s="5">
        <f t="shared" si="20"/>
        <v>426.0766343457949</v>
      </c>
      <c r="X66" s="5">
        <f t="shared" si="21"/>
        <v>615.05863434579487</v>
      </c>
      <c r="Y66" s="5">
        <f t="shared" si="13"/>
        <v>427.22463434579504</v>
      </c>
      <c r="Z66" s="5">
        <f t="shared" si="10"/>
        <v>650.40963434579498</v>
      </c>
      <c r="AA66" s="5">
        <f t="shared" si="24"/>
        <v>363.83963434579482</v>
      </c>
      <c r="AB66" s="5">
        <f t="shared" si="22"/>
        <v>515.139634345795</v>
      </c>
      <c r="AC66" s="5">
        <f t="shared" si="15"/>
        <v>175.0766343457949</v>
      </c>
      <c r="AD66" s="5">
        <f t="shared" si="11"/>
        <v>244.63263434579494</v>
      </c>
      <c r="AE66" s="5">
        <f t="shared" si="25"/>
        <v>969.68863434579498</v>
      </c>
      <c r="AF66" s="5">
        <f t="shared" si="23"/>
        <v>554.03163434579483</v>
      </c>
    </row>
    <row r="67" spans="1:32">
      <c r="A67" s="5">
        <v>37200000</v>
      </c>
      <c r="O67" s="5">
        <v>2235.9169999999999</v>
      </c>
      <c r="P67" s="5">
        <v>2155.0259999999998</v>
      </c>
      <c r="T67" s="5">
        <f t="shared" si="14"/>
        <v>59.668634345794999</v>
      </c>
      <c r="U67" s="5">
        <f t="shared" si="12"/>
        <v>580.52163434579506</v>
      </c>
      <c r="V67" s="5">
        <f t="shared" si="26"/>
        <v>532.24363434579482</v>
      </c>
      <c r="W67" s="5">
        <f t="shared" si="20"/>
        <v>441.08563434579492</v>
      </c>
      <c r="X67" s="5">
        <f t="shared" si="21"/>
        <v>563.26863434579491</v>
      </c>
      <c r="Y67" s="5">
        <f t="shared" si="13"/>
        <v>426.43663434579503</v>
      </c>
      <c r="Z67" s="5">
        <f t="shared" si="10"/>
        <v>551.67963434579497</v>
      </c>
      <c r="AA67" s="5">
        <f t="shared" si="24"/>
        <v>473.139634345795</v>
      </c>
      <c r="AB67" s="5">
        <f t="shared" si="22"/>
        <v>477.51763434579516</v>
      </c>
      <c r="AC67" s="5">
        <f t="shared" si="15"/>
        <v>245.49363434579482</v>
      </c>
      <c r="AD67" s="5">
        <f t="shared" si="11"/>
        <v>212.27463434579477</v>
      </c>
      <c r="AE67" s="5">
        <f t="shared" si="25"/>
        <v>1080.592634345795</v>
      </c>
      <c r="AF67" s="5">
        <f t="shared" si="23"/>
        <v>509.75363434579504</v>
      </c>
    </row>
    <row r="68" spans="1:32">
      <c r="A68" s="5">
        <v>37800000</v>
      </c>
      <c r="O68" s="5">
        <v>2229.3609999999999</v>
      </c>
      <c r="P68" s="5">
        <v>2159.395</v>
      </c>
      <c r="T68" s="5">
        <f t="shared" si="14"/>
        <v>163.69463434579484</v>
      </c>
      <c r="U68" s="5">
        <f t="shared" si="12"/>
        <v>508.3266343457949</v>
      </c>
      <c r="V68" s="5">
        <f t="shared" si="26"/>
        <v>537.41063434579473</v>
      </c>
      <c r="W68" s="5">
        <f t="shared" si="20"/>
        <v>409.24363434579482</v>
      </c>
      <c r="X68" s="5">
        <f t="shared" si="21"/>
        <v>550.71563434579502</v>
      </c>
      <c r="Y68" s="5">
        <f t="shared" si="13"/>
        <v>366.71563434579502</v>
      </c>
      <c r="Z68" s="5">
        <f t="shared" si="10"/>
        <v>515.70663434579501</v>
      </c>
      <c r="AA68" s="5">
        <f t="shared" si="24"/>
        <v>522.71563434579502</v>
      </c>
      <c r="AB68" s="5">
        <f t="shared" si="22"/>
        <v>389.139634345795</v>
      </c>
      <c r="AC68" s="5">
        <f t="shared" si="15"/>
        <v>182.35363434579494</v>
      </c>
      <c r="AD68" s="5">
        <f t="shared" si="11"/>
        <v>301.04063434579484</v>
      </c>
      <c r="AE68" s="5">
        <f t="shared" si="25"/>
        <v>1181.8036343457948</v>
      </c>
      <c r="AF68" s="5">
        <f t="shared" si="23"/>
        <v>502.10063434579479</v>
      </c>
    </row>
    <row r="69" spans="1:32">
      <c r="A69" s="5">
        <v>38400000</v>
      </c>
      <c r="O69" s="5">
        <v>2209.4470000000001</v>
      </c>
      <c r="P69" s="5">
        <v>2153.895</v>
      </c>
      <c r="T69" s="5">
        <f t="shared" si="14"/>
        <v>319.50763434579494</v>
      </c>
      <c r="U69" s="5">
        <f t="shared" si="12"/>
        <v>454.71563434579502</v>
      </c>
      <c r="V69" s="5">
        <f t="shared" si="26"/>
        <v>497.35463434579515</v>
      </c>
      <c r="W69" s="5">
        <f t="shared" si="20"/>
        <v>418.0766343457949</v>
      </c>
      <c r="X69" s="5">
        <f t="shared" si="21"/>
        <v>393.93563434579482</v>
      </c>
      <c r="Y69" s="5">
        <f t="shared" si="13"/>
        <v>250.92363434579511</v>
      </c>
      <c r="Z69" s="5">
        <f t="shared" si="10"/>
        <v>537.16663434579505</v>
      </c>
      <c r="AA69" s="5">
        <f t="shared" si="24"/>
        <v>374.13263434579494</v>
      </c>
      <c r="AB69" s="5">
        <f t="shared" si="22"/>
        <v>344.04963434579486</v>
      </c>
      <c r="AC69" s="5">
        <f t="shared" si="15"/>
        <v>188.11263434579496</v>
      </c>
      <c r="AD69" s="5">
        <f t="shared" si="11"/>
        <v>352.54963434579486</v>
      </c>
      <c r="AE69" s="5">
        <f t="shared" si="25"/>
        <v>1125.0406343457948</v>
      </c>
      <c r="AF69" s="5">
        <f t="shared" si="23"/>
        <v>546.35463434579515</v>
      </c>
    </row>
    <row r="70" spans="1:32">
      <c r="A70" s="5">
        <v>39000000</v>
      </c>
      <c r="O70" s="5">
        <v>2251.5529999999999</v>
      </c>
      <c r="P70" s="5">
        <v>2115.4209999999998</v>
      </c>
      <c r="T70" s="5">
        <f t="shared" si="14"/>
        <v>359.59263434579498</v>
      </c>
      <c r="U70" s="5">
        <f t="shared" si="12"/>
        <v>514.03163434579483</v>
      </c>
      <c r="V70" s="5">
        <f t="shared" si="26"/>
        <v>631.57163434579479</v>
      </c>
      <c r="W70" s="5">
        <f t="shared" si="20"/>
        <v>341.81463434579473</v>
      </c>
      <c r="X70" s="5">
        <f t="shared" si="21"/>
        <v>408.24363434579482</v>
      </c>
      <c r="Y70" s="5">
        <f t="shared" si="13"/>
        <v>249.24363434579482</v>
      </c>
      <c r="Z70" s="5">
        <f t="shared" si="10"/>
        <v>595.92363434579511</v>
      </c>
      <c r="AA70" s="5">
        <f t="shared" si="24"/>
        <v>408.96563434579502</v>
      </c>
      <c r="AB70" s="5">
        <f t="shared" si="22"/>
        <v>408.73363434579505</v>
      </c>
      <c r="AC70" s="5">
        <f t="shared" si="15"/>
        <v>197.56663434579514</v>
      </c>
      <c r="AD70" s="5">
        <f t="shared" si="11"/>
        <v>378.8566343457951</v>
      </c>
      <c r="AE70" s="5">
        <f t="shared" si="25"/>
        <v>1069.8826343457949</v>
      </c>
      <c r="AF70" s="5">
        <f t="shared" si="23"/>
        <v>605.13263434579494</v>
      </c>
    </row>
    <row r="71" spans="1:32">
      <c r="A71" s="5">
        <v>39600000</v>
      </c>
      <c r="O71" s="5">
        <v>2215.143</v>
      </c>
      <c r="P71" s="5">
        <v>2184.7370000000001</v>
      </c>
      <c r="T71" s="5">
        <f t="shared" si="14"/>
        <v>287.75063434579488</v>
      </c>
      <c r="U71" s="5">
        <f t="shared" si="12"/>
        <v>706.38263434579494</v>
      </c>
      <c r="V71" s="5">
        <f t="shared" si="26"/>
        <v>1154.6526343457949</v>
      </c>
      <c r="W71" s="5">
        <f t="shared" si="20"/>
        <v>418.77163434579506</v>
      </c>
      <c r="X71" s="5">
        <f t="shared" si="21"/>
        <v>431.00463434579478</v>
      </c>
      <c r="Y71" s="5">
        <f t="shared" si="13"/>
        <v>296.41063434579473</v>
      </c>
      <c r="Z71" s="5">
        <f t="shared" ref="Z71:Z134" si="27">H262-$R$5</f>
        <v>560.8266343457949</v>
      </c>
      <c r="AA71" s="5">
        <f t="shared" si="24"/>
        <v>372.99363434579482</v>
      </c>
      <c r="AB71" s="5">
        <f t="shared" si="22"/>
        <v>468.19863434579474</v>
      </c>
      <c r="AC71" s="5">
        <f t="shared" si="15"/>
        <v>268.71563434579502</v>
      </c>
      <c r="AD71" s="5">
        <f t="shared" ref="AD71:AD134" si="28">L326-$R$5</f>
        <v>371.48763434579496</v>
      </c>
      <c r="AE71" s="5">
        <f t="shared" si="25"/>
        <v>927.62563434579488</v>
      </c>
      <c r="AF71" s="5">
        <f t="shared" si="23"/>
        <v>639.60463434579515</v>
      </c>
    </row>
    <row r="72" spans="1:32">
      <c r="A72" s="5">
        <v>40200000</v>
      </c>
      <c r="O72" s="5">
        <v>2259.5430000000001</v>
      </c>
      <c r="P72" s="5">
        <v>2161.8679999999999</v>
      </c>
      <c r="T72" s="5">
        <f t="shared" si="14"/>
        <v>226.69063434579493</v>
      </c>
      <c r="U72" s="5">
        <f t="shared" ref="U72:U135" si="29">C198-$R$5</f>
        <v>915.8566343457951</v>
      </c>
      <c r="V72" s="5">
        <f t="shared" si="26"/>
        <v>693.41063434579473</v>
      </c>
      <c r="W72" s="5">
        <f t="shared" si="20"/>
        <v>594.139634345795</v>
      </c>
      <c r="X72" s="5">
        <f t="shared" si="21"/>
        <v>446.56663434579514</v>
      </c>
      <c r="Y72" s="5">
        <f t="shared" si="13"/>
        <v>304.04963434579486</v>
      </c>
      <c r="Z72" s="5">
        <f t="shared" si="27"/>
        <v>552.74363434579482</v>
      </c>
      <c r="AA72" s="5">
        <f t="shared" si="24"/>
        <v>447.49663434579497</v>
      </c>
      <c r="AB72" s="5">
        <f t="shared" si="22"/>
        <v>488.16663434579505</v>
      </c>
      <c r="AC72" s="5">
        <f t="shared" si="15"/>
        <v>302.98763434579496</v>
      </c>
      <c r="AD72" s="5">
        <f t="shared" si="28"/>
        <v>346.32963434579506</v>
      </c>
      <c r="AE72" s="5">
        <f t="shared" si="25"/>
        <v>895.29463434579475</v>
      </c>
      <c r="AF72" s="5">
        <f t="shared" si="23"/>
        <v>741.91063434579473</v>
      </c>
    </row>
    <row r="73" spans="1:32">
      <c r="A73" s="5">
        <v>40800000</v>
      </c>
      <c r="O73" s="5">
        <v>2251.7429999999999</v>
      </c>
      <c r="P73" s="5">
        <v>2169.4740000000002</v>
      </c>
      <c r="T73" s="5">
        <f t="shared" si="14"/>
        <v>225.70663434579501</v>
      </c>
      <c r="U73" s="5">
        <f t="shared" si="29"/>
        <v>996.29963434579486</v>
      </c>
      <c r="V73" s="5">
        <f t="shared" si="26"/>
        <v>764.62563434579488</v>
      </c>
      <c r="W73" s="5">
        <f t="shared" si="20"/>
        <v>751.11263434579496</v>
      </c>
      <c r="X73" s="5">
        <f t="shared" si="21"/>
        <v>409.88263434579494</v>
      </c>
      <c r="Y73" s="5">
        <f t="shared" si="13"/>
        <v>283.69863434579474</v>
      </c>
      <c r="Z73" s="5">
        <f t="shared" si="27"/>
        <v>584.77163434579506</v>
      </c>
      <c r="AA73" s="5">
        <f t="shared" si="24"/>
        <v>398.08563434579492</v>
      </c>
      <c r="AB73" s="5">
        <f t="shared" si="22"/>
        <v>523.11963434579502</v>
      </c>
      <c r="AC73" s="5">
        <f t="shared" si="15"/>
        <v>255.22463434579504</v>
      </c>
      <c r="AD73" s="5">
        <f t="shared" si="28"/>
        <v>249.22063434579513</v>
      </c>
      <c r="AE73" s="5">
        <f t="shared" si="25"/>
        <v>804.41063434579473</v>
      </c>
      <c r="AF73" s="5">
        <f t="shared" si="23"/>
        <v>684.77163434579506</v>
      </c>
    </row>
    <row r="74" spans="1:32">
      <c r="A74" s="5">
        <v>41400000</v>
      </c>
      <c r="O74" s="5">
        <v>2204.6489999999999</v>
      </c>
      <c r="P74" s="5">
        <v>2189.5790000000002</v>
      </c>
      <c r="T74" s="5">
        <f t="shared" si="14"/>
        <v>147.82963434579506</v>
      </c>
      <c r="U74" s="5">
        <f t="shared" si="29"/>
        <v>868.8266343457949</v>
      </c>
      <c r="V74" s="5">
        <f t="shared" si="26"/>
        <v>760.81463434579473</v>
      </c>
      <c r="W74" s="5">
        <f t="shared" si="20"/>
        <v>789.29963434579486</v>
      </c>
      <c r="X74" s="5">
        <f t="shared" si="21"/>
        <v>317.48763434579496</v>
      </c>
      <c r="Y74" s="5">
        <f t="shared" si="13"/>
        <v>292.24363434579482</v>
      </c>
      <c r="Z74" s="5">
        <f t="shared" si="27"/>
        <v>475.19363434579509</v>
      </c>
      <c r="AA74" s="5">
        <f t="shared" si="24"/>
        <v>336.38263434579494</v>
      </c>
      <c r="AB74" s="5">
        <f t="shared" si="22"/>
        <v>485.63263434579494</v>
      </c>
      <c r="AC74" s="5">
        <f t="shared" si="15"/>
        <v>311.1726343457949</v>
      </c>
      <c r="AD74" s="5">
        <f t="shared" si="28"/>
        <v>235.03163434579483</v>
      </c>
      <c r="AE74" s="5">
        <f t="shared" si="25"/>
        <v>585.69863434579474</v>
      </c>
      <c r="AF74" s="5">
        <f t="shared" si="23"/>
        <v>798.66063434579473</v>
      </c>
    </row>
    <row r="75" spans="1:32">
      <c r="A75" s="5">
        <v>42000000</v>
      </c>
      <c r="O75" s="5">
        <v>2233.2429999999999</v>
      </c>
      <c r="P75" s="5">
        <v>2150.1320000000001</v>
      </c>
      <c r="T75" s="5">
        <f t="shared" si="14"/>
        <v>208.27463434579477</v>
      </c>
      <c r="U75" s="5">
        <f t="shared" si="29"/>
        <v>859.7606343457951</v>
      </c>
      <c r="V75" s="5">
        <f t="shared" si="26"/>
        <v>793.05863434579487</v>
      </c>
      <c r="W75" s="5">
        <f t="shared" si="20"/>
        <v>838.38263434579494</v>
      </c>
      <c r="X75" s="5">
        <f t="shared" si="21"/>
        <v>265.96563434579502</v>
      </c>
      <c r="Y75" s="5">
        <f t="shared" ref="Y75:Y138" si="30">G262-$R$5</f>
        <v>243.46863434579473</v>
      </c>
      <c r="Z75" s="5">
        <f t="shared" si="27"/>
        <v>462.16363434579489</v>
      </c>
      <c r="AA75" s="5">
        <f t="shared" si="24"/>
        <v>273.27163434579506</v>
      </c>
      <c r="AB75" s="5">
        <f t="shared" si="22"/>
        <v>690.27463434579477</v>
      </c>
      <c r="AC75" s="5">
        <f t="shared" si="15"/>
        <v>362.78863434579489</v>
      </c>
      <c r="AD75" s="5">
        <f t="shared" si="28"/>
        <v>239.78863434579489</v>
      </c>
      <c r="AE75" s="5">
        <f t="shared" si="25"/>
        <v>762.74363434579482</v>
      </c>
      <c r="AF75" s="5">
        <f t="shared" si="23"/>
        <v>798.96563434579502</v>
      </c>
    </row>
    <row r="76" spans="1:32">
      <c r="A76" s="5">
        <v>42600000</v>
      </c>
      <c r="O76" s="5">
        <v>2277.2159999999999</v>
      </c>
      <c r="P76" s="5">
        <v>2159.3420000000001</v>
      </c>
      <c r="T76" s="5">
        <f t="shared" si="14"/>
        <v>252.59863434579484</v>
      </c>
      <c r="U76" s="5">
        <f t="shared" si="29"/>
        <v>783.24763434579472</v>
      </c>
      <c r="V76" s="5">
        <f t="shared" si="26"/>
        <v>708.10463434579515</v>
      </c>
      <c r="W76" s="5">
        <f t="shared" si="20"/>
        <v>763.27763434579492</v>
      </c>
      <c r="X76" s="5">
        <f t="shared" si="21"/>
        <v>409.48763434579496</v>
      </c>
      <c r="Y76" s="5">
        <f t="shared" si="30"/>
        <v>326.69663434579479</v>
      </c>
      <c r="Z76" s="5">
        <f t="shared" si="27"/>
        <v>644.16063434579473</v>
      </c>
      <c r="AA76" s="5">
        <f t="shared" si="24"/>
        <v>239.16063434579473</v>
      </c>
      <c r="AB76" s="5">
        <f t="shared" si="22"/>
        <v>658.27763434579492</v>
      </c>
      <c r="AC76" s="5">
        <f t="shared" si="15"/>
        <v>329.11263434579496</v>
      </c>
      <c r="AD76" s="5">
        <f t="shared" si="28"/>
        <v>346.81463434579473</v>
      </c>
      <c r="AE76" s="5">
        <f t="shared" si="25"/>
        <v>699.46163434579512</v>
      </c>
      <c r="AF76" s="5">
        <f t="shared" si="23"/>
        <v>828.03163434579483</v>
      </c>
    </row>
    <row r="77" spans="1:32">
      <c r="A77" s="5">
        <v>43200000</v>
      </c>
      <c r="O77" s="5">
        <v>2224.7840000000001</v>
      </c>
      <c r="P77" s="5">
        <v>2214.8159999999998</v>
      </c>
      <c r="T77" s="5">
        <f t="shared" si="14"/>
        <v>277.82963434579506</v>
      </c>
      <c r="U77" s="5">
        <f t="shared" si="29"/>
        <v>814.49063434579512</v>
      </c>
      <c r="V77" s="5">
        <f t="shared" si="26"/>
        <v>790.81463434579473</v>
      </c>
      <c r="W77" s="5">
        <f t="shared" si="20"/>
        <v>673.78263434579503</v>
      </c>
      <c r="X77" s="5">
        <f t="shared" si="21"/>
        <v>352.40863434579478</v>
      </c>
      <c r="Y77" s="5">
        <f t="shared" si="30"/>
        <v>425.8266343457949</v>
      </c>
      <c r="Z77" s="5">
        <f t="shared" si="27"/>
        <v>579.38263434579494</v>
      </c>
      <c r="AA77" s="5">
        <f t="shared" si="24"/>
        <v>277.89563434579486</v>
      </c>
      <c r="AB77" s="5">
        <f t="shared" si="22"/>
        <v>536.16063434579473</v>
      </c>
      <c r="AC77" s="5">
        <f t="shared" si="15"/>
        <v>400.82963434579506</v>
      </c>
      <c r="AD77" s="5">
        <f t="shared" si="28"/>
        <v>418.32863434579485</v>
      </c>
      <c r="AE77" s="5">
        <f t="shared" si="25"/>
        <v>613.48763434579496</v>
      </c>
      <c r="AF77" s="5">
        <f t="shared" si="23"/>
        <v>716.22063434579513</v>
      </c>
    </row>
    <row r="78" spans="1:32">
      <c r="A78" s="5">
        <v>43800000</v>
      </c>
      <c r="O78" s="5">
        <v>2220.2159999999999</v>
      </c>
      <c r="P78" s="5">
        <v>2133.2629999999999</v>
      </c>
      <c r="T78" s="5">
        <f t="shared" si="14"/>
        <v>300.58863434579507</v>
      </c>
      <c r="U78" s="5">
        <f t="shared" si="29"/>
        <v>654.89563434579486</v>
      </c>
      <c r="V78" s="5">
        <f t="shared" si="26"/>
        <v>796.67963434579497</v>
      </c>
      <c r="W78" s="5">
        <f t="shared" si="20"/>
        <v>559.3266343457949</v>
      </c>
      <c r="X78" s="5">
        <f t="shared" si="21"/>
        <v>365.8566343457951</v>
      </c>
      <c r="Y78" s="5">
        <f t="shared" si="30"/>
        <v>462.00763434579494</v>
      </c>
      <c r="Z78" s="5">
        <f t="shared" si="27"/>
        <v>453.10463434579515</v>
      </c>
      <c r="AA78" s="5">
        <f t="shared" si="24"/>
        <v>413.96163434579512</v>
      </c>
      <c r="AB78" s="5">
        <f t="shared" si="22"/>
        <v>528.22063434579513</v>
      </c>
      <c r="AC78" s="5">
        <f t="shared" si="15"/>
        <v>283.32963434579506</v>
      </c>
      <c r="AD78" s="5">
        <f t="shared" si="28"/>
        <v>603.75763434579494</v>
      </c>
      <c r="AE78" s="5">
        <f t="shared" si="25"/>
        <v>560.43663434579503</v>
      </c>
      <c r="AF78" s="5">
        <f t="shared" si="23"/>
        <v>631.14563434579486</v>
      </c>
    </row>
    <row r="79" spans="1:32">
      <c r="A79" s="5">
        <v>44400000</v>
      </c>
      <c r="O79" s="5">
        <v>2230.5129999999999</v>
      </c>
      <c r="P79" s="5">
        <v>2139.2629999999999</v>
      </c>
      <c r="T79" s="5">
        <f t="shared" si="14"/>
        <v>226.03163434579483</v>
      </c>
      <c r="U79" s="5">
        <f t="shared" si="29"/>
        <v>670.3556343457949</v>
      </c>
      <c r="V79" s="5">
        <f t="shared" si="26"/>
        <v>651.80363434579476</v>
      </c>
      <c r="W79" s="5">
        <f t="shared" si="20"/>
        <v>513.51763434579516</v>
      </c>
      <c r="X79" s="5">
        <f t="shared" si="21"/>
        <v>370.668634345795</v>
      </c>
      <c r="Y79" s="5">
        <f t="shared" si="30"/>
        <v>523.43663434579503</v>
      </c>
      <c r="Z79" s="5">
        <f t="shared" si="27"/>
        <v>433.38263434579494</v>
      </c>
      <c r="AA79" s="5">
        <f t="shared" si="24"/>
        <v>414.97663434579499</v>
      </c>
      <c r="AB79" s="5">
        <f t="shared" si="22"/>
        <v>418.41063434579473</v>
      </c>
      <c r="AC79" s="5">
        <f t="shared" si="15"/>
        <v>278.70663434579501</v>
      </c>
      <c r="AD79" s="5">
        <f t="shared" si="28"/>
        <v>574.22063434579513</v>
      </c>
      <c r="AE79" s="5">
        <f t="shared" si="25"/>
        <v>503.19363434579509</v>
      </c>
      <c r="AF79" s="5">
        <f t="shared" si="23"/>
        <v>538.38263434579494</v>
      </c>
    </row>
    <row r="80" spans="1:32">
      <c r="A80" s="5">
        <v>45000000</v>
      </c>
      <c r="O80" s="5">
        <v>2239.2429999999999</v>
      </c>
      <c r="P80" s="5">
        <v>2152.8159999999998</v>
      </c>
      <c r="T80" s="5">
        <f t="shared" si="14"/>
        <v>183.14063434579475</v>
      </c>
      <c r="U80" s="5">
        <f t="shared" si="29"/>
        <v>603.14563434579486</v>
      </c>
      <c r="V80" s="5">
        <f t="shared" si="26"/>
        <v>591.58763434579487</v>
      </c>
      <c r="W80" s="5">
        <f t="shared" si="20"/>
        <v>414.86963434579502</v>
      </c>
      <c r="X80" s="5">
        <f t="shared" si="21"/>
        <v>482.41163434579494</v>
      </c>
      <c r="Y80" s="5">
        <f t="shared" si="30"/>
        <v>478.22063434579513</v>
      </c>
      <c r="Z80" s="5">
        <f t="shared" si="27"/>
        <v>408.90863434579478</v>
      </c>
      <c r="AA80" s="5">
        <f t="shared" si="24"/>
        <v>437.52563434579497</v>
      </c>
      <c r="AB80" s="5">
        <f t="shared" si="22"/>
        <v>432.32963434579506</v>
      </c>
      <c r="AC80" s="5">
        <f t="shared" si="15"/>
        <v>290.84163434579477</v>
      </c>
      <c r="AD80" s="5">
        <f t="shared" si="28"/>
        <v>531.49063434579512</v>
      </c>
      <c r="AE80" s="5">
        <f t="shared" si="25"/>
        <v>415.92563434579506</v>
      </c>
      <c r="AF80" s="5">
        <f t="shared" si="23"/>
        <v>566.16063434579473</v>
      </c>
    </row>
    <row r="81" spans="1:32">
      <c r="A81" s="5">
        <v>45600000</v>
      </c>
      <c r="O81" s="5">
        <v>2185.4740000000002</v>
      </c>
      <c r="P81" s="5">
        <v>2181.2370000000001</v>
      </c>
      <c r="T81" s="5">
        <f t="shared" ref="T81:T144" si="31">B198-$R$5</f>
        <v>244.19363434579509</v>
      </c>
      <c r="U81" s="5">
        <f t="shared" si="29"/>
        <v>607.32863434579485</v>
      </c>
      <c r="V81" s="5">
        <f t="shared" si="26"/>
        <v>599.97663434579499</v>
      </c>
      <c r="W81" s="5">
        <f t="shared" si="20"/>
        <v>446.61963434579502</v>
      </c>
      <c r="X81" s="5">
        <f t="shared" si="21"/>
        <v>596.55363434579476</v>
      </c>
      <c r="Y81" s="5">
        <f t="shared" si="30"/>
        <v>399.95063434579515</v>
      </c>
      <c r="Z81" s="5">
        <f t="shared" si="27"/>
        <v>390.30163434579481</v>
      </c>
      <c r="AA81" s="5">
        <f t="shared" si="24"/>
        <v>388.06863434579509</v>
      </c>
      <c r="AB81" s="5">
        <f t="shared" si="22"/>
        <v>502.30363434579476</v>
      </c>
      <c r="AC81" s="5">
        <f t="shared" ref="AC81:AC144" si="32">K326-$R$5</f>
        <v>293.0766343457949</v>
      </c>
      <c r="AD81" s="5">
        <f t="shared" si="28"/>
        <v>494.24763434579472</v>
      </c>
      <c r="AE81" s="5">
        <f t="shared" si="25"/>
        <v>419.80363434579476</v>
      </c>
      <c r="AF81" s="5">
        <f t="shared" si="23"/>
        <v>453.3566343457951</v>
      </c>
    </row>
    <row r="82" spans="1:32">
      <c r="A82" s="5">
        <v>46200000</v>
      </c>
      <c r="O82" s="5">
        <v>2268</v>
      </c>
      <c r="P82" s="5">
        <v>2182</v>
      </c>
      <c r="T82" s="5">
        <f t="shared" si="31"/>
        <v>191.19363434579509</v>
      </c>
      <c r="U82" s="5">
        <f t="shared" si="29"/>
        <v>594.26863434579491</v>
      </c>
      <c r="V82" s="5">
        <f t="shared" si="26"/>
        <v>524.95063434579515</v>
      </c>
      <c r="W82" s="5">
        <f t="shared" si="20"/>
        <v>406.35463434579515</v>
      </c>
      <c r="X82" s="5">
        <f t="shared" si="21"/>
        <v>508.85463434579515</v>
      </c>
      <c r="Y82" s="5">
        <f t="shared" si="30"/>
        <v>346.38263434579494</v>
      </c>
      <c r="Z82" s="5">
        <f t="shared" si="27"/>
        <v>367.04063434579484</v>
      </c>
      <c r="AA82" s="5">
        <f t="shared" si="24"/>
        <v>418.96563434579502</v>
      </c>
      <c r="AB82" s="5">
        <f t="shared" si="22"/>
        <v>548.32963434579506</v>
      </c>
      <c r="AC82" s="5">
        <f t="shared" si="32"/>
        <v>316.93863434579498</v>
      </c>
      <c r="AD82" s="5">
        <f t="shared" si="28"/>
        <v>483.96163434579512</v>
      </c>
      <c r="AE82" s="5">
        <f t="shared" si="25"/>
        <v>510.13263434579494</v>
      </c>
      <c r="AF82" s="5">
        <f t="shared" si="23"/>
        <v>491.11963434579502</v>
      </c>
    </row>
    <row r="83" spans="1:32">
      <c r="A83" s="5">
        <v>46800000</v>
      </c>
      <c r="O83" s="5">
        <v>2185.4209999999998</v>
      </c>
      <c r="P83" s="5">
        <v>2166.7629999999999</v>
      </c>
      <c r="T83" s="5">
        <f t="shared" si="31"/>
        <v>188.32563434579515</v>
      </c>
      <c r="U83" s="5">
        <f t="shared" si="29"/>
        <v>591.06863434579509</v>
      </c>
      <c r="V83" s="5">
        <f t="shared" si="26"/>
        <v>465.08563434579492</v>
      </c>
      <c r="W83" s="5">
        <f t="shared" si="20"/>
        <v>408.19363434579509</v>
      </c>
      <c r="X83" s="5">
        <f t="shared" si="21"/>
        <v>480.43863434579498</v>
      </c>
      <c r="Y83" s="5">
        <f t="shared" si="30"/>
        <v>364.03163434579483</v>
      </c>
      <c r="Z83" s="5">
        <f t="shared" si="27"/>
        <v>287.14563434579486</v>
      </c>
      <c r="AA83" s="5">
        <f t="shared" si="24"/>
        <v>300.65263434579492</v>
      </c>
      <c r="AB83" s="5">
        <f t="shared" si="22"/>
        <v>465.19863434579474</v>
      </c>
      <c r="AC83" s="5">
        <f t="shared" si="32"/>
        <v>292.139634345795</v>
      </c>
      <c r="AD83" s="5">
        <f t="shared" si="28"/>
        <v>471.8566343457951</v>
      </c>
      <c r="AE83" s="5">
        <f t="shared" si="25"/>
        <v>542.43863434579498</v>
      </c>
      <c r="AF83" s="5">
        <f t="shared" si="23"/>
        <v>498.00463434579478</v>
      </c>
    </row>
    <row r="84" spans="1:32">
      <c r="A84" s="5">
        <v>47400000</v>
      </c>
      <c r="O84" s="5">
        <v>2207.6219999999998</v>
      </c>
      <c r="P84" s="5">
        <v>2109.4740000000002</v>
      </c>
      <c r="T84" s="5">
        <f t="shared" si="31"/>
        <v>150.49063434579512</v>
      </c>
      <c r="U84" s="5">
        <f t="shared" si="29"/>
        <v>476.0766343457949</v>
      </c>
      <c r="V84" s="5">
        <f t="shared" si="26"/>
        <v>593.514634345795</v>
      </c>
      <c r="W84" s="5">
        <f t="shared" si="20"/>
        <v>432.61963434579502</v>
      </c>
      <c r="X84" s="5">
        <f t="shared" si="21"/>
        <v>437.16063434579473</v>
      </c>
      <c r="Y84" s="5">
        <f t="shared" si="30"/>
        <v>360.24363434579482</v>
      </c>
      <c r="Z84" s="5">
        <f t="shared" si="27"/>
        <v>246.67963434579497</v>
      </c>
      <c r="AA84" s="5">
        <f t="shared" si="24"/>
        <v>462.73363434579505</v>
      </c>
      <c r="AB84" s="5">
        <f t="shared" si="22"/>
        <v>337.74363434579482</v>
      </c>
      <c r="AC84" s="5">
        <f t="shared" si="32"/>
        <v>265.38263434579494</v>
      </c>
      <c r="AD84" s="5">
        <f t="shared" si="28"/>
        <v>330.28863434579489</v>
      </c>
      <c r="AE84" s="5">
        <f t="shared" si="25"/>
        <v>480.06663434579514</v>
      </c>
      <c r="AF84" s="5">
        <f t="shared" si="23"/>
        <v>500.54463434579475</v>
      </c>
    </row>
    <row r="85" spans="1:32">
      <c r="A85" s="5">
        <v>48000000</v>
      </c>
      <c r="O85" s="5">
        <v>2185.1579999999999</v>
      </c>
      <c r="P85" s="5">
        <v>2141.3679999999999</v>
      </c>
      <c r="T85" s="5">
        <f t="shared" si="31"/>
        <v>83.566634345795137</v>
      </c>
      <c r="U85" s="5">
        <f t="shared" si="29"/>
        <v>396.66363434579489</v>
      </c>
      <c r="V85" s="5">
        <f t="shared" si="26"/>
        <v>735.69863434579474</v>
      </c>
      <c r="W85" s="5">
        <f t="shared" si="20"/>
        <v>631.35163434579499</v>
      </c>
      <c r="X85" s="5">
        <f t="shared" si="21"/>
        <v>405.10463434579515</v>
      </c>
      <c r="Y85" s="5">
        <f t="shared" si="30"/>
        <v>492.8266343457949</v>
      </c>
      <c r="Z85" s="5">
        <f t="shared" si="27"/>
        <v>268.11263434579496</v>
      </c>
      <c r="AA85" s="5">
        <f t="shared" si="24"/>
        <v>455.24763434579472</v>
      </c>
      <c r="AB85" s="5">
        <f t="shared" si="22"/>
        <v>316.7606343457951</v>
      </c>
      <c r="AC85" s="5">
        <f t="shared" si="32"/>
        <v>214.09263434579498</v>
      </c>
      <c r="AD85" s="5">
        <f t="shared" si="28"/>
        <v>258.43963434579473</v>
      </c>
      <c r="AE85" s="5">
        <f t="shared" si="25"/>
        <v>542.43863434579498</v>
      </c>
      <c r="AF85" s="5">
        <f t="shared" si="23"/>
        <v>495.514634345795</v>
      </c>
    </row>
    <row r="86" spans="1:32">
      <c r="A86" s="5">
        <v>48600000</v>
      </c>
      <c r="O86" s="5">
        <v>2197.944</v>
      </c>
      <c r="P86" s="5">
        <v>2155.2370000000001</v>
      </c>
      <c r="T86" s="5">
        <f t="shared" si="31"/>
        <v>63.688634345794981</v>
      </c>
      <c r="U86" s="5">
        <f t="shared" si="29"/>
        <v>409.7606343457951</v>
      </c>
      <c r="V86" s="5">
        <f t="shared" si="26"/>
        <v>707.46563434579502</v>
      </c>
      <c r="W86" s="5">
        <f t="shared" si="20"/>
        <v>733.82963434579506</v>
      </c>
      <c r="X86" s="5">
        <f t="shared" si="21"/>
        <v>406.74363434579482</v>
      </c>
      <c r="Y86" s="5">
        <f t="shared" si="30"/>
        <v>646.71563434579502</v>
      </c>
      <c r="Z86" s="5">
        <f t="shared" si="27"/>
        <v>374.66063434579473</v>
      </c>
      <c r="AA86" s="5">
        <f t="shared" si="24"/>
        <v>632.55363434579476</v>
      </c>
      <c r="AB86" s="5">
        <f t="shared" si="22"/>
        <v>409.61363434579516</v>
      </c>
      <c r="AC86" s="5">
        <f t="shared" si="32"/>
        <v>291.16363434579489</v>
      </c>
      <c r="AD86" s="5">
        <f t="shared" si="28"/>
        <v>201.16363434579489</v>
      </c>
      <c r="AE86" s="5">
        <f t="shared" si="25"/>
        <v>557.43863434579498</v>
      </c>
      <c r="AF86" s="5">
        <f t="shared" si="23"/>
        <v>582.639634345795</v>
      </c>
    </row>
    <row r="87" spans="1:32">
      <c r="A87" s="5">
        <v>49200000</v>
      </c>
      <c r="O87" s="5">
        <v>2216.7779999999998</v>
      </c>
      <c r="P87" s="5">
        <v>2166.1579999999999</v>
      </c>
      <c r="T87" s="5">
        <f t="shared" si="31"/>
        <v>75.382634345794941</v>
      </c>
      <c r="U87" s="5">
        <f t="shared" si="29"/>
        <v>471.54063434579484</v>
      </c>
      <c r="V87" s="5">
        <f t="shared" si="26"/>
        <v>821.89663434579506</v>
      </c>
      <c r="W87" s="5">
        <f t="shared" si="20"/>
        <v>923.65263434579492</v>
      </c>
      <c r="X87" s="5">
        <f t="shared" si="21"/>
        <v>328.3266343457949</v>
      </c>
      <c r="Y87" s="5">
        <f t="shared" si="30"/>
        <v>575.7606343457951</v>
      </c>
      <c r="Z87" s="5">
        <f t="shared" si="27"/>
        <v>417.48763434579496</v>
      </c>
      <c r="AA87" s="5">
        <f t="shared" si="24"/>
        <v>758.52163434579506</v>
      </c>
      <c r="AB87" s="5">
        <f t="shared" si="22"/>
        <v>437.10463434579515</v>
      </c>
      <c r="AC87" s="5">
        <f t="shared" si="32"/>
        <v>279.49363434579482</v>
      </c>
      <c r="AD87" s="5">
        <f t="shared" si="28"/>
        <v>372.91063434579473</v>
      </c>
      <c r="AE87" s="5">
        <f t="shared" si="25"/>
        <v>583.24363434579482</v>
      </c>
      <c r="AF87" s="5">
        <f t="shared" si="23"/>
        <v>482.64563434579486</v>
      </c>
    </row>
    <row r="88" spans="1:32">
      <c r="A88" s="5">
        <v>49800000</v>
      </c>
      <c r="O88" s="5">
        <v>2199.2220000000002</v>
      </c>
      <c r="P88" s="5">
        <v>2173.395</v>
      </c>
      <c r="T88" s="5">
        <f t="shared" si="31"/>
        <v>100.21563434579502</v>
      </c>
      <c r="U88" s="5">
        <f t="shared" si="29"/>
        <v>591.77763434579492</v>
      </c>
      <c r="V88" s="5">
        <f t="shared" si="26"/>
        <v>857.86963434579502</v>
      </c>
      <c r="W88" s="5">
        <f t="shared" si="20"/>
        <v>1181.0406343457948</v>
      </c>
      <c r="X88" s="5">
        <f t="shared" si="21"/>
        <v>431.71563434579502</v>
      </c>
      <c r="Y88" s="5">
        <f t="shared" si="30"/>
        <v>625.3556343457949</v>
      </c>
      <c r="Z88" s="5">
        <f t="shared" si="27"/>
        <v>352.38263434579494</v>
      </c>
      <c r="AA88" s="5">
        <f t="shared" si="24"/>
        <v>949.3556343457949</v>
      </c>
      <c r="AB88" s="5">
        <f t="shared" si="22"/>
        <v>492.8266343457949</v>
      </c>
      <c r="AC88" s="5">
        <f t="shared" si="32"/>
        <v>251.73363434579505</v>
      </c>
      <c r="AD88" s="5">
        <f t="shared" si="28"/>
        <v>510.43663434579503</v>
      </c>
      <c r="AE88" s="5">
        <f t="shared" si="25"/>
        <v>495.04963434579486</v>
      </c>
      <c r="AF88" s="5">
        <f t="shared" si="23"/>
        <v>508.91063434579473</v>
      </c>
    </row>
    <row r="89" spans="1:32">
      <c r="A89" s="5">
        <v>50400000</v>
      </c>
      <c r="O89" s="5">
        <v>2201.8330000000001</v>
      </c>
      <c r="P89" s="5">
        <v>2123.7370000000001</v>
      </c>
      <c r="T89" s="5">
        <f t="shared" si="31"/>
        <v>81.632634345794941</v>
      </c>
      <c r="U89" s="5">
        <f t="shared" si="29"/>
        <v>840.27763434579492</v>
      </c>
      <c r="V89" s="5">
        <f t="shared" si="26"/>
        <v>939.66063434579473</v>
      </c>
      <c r="W89" s="5">
        <f t="shared" si="20"/>
        <v>1082.014634345795</v>
      </c>
      <c r="X89" s="5">
        <f t="shared" si="21"/>
        <v>382.32863434579485</v>
      </c>
      <c r="Y89" s="5">
        <f t="shared" si="30"/>
        <v>670.19363434579509</v>
      </c>
      <c r="Z89" s="5">
        <f t="shared" si="27"/>
        <v>441.18863434579498</v>
      </c>
      <c r="AA89" s="5">
        <f t="shared" si="24"/>
        <v>1028.4106343457947</v>
      </c>
      <c r="AB89" s="5">
        <f t="shared" si="22"/>
        <v>449.48763434579496</v>
      </c>
      <c r="AC89" s="5">
        <f t="shared" si="32"/>
        <v>307.514634345795</v>
      </c>
      <c r="AD89" s="5">
        <f t="shared" si="28"/>
        <v>599.92563434579506</v>
      </c>
      <c r="AE89" s="5">
        <f t="shared" si="25"/>
        <v>519.55363434579476</v>
      </c>
      <c r="AF89" s="5">
        <f t="shared" si="23"/>
        <v>568.10463434579515</v>
      </c>
    </row>
    <row r="90" spans="1:32">
      <c r="A90" s="5">
        <v>51000000</v>
      </c>
      <c r="O90" s="5">
        <v>2215.6840000000002</v>
      </c>
      <c r="P90" s="5">
        <v>2126.5</v>
      </c>
      <c r="T90" s="5">
        <f t="shared" si="31"/>
        <v>43.868634345794817</v>
      </c>
      <c r="U90" s="5">
        <f t="shared" si="29"/>
        <v>932.54463434579475</v>
      </c>
      <c r="V90" s="5">
        <f t="shared" si="26"/>
        <v>1064.1726343457949</v>
      </c>
      <c r="W90" s="5">
        <f t="shared" si="20"/>
        <v>929.84163434579477</v>
      </c>
      <c r="X90" s="5">
        <f t="shared" si="21"/>
        <v>371.11263434579496</v>
      </c>
      <c r="Y90" s="5">
        <f t="shared" si="30"/>
        <v>816.139634345795</v>
      </c>
      <c r="Z90" s="5">
        <f t="shared" si="27"/>
        <v>530.76763434579516</v>
      </c>
      <c r="AA90" s="5">
        <f t="shared" si="24"/>
        <v>986.29463434579475</v>
      </c>
      <c r="AB90" s="5">
        <f t="shared" si="22"/>
        <v>385.3266343457949</v>
      </c>
      <c r="AC90" s="5">
        <f t="shared" si="32"/>
        <v>268.74363434579482</v>
      </c>
      <c r="AD90" s="5">
        <f t="shared" si="28"/>
        <v>496.04063434579484</v>
      </c>
      <c r="AE90" s="5">
        <f t="shared" si="25"/>
        <v>597.77163434579506</v>
      </c>
      <c r="AF90" s="5">
        <f t="shared" si="23"/>
        <v>438.30163434579481</v>
      </c>
    </row>
    <row r="91" spans="1:32">
      <c r="A91" s="5">
        <v>51600000</v>
      </c>
      <c r="O91" s="5">
        <v>2178.5680000000002</v>
      </c>
      <c r="P91" s="5">
        <v>2149.8159999999998</v>
      </c>
      <c r="T91" s="5">
        <f t="shared" si="31"/>
        <v>55.468634345794726</v>
      </c>
      <c r="U91" s="5">
        <f t="shared" si="29"/>
        <v>875.16663434579505</v>
      </c>
      <c r="V91" s="5">
        <f t="shared" si="26"/>
        <v>841.32963434579506</v>
      </c>
      <c r="W91" s="5">
        <f t="shared" si="20"/>
        <v>1193.4446343457948</v>
      </c>
      <c r="X91" s="5">
        <f t="shared" si="21"/>
        <v>327.81463434579473</v>
      </c>
      <c r="Y91" s="5">
        <f t="shared" si="30"/>
        <v>894.8266343457949</v>
      </c>
      <c r="Z91" s="5">
        <f t="shared" si="27"/>
        <v>412.57063434579504</v>
      </c>
      <c r="AA91" s="5">
        <f t="shared" si="24"/>
        <v>932.27463434579477</v>
      </c>
      <c r="AB91" s="5">
        <f t="shared" si="22"/>
        <v>341.13263434579494</v>
      </c>
      <c r="AC91" s="5">
        <f t="shared" si="32"/>
        <v>289.74363434579482</v>
      </c>
      <c r="AD91" s="5">
        <f t="shared" si="28"/>
        <v>415.19863434579474</v>
      </c>
      <c r="AE91" s="5">
        <f t="shared" si="25"/>
        <v>832.97663434579499</v>
      </c>
      <c r="AF91" s="5">
        <f t="shared" si="23"/>
        <v>495.77763434579492</v>
      </c>
    </row>
    <row r="92" spans="1:32">
      <c r="A92" s="5">
        <v>52200000</v>
      </c>
      <c r="O92" s="5">
        <v>2168.5259999999998</v>
      </c>
      <c r="P92" s="5">
        <v>2139.1320000000001</v>
      </c>
      <c r="T92" s="5">
        <f t="shared" si="31"/>
        <v>102.08563434579492</v>
      </c>
      <c r="U92" s="5">
        <f t="shared" si="29"/>
        <v>844.62563434579488</v>
      </c>
      <c r="V92" s="5">
        <f t="shared" si="26"/>
        <v>865.014634345795</v>
      </c>
      <c r="W92" s="5">
        <f t="shared" si="20"/>
        <v>1487.987634345795</v>
      </c>
      <c r="X92" s="5">
        <f t="shared" si="21"/>
        <v>347.97663434579499</v>
      </c>
      <c r="Y92" s="5">
        <f t="shared" si="30"/>
        <v>826.79963434579486</v>
      </c>
      <c r="Z92" s="5">
        <f t="shared" si="27"/>
        <v>390.49363434579482</v>
      </c>
      <c r="AA92" s="5">
        <f t="shared" si="24"/>
        <v>876.0766343457949</v>
      </c>
      <c r="AB92" s="5">
        <f t="shared" si="22"/>
        <v>327.95063434579515</v>
      </c>
      <c r="AC92" s="5">
        <f t="shared" si="32"/>
        <v>342.27463434579477</v>
      </c>
      <c r="AD92" s="5">
        <f t="shared" si="28"/>
        <v>429.3266343457949</v>
      </c>
      <c r="AE92" s="5">
        <f t="shared" si="25"/>
        <v>888.52563434579497</v>
      </c>
      <c r="AF92" s="5">
        <f t="shared" si="23"/>
        <v>324.95063434579515</v>
      </c>
    </row>
    <row r="93" spans="1:32">
      <c r="A93" s="5">
        <v>52800000</v>
      </c>
      <c r="O93" s="5">
        <v>2181.2629999999999</v>
      </c>
      <c r="P93" s="5">
        <v>2127.2559999999999</v>
      </c>
      <c r="T93" s="5">
        <f t="shared" si="31"/>
        <v>173.69863434579474</v>
      </c>
      <c r="U93" s="5">
        <f t="shared" si="29"/>
        <v>677.79963434579486</v>
      </c>
      <c r="V93" s="5">
        <f t="shared" si="26"/>
        <v>865.84163434579477</v>
      </c>
      <c r="W93" s="5">
        <f t="shared" si="20"/>
        <v>1228.2506343457949</v>
      </c>
      <c r="X93" s="5">
        <f t="shared" si="21"/>
        <v>268.11963434579502</v>
      </c>
      <c r="Y93" s="5">
        <f t="shared" si="30"/>
        <v>662.3556343457949</v>
      </c>
      <c r="Z93" s="5">
        <f t="shared" si="27"/>
        <v>286.05863434579487</v>
      </c>
      <c r="AA93" s="5">
        <f t="shared" si="24"/>
        <v>793.3566343457951</v>
      </c>
      <c r="AB93" s="5">
        <f t="shared" si="22"/>
        <v>341.51763434579516</v>
      </c>
      <c r="AC93" s="5">
        <f t="shared" si="32"/>
        <v>331.24363434579482</v>
      </c>
      <c r="AD93" s="5">
        <f t="shared" si="28"/>
        <v>388.98763434579496</v>
      </c>
      <c r="AE93" s="5">
        <f t="shared" si="25"/>
        <v>965.32863434579485</v>
      </c>
      <c r="AF93" s="5">
        <f t="shared" si="23"/>
        <v>304.16663434579505</v>
      </c>
    </row>
    <row r="94" spans="1:32">
      <c r="A94" s="5">
        <v>53400000</v>
      </c>
      <c r="O94" s="5">
        <v>2208.556</v>
      </c>
      <c r="P94" s="5">
        <v>2134</v>
      </c>
      <c r="T94" s="5">
        <f t="shared" si="31"/>
        <v>146.5766343457949</v>
      </c>
      <c r="U94" s="5">
        <f t="shared" si="29"/>
        <v>512.5766343457949</v>
      </c>
      <c r="V94" s="5">
        <f t="shared" si="26"/>
        <v>714.3566343457951</v>
      </c>
      <c r="W94" s="5">
        <f t="shared" si="20"/>
        <v>1328.3286343457949</v>
      </c>
      <c r="X94" s="5">
        <f t="shared" si="21"/>
        <v>354.46363434579507</v>
      </c>
      <c r="Y94" s="5">
        <f t="shared" si="30"/>
        <v>657.57063434579504</v>
      </c>
      <c r="Z94" s="5">
        <f t="shared" si="27"/>
        <v>240.8566343457951</v>
      </c>
      <c r="AA94" s="5">
        <f t="shared" si="24"/>
        <v>704.85463434579515</v>
      </c>
      <c r="AB94" s="5">
        <f t="shared" si="22"/>
        <v>309.48763434579496</v>
      </c>
      <c r="AC94" s="5">
        <f t="shared" si="32"/>
        <v>503.29963434579486</v>
      </c>
      <c r="AD94" s="5">
        <f t="shared" si="28"/>
        <v>443.92563434579506</v>
      </c>
      <c r="AE94" s="5">
        <f t="shared" si="25"/>
        <v>914.8266343457949</v>
      </c>
      <c r="AF94" s="5">
        <f t="shared" si="23"/>
        <v>313.22063434579513</v>
      </c>
    </row>
    <row r="95" spans="1:32">
      <c r="A95" s="5">
        <v>54000000</v>
      </c>
      <c r="O95" s="5">
        <v>2226.444</v>
      </c>
      <c r="P95" s="5">
        <v>2147.2559999999999</v>
      </c>
      <c r="T95" s="5">
        <f t="shared" si="31"/>
        <v>175.08563434579492</v>
      </c>
      <c r="U95" s="5">
        <f t="shared" si="29"/>
        <v>509.63263434579494</v>
      </c>
      <c r="V95" s="5">
        <f t="shared" si="26"/>
        <v>721.86963434579502</v>
      </c>
      <c r="W95" s="5">
        <f t="shared" si="20"/>
        <v>1139.679634345795</v>
      </c>
      <c r="X95" s="5">
        <f t="shared" si="21"/>
        <v>359.3556343457949</v>
      </c>
      <c r="Y95" s="5">
        <f t="shared" si="30"/>
        <v>571.50763434579494</v>
      </c>
      <c r="Z95" s="5">
        <f t="shared" si="27"/>
        <v>218.46363434579507</v>
      </c>
      <c r="AA95" s="5">
        <f t="shared" si="24"/>
        <v>642.44163434579514</v>
      </c>
      <c r="AB95" s="5">
        <f t="shared" si="22"/>
        <v>241.52163434579506</v>
      </c>
      <c r="AC95" s="5">
        <f t="shared" si="32"/>
        <v>640.75063434579488</v>
      </c>
      <c r="AD95" s="5">
        <f t="shared" si="28"/>
        <v>586.40863434579478</v>
      </c>
      <c r="AE95" s="5">
        <f t="shared" si="25"/>
        <v>748.38263434579494</v>
      </c>
      <c r="AF95" s="5">
        <f t="shared" si="23"/>
        <v>237.56163434579503</v>
      </c>
    </row>
    <row r="96" spans="1:32">
      <c r="A96" s="5">
        <v>54600000</v>
      </c>
      <c r="O96" s="5">
        <v>2185.194</v>
      </c>
      <c r="P96" s="5">
        <v>2167.0810000000001</v>
      </c>
      <c r="T96" s="5">
        <f t="shared" si="31"/>
        <v>189.1726343457949</v>
      </c>
      <c r="U96" s="5">
        <f t="shared" si="29"/>
        <v>392.22063434579513</v>
      </c>
      <c r="V96" s="5">
        <f t="shared" si="26"/>
        <v>628.79963434579486</v>
      </c>
      <c r="W96" s="5">
        <f t="shared" si="20"/>
        <v>986.11963434579502</v>
      </c>
      <c r="X96" s="5">
        <f t="shared" si="21"/>
        <v>387.78863434579489</v>
      </c>
      <c r="Y96" s="5">
        <f t="shared" si="30"/>
        <v>543.08563434579492</v>
      </c>
      <c r="Z96" s="5">
        <f t="shared" si="27"/>
        <v>164.72463434579504</v>
      </c>
      <c r="AA96" s="5">
        <f t="shared" si="24"/>
        <v>570.51763434579516</v>
      </c>
      <c r="AB96" s="5">
        <f t="shared" si="22"/>
        <v>226.7606343457951</v>
      </c>
      <c r="AC96" s="5">
        <f t="shared" si="32"/>
        <v>767.1726343457949</v>
      </c>
      <c r="AD96" s="5">
        <f t="shared" si="28"/>
        <v>662.22463434579504</v>
      </c>
      <c r="AE96" s="5">
        <f t="shared" si="25"/>
        <v>667.90863434579478</v>
      </c>
      <c r="AF96" s="5">
        <f t="shared" si="23"/>
        <v>248.98863434579516</v>
      </c>
    </row>
    <row r="97" spans="1:32">
      <c r="A97" s="5">
        <v>55200000</v>
      </c>
      <c r="O97" s="5">
        <v>2208.5279999999998</v>
      </c>
      <c r="P97" s="5">
        <v>2130.5830000000001</v>
      </c>
      <c r="T97" s="5">
        <f t="shared" si="31"/>
        <v>217.13263434579494</v>
      </c>
      <c r="U97" s="5">
        <f t="shared" si="29"/>
        <v>378.69863434579474</v>
      </c>
      <c r="V97" s="5">
        <f t="shared" si="26"/>
        <v>610.18863434579498</v>
      </c>
      <c r="W97" s="5">
        <f t="shared" si="20"/>
        <v>927.74363434579482</v>
      </c>
      <c r="X97" s="5">
        <f t="shared" si="21"/>
        <v>360.86863434579482</v>
      </c>
      <c r="Y97" s="5">
        <f t="shared" si="30"/>
        <v>567.00463434579478</v>
      </c>
      <c r="Z97" s="5">
        <f t="shared" si="27"/>
        <v>211.10463434579515</v>
      </c>
      <c r="AA97" s="5">
        <f t="shared" si="24"/>
        <v>480.40963434579498</v>
      </c>
      <c r="AB97" s="5">
        <f t="shared" si="22"/>
        <v>226.62563434579488</v>
      </c>
      <c r="AC97" s="5">
        <f t="shared" si="32"/>
        <v>703.16663434579505</v>
      </c>
      <c r="AD97" s="5">
        <f t="shared" si="28"/>
        <v>602.5106343457951</v>
      </c>
      <c r="AE97" s="5">
        <f t="shared" si="25"/>
        <v>561.64563434579486</v>
      </c>
      <c r="AF97" s="5">
        <f t="shared" si="23"/>
        <v>273.30163434579481</v>
      </c>
    </row>
    <row r="98" spans="1:32">
      <c r="A98" s="5">
        <v>55800000</v>
      </c>
      <c r="O98" s="5">
        <v>2227.4720000000002</v>
      </c>
      <c r="P98" s="5">
        <v>2157.8890000000001</v>
      </c>
      <c r="T98" s="5">
        <f t="shared" si="31"/>
        <v>325.77163434579506</v>
      </c>
      <c r="U98" s="5">
        <f t="shared" si="29"/>
        <v>475.19363434579509</v>
      </c>
      <c r="V98" s="5">
        <f t="shared" si="26"/>
        <v>490.12563434579488</v>
      </c>
      <c r="W98" s="5">
        <f t="shared" si="20"/>
        <v>795.99363434579482</v>
      </c>
      <c r="X98" s="5">
        <f t="shared" si="21"/>
        <v>350.56663434579514</v>
      </c>
      <c r="Y98" s="5">
        <f t="shared" si="30"/>
        <v>555.32963434579506</v>
      </c>
      <c r="Z98" s="5">
        <f t="shared" si="27"/>
        <v>211.45963434579517</v>
      </c>
      <c r="AA98" s="5">
        <f t="shared" si="24"/>
        <v>489.16663434579505</v>
      </c>
      <c r="AB98" s="5">
        <f t="shared" si="22"/>
        <v>169.79963434579486</v>
      </c>
      <c r="AC98" s="5">
        <f t="shared" si="32"/>
        <v>667.49063434579512</v>
      </c>
      <c r="AD98" s="5">
        <f t="shared" si="28"/>
        <v>445.81863434579509</v>
      </c>
      <c r="AE98" s="5">
        <f t="shared" si="25"/>
        <v>608.90863434579478</v>
      </c>
      <c r="AF98" s="5">
        <f t="shared" si="23"/>
        <v>244.44363434579509</v>
      </c>
    </row>
    <row r="99" spans="1:32">
      <c r="A99" s="5">
        <v>56400000</v>
      </c>
      <c r="O99" s="5">
        <v>2184.556</v>
      </c>
      <c r="P99" s="5">
        <v>2152.194</v>
      </c>
      <c r="T99" s="5">
        <f t="shared" si="31"/>
        <v>280.3566343457951</v>
      </c>
      <c r="U99" s="5">
        <f t="shared" si="29"/>
        <v>464.61963434579502</v>
      </c>
      <c r="V99" s="5">
        <f t="shared" si="26"/>
        <v>449.1726343457949</v>
      </c>
      <c r="W99" s="5">
        <f t="shared" si="20"/>
        <v>685.72463434579504</v>
      </c>
      <c r="X99" s="5">
        <f t="shared" si="21"/>
        <v>264.62563434579488</v>
      </c>
      <c r="Y99" s="5">
        <f t="shared" si="30"/>
        <v>764.79463434579475</v>
      </c>
      <c r="Z99" s="5">
        <f t="shared" si="27"/>
        <v>202.22063434579513</v>
      </c>
      <c r="AA99" s="5">
        <f t="shared" si="24"/>
        <v>502.62563434579488</v>
      </c>
      <c r="AB99" s="5">
        <f t="shared" si="22"/>
        <v>192.06663434579514</v>
      </c>
      <c r="AC99" s="5">
        <f t="shared" si="32"/>
        <v>570.03163434579483</v>
      </c>
      <c r="AD99" s="5">
        <f t="shared" si="28"/>
        <v>423.89563434579486</v>
      </c>
      <c r="AE99" s="5">
        <f t="shared" si="25"/>
        <v>672.50763434579494</v>
      </c>
      <c r="AF99" s="5">
        <f t="shared" si="23"/>
        <v>97.970634345795133</v>
      </c>
    </row>
    <row r="100" spans="1:32">
      <c r="A100" s="5">
        <v>57000000</v>
      </c>
      <c r="O100" s="5">
        <v>2211.5830000000001</v>
      </c>
      <c r="P100" s="5">
        <v>2169.25</v>
      </c>
      <c r="T100" s="5">
        <f t="shared" si="31"/>
        <v>369.21563434579502</v>
      </c>
      <c r="U100" s="5">
        <f t="shared" si="29"/>
        <v>509.6726343457949</v>
      </c>
      <c r="V100" s="5">
        <f t="shared" si="26"/>
        <v>487.40863434579478</v>
      </c>
      <c r="W100" s="5">
        <f t="shared" si="20"/>
        <v>787.66063434579473</v>
      </c>
      <c r="X100" s="5">
        <f t="shared" si="21"/>
        <v>302.69863434579474</v>
      </c>
      <c r="Y100" s="5">
        <f t="shared" si="30"/>
        <v>824.10463434579515</v>
      </c>
      <c r="Z100" s="5">
        <f t="shared" si="27"/>
        <v>178.97663434579499</v>
      </c>
      <c r="AA100" s="5">
        <f t="shared" si="24"/>
        <v>526.27763434579492</v>
      </c>
      <c r="AB100" s="5">
        <f t="shared" si="22"/>
        <v>183.25063434579488</v>
      </c>
      <c r="AC100" s="5">
        <f t="shared" si="32"/>
        <v>498.43863434579498</v>
      </c>
      <c r="AD100" s="5">
        <f t="shared" si="28"/>
        <v>575.99363434579482</v>
      </c>
      <c r="AE100" s="5">
        <f t="shared" si="25"/>
        <v>505.46363434579507</v>
      </c>
      <c r="AF100" s="5">
        <f t="shared" si="23"/>
        <v>129.38263434579494</v>
      </c>
    </row>
    <row r="101" spans="1:32">
      <c r="A101" s="5">
        <v>57600000</v>
      </c>
      <c r="O101" s="5">
        <v>2250.6669999999999</v>
      </c>
      <c r="P101" s="5">
        <v>2148.194</v>
      </c>
      <c r="T101" s="5">
        <f t="shared" si="31"/>
        <v>346.55963434579508</v>
      </c>
      <c r="U101" s="5">
        <f t="shared" si="29"/>
        <v>409.81063434579482</v>
      </c>
      <c r="V101" s="5">
        <f t="shared" si="26"/>
        <v>436.51763434579516</v>
      </c>
      <c r="W101" s="5">
        <f t="shared" si="20"/>
        <v>761.22063434579513</v>
      </c>
      <c r="X101" s="5">
        <f t="shared" si="21"/>
        <v>288.78863434579489</v>
      </c>
      <c r="Y101" s="5">
        <f t="shared" si="30"/>
        <v>738.21563434579502</v>
      </c>
      <c r="Z101" s="5">
        <f t="shared" si="27"/>
        <v>116.38263434579494</v>
      </c>
      <c r="AA101" s="5">
        <f t="shared" si="24"/>
        <v>537.57163434579479</v>
      </c>
      <c r="AB101" s="5">
        <f t="shared" si="22"/>
        <v>205.04063434579484</v>
      </c>
      <c r="AC101" s="5">
        <f t="shared" si="32"/>
        <v>522.97063434579513</v>
      </c>
      <c r="AD101" s="5">
        <f t="shared" si="28"/>
        <v>704.25063434579488</v>
      </c>
      <c r="AE101" s="5">
        <f t="shared" si="25"/>
        <v>426.16063434579473</v>
      </c>
      <c r="AF101" s="5">
        <f t="shared" si="23"/>
        <v>231.32863434579485</v>
      </c>
    </row>
    <row r="102" spans="1:32">
      <c r="A102" s="5">
        <v>58200000</v>
      </c>
      <c r="O102" s="5">
        <v>2193.2159999999999</v>
      </c>
      <c r="P102" s="5">
        <v>2172.6489999999999</v>
      </c>
      <c r="T102" s="5">
        <f t="shared" si="31"/>
        <v>418.22863434579494</v>
      </c>
      <c r="U102" s="5">
        <f t="shared" si="29"/>
        <v>394.19363434579509</v>
      </c>
      <c r="V102" s="5">
        <f t="shared" si="26"/>
        <v>469.24763434579472</v>
      </c>
      <c r="W102" s="5">
        <f t="shared" si="20"/>
        <v>864.3266343457949</v>
      </c>
      <c r="X102" s="5">
        <f t="shared" si="21"/>
        <v>241.03163434579483</v>
      </c>
      <c r="Y102" s="5">
        <f t="shared" si="30"/>
        <v>681.18863434579498</v>
      </c>
      <c r="Z102" s="5">
        <f t="shared" si="27"/>
        <v>106.88263434579494</v>
      </c>
      <c r="AA102" s="5">
        <f t="shared" si="24"/>
        <v>479.03163434579483</v>
      </c>
      <c r="AB102" s="5">
        <f t="shared" si="22"/>
        <v>147.76763434579516</v>
      </c>
      <c r="AC102" s="5">
        <f t="shared" si="32"/>
        <v>415.30363434579476</v>
      </c>
      <c r="AD102" s="5">
        <f t="shared" si="28"/>
        <v>681.54963434579486</v>
      </c>
      <c r="AE102" s="5">
        <f t="shared" si="25"/>
        <v>423.66063434579473</v>
      </c>
      <c r="AF102" s="5">
        <f t="shared" si="23"/>
        <v>167.27763434579492</v>
      </c>
    </row>
    <row r="103" spans="1:32">
      <c r="A103" s="5">
        <v>58800000</v>
      </c>
      <c r="O103" s="5">
        <v>2203.6489999999999</v>
      </c>
      <c r="P103" s="5">
        <v>2131.6489999999999</v>
      </c>
      <c r="T103" s="5">
        <f t="shared" si="31"/>
        <v>630.18863434579498</v>
      </c>
      <c r="U103" s="5">
        <f t="shared" si="29"/>
        <v>334.04063434579484</v>
      </c>
      <c r="V103" s="5">
        <f t="shared" si="26"/>
        <v>406.96163434579512</v>
      </c>
      <c r="W103" s="5">
        <f t="shared" si="20"/>
        <v>1004.1826343457951</v>
      </c>
      <c r="X103" s="5">
        <f t="shared" si="21"/>
        <v>170.43663434579503</v>
      </c>
      <c r="Y103" s="5">
        <f t="shared" si="30"/>
        <v>580.29963434579486</v>
      </c>
      <c r="Z103" s="5">
        <f t="shared" si="27"/>
        <v>165.38263434579494</v>
      </c>
      <c r="AA103" s="5">
        <f t="shared" si="24"/>
        <v>446.46863434579473</v>
      </c>
      <c r="AB103" s="5">
        <f t="shared" si="22"/>
        <v>93.799634345794857</v>
      </c>
      <c r="AC103" s="5">
        <f t="shared" si="32"/>
        <v>380.43863434579498</v>
      </c>
      <c r="AD103" s="5">
        <f t="shared" si="28"/>
        <v>714.48763434579496</v>
      </c>
      <c r="AE103" s="5">
        <f t="shared" si="25"/>
        <v>375.72463434579504</v>
      </c>
      <c r="AF103" s="5">
        <f t="shared" si="23"/>
        <v>60.021634345795064</v>
      </c>
    </row>
    <row r="104" spans="1:32">
      <c r="A104" s="5">
        <v>59400000</v>
      </c>
      <c r="O104" s="5">
        <v>2188.7570000000001</v>
      </c>
      <c r="P104" s="5">
        <v>2113.895</v>
      </c>
      <c r="T104" s="5">
        <f t="shared" si="31"/>
        <v>623.66063434579473</v>
      </c>
      <c r="U104" s="5">
        <f t="shared" si="29"/>
        <v>308.56163434579503</v>
      </c>
      <c r="V104" s="5">
        <f t="shared" si="26"/>
        <v>355.93863434579498</v>
      </c>
      <c r="W104" s="5">
        <f t="shared" ref="W104:W167" si="33">E262-$R$5</f>
        <v>921.00463434579478</v>
      </c>
      <c r="X104" s="5">
        <f t="shared" ref="X104:X167" si="34">F262-$R$5</f>
        <v>204.69063434579493</v>
      </c>
      <c r="Y104" s="5">
        <f t="shared" si="30"/>
        <v>531.10463434579515</v>
      </c>
      <c r="Z104" s="5">
        <f t="shared" si="27"/>
        <v>116.00463434579478</v>
      </c>
      <c r="AA104" s="5">
        <f t="shared" si="24"/>
        <v>476.43663434579503</v>
      </c>
      <c r="AB104" s="5">
        <f t="shared" si="22"/>
        <v>122.29163434579505</v>
      </c>
      <c r="AC104" s="5">
        <f t="shared" si="32"/>
        <v>341.59863434579484</v>
      </c>
      <c r="AD104" s="5">
        <f t="shared" si="28"/>
        <v>775.43863434579498</v>
      </c>
      <c r="AE104" s="5">
        <f t="shared" si="25"/>
        <v>348.40863434579478</v>
      </c>
      <c r="AF104" s="5">
        <f t="shared" si="23"/>
        <v>154.30363434579476</v>
      </c>
    </row>
    <row r="105" spans="1:32">
      <c r="A105" s="5">
        <v>60000000</v>
      </c>
      <c r="O105" s="5">
        <v>2226.4360000000001</v>
      </c>
      <c r="P105" s="5">
        <v>2124.8919999999998</v>
      </c>
      <c r="T105" s="5">
        <f t="shared" si="31"/>
        <v>587.38263434579494</v>
      </c>
      <c r="U105" s="5">
        <f t="shared" si="29"/>
        <v>317.25463434579478</v>
      </c>
      <c r="V105" s="5">
        <f t="shared" si="26"/>
        <v>352.08563434579492</v>
      </c>
      <c r="W105" s="5">
        <f t="shared" si="33"/>
        <v>765.54463434579475</v>
      </c>
      <c r="X105" s="5">
        <f t="shared" si="34"/>
        <v>187.50763434579494</v>
      </c>
      <c r="Y105" s="5">
        <f t="shared" si="30"/>
        <v>469.10463434579515</v>
      </c>
      <c r="Z105" s="5">
        <f t="shared" si="27"/>
        <v>142.7606343457951</v>
      </c>
      <c r="AA105" s="5">
        <f t="shared" si="24"/>
        <v>412.16663434579505</v>
      </c>
      <c r="AB105" s="5">
        <f t="shared" si="22"/>
        <v>125.25063434579488</v>
      </c>
      <c r="AC105" s="5">
        <f t="shared" si="32"/>
        <v>339.50763434579494</v>
      </c>
      <c r="AD105" s="5">
        <f t="shared" si="28"/>
        <v>680.514634345795</v>
      </c>
      <c r="AE105" s="5">
        <f t="shared" si="25"/>
        <v>342.66063434579473</v>
      </c>
      <c r="AF105" s="5">
        <f t="shared" si="23"/>
        <v>231.88263434579494</v>
      </c>
    </row>
    <row r="106" spans="1:32">
      <c r="A106" s="5">
        <v>60600000</v>
      </c>
      <c r="O106" s="5">
        <v>2206.3589999999999</v>
      </c>
      <c r="P106" s="5">
        <v>2136.9740000000002</v>
      </c>
      <c r="T106" s="5">
        <f t="shared" si="31"/>
        <v>549.66063434579473</v>
      </c>
      <c r="U106" s="5">
        <f t="shared" si="29"/>
        <v>273.69863434579474</v>
      </c>
      <c r="V106" s="5">
        <f t="shared" si="26"/>
        <v>349.65263434579492</v>
      </c>
      <c r="W106" s="5">
        <f t="shared" si="33"/>
        <v>783.90863434579478</v>
      </c>
      <c r="X106" s="5">
        <f t="shared" si="34"/>
        <v>160.16063434579473</v>
      </c>
      <c r="Y106" s="5">
        <f t="shared" si="30"/>
        <v>577.54963434579486</v>
      </c>
      <c r="Z106" s="5">
        <f t="shared" si="27"/>
        <v>199.86963434579502</v>
      </c>
      <c r="AA106" s="5">
        <f t="shared" si="24"/>
        <v>401.16663434579505</v>
      </c>
      <c r="AB106" s="5">
        <f t="shared" si="22"/>
        <v>123.80363434579476</v>
      </c>
      <c r="AC106" s="5">
        <f t="shared" si="32"/>
        <v>316.61963434579502</v>
      </c>
      <c r="AD106" s="5">
        <f t="shared" si="28"/>
        <v>644.22063434579513</v>
      </c>
      <c r="AE106" s="5">
        <f t="shared" si="25"/>
        <v>363.97663434579499</v>
      </c>
      <c r="AF106" s="5">
        <f t="shared" si="23"/>
        <v>409.65263434579492</v>
      </c>
    </row>
    <row r="107" spans="1:32">
      <c r="A107" s="5">
        <v>61200000</v>
      </c>
      <c r="O107" s="5">
        <v>2187.857</v>
      </c>
      <c r="P107" s="5">
        <v>2139.1320000000001</v>
      </c>
      <c r="T107" s="5">
        <f t="shared" si="31"/>
        <v>429.85463434579515</v>
      </c>
      <c r="U107" s="5">
        <f t="shared" si="29"/>
        <v>210.71563434579502</v>
      </c>
      <c r="V107" s="5">
        <f t="shared" si="26"/>
        <v>254.06663434579514</v>
      </c>
      <c r="W107" s="5">
        <f t="shared" si="33"/>
        <v>832.05863434579487</v>
      </c>
      <c r="X107" s="5">
        <f t="shared" si="34"/>
        <v>88.145634345794861</v>
      </c>
      <c r="Y107" s="5">
        <f t="shared" si="30"/>
        <v>557.5766343457949</v>
      </c>
      <c r="Z107" s="5">
        <f t="shared" si="27"/>
        <v>206.85163434579499</v>
      </c>
      <c r="AA107" s="5">
        <f t="shared" si="24"/>
        <v>349.6726343457949</v>
      </c>
      <c r="AB107" s="5">
        <f t="shared" si="22"/>
        <v>248.76763434579516</v>
      </c>
      <c r="AC107" s="5">
        <f t="shared" si="32"/>
        <v>322.98263434579485</v>
      </c>
      <c r="AD107" s="5">
        <f t="shared" si="28"/>
        <v>549.27463434579477</v>
      </c>
      <c r="AE107" s="5">
        <f t="shared" si="25"/>
        <v>362.65263434579492</v>
      </c>
      <c r="AF107" s="5">
        <f t="shared" si="23"/>
        <v>529.35363434579494</v>
      </c>
    </row>
    <row r="108" spans="1:32">
      <c r="A108" s="5">
        <v>61800000</v>
      </c>
      <c r="O108" s="5">
        <v>2203.73</v>
      </c>
      <c r="P108" s="5">
        <v>2128.8919999999998</v>
      </c>
      <c r="T108" s="5">
        <f t="shared" si="31"/>
        <v>314.014634345795</v>
      </c>
      <c r="U108" s="5">
        <f t="shared" si="29"/>
        <v>247.57163434579479</v>
      </c>
      <c r="V108" s="5">
        <f t="shared" si="26"/>
        <v>377.25063434579488</v>
      </c>
      <c r="W108" s="5">
        <f t="shared" si="33"/>
        <v>776.96563434579502</v>
      </c>
      <c r="X108" s="5">
        <f t="shared" si="34"/>
        <v>135.43563434579482</v>
      </c>
      <c r="Y108" s="5">
        <f t="shared" si="30"/>
        <v>609.74363434579482</v>
      </c>
      <c r="Z108" s="5">
        <f t="shared" si="27"/>
        <v>184.43663434579503</v>
      </c>
      <c r="AA108" s="5">
        <f t="shared" si="24"/>
        <v>381.8266343457949</v>
      </c>
      <c r="AB108" s="5">
        <f t="shared" si="22"/>
        <v>362.71563434579502</v>
      </c>
      <c r="AC108" s="5">
        <f t="shared" si="32"/>
        <v>247.02163434579506</v>
      </c>
      <c r="AD108" s="5">
        <f t="shared" si="28"/>
        <v>536.49063434579512</v>
      </c>
      <c r="AE108" s="5">
        <f t="shared" si="25"/>
        <v>378.98763434579496</v>
      </c>
      <c r="AF108" s="5">
        <f t="shared" si="23"/>
        <v>731.66063434579473</v>
      </c>
    </row>
    <row r="109" spans="1:32">
      <c r="A109" s="5">
        <v>62400000</v>
      </c>
      <c r="O109" s="5">
        <v>2154.71</v>
      </c>
      <c r="P109" s="5">
        <v>2106.895</v>
      </c>
      <c r="T109" s="5">
        <f t="shared" si="31"/>
        <v>295.98763434579496</v>
      </c>
      <c r="U109" s="5">
        <f t="shared" si="29"/>
        <v>161.38263434579494</v>
      </c>
      <c r="V109" s="5">
        <f t="shared" si="26"/>
        <v>247.3556343457949</v>
      </c>
      <c r="W109" s="5">
        <f t="shared" si="33"/>
        <v>930.04963434579486</v>
      </c>
      <c r="X109" s="5">
        <f t="shared" si="34"/>
        <v>157.64563434579486</v>
      </c>
      <c r="Y109" s="5">
        <f t="shared" si="30"/>
        <v>574.13263434579494</v>
      </c>
      <c r="Z109" s="5">
        <f t="shared" si="27"/>
        <v>279.11963434579502</v>
      </c>
      <c r="AA109" s="5">
        <f t="shared" si="24"/>
        <v>341.72563434579479</v>
      </c>
      <c r="AB109" s="5">
        <f t="shared" si="22"/>
        <v>393.85163434579499</v>
      </c>
      <c r="AC109" s="5">
        <f t="shared" si="32"/>
        <v>292.7606343457951</v>
      </c>
      <c r="AD109" s="5">
        <f t="shared" si="28"/>
        <v>402.61963434579502</v>
      </c>
      <c r="AE109" s="5">
        <f t="shared" si="25"/>
        <v>430.19363434579509</v>
      </c>
      <c r="AF109" s="5">
        <f t="shared" si="23"/>
        <v>719.11963434579502</v>
      </c>
    </row>
    <row r="110" spans="1:32">
      <c r="A110" s="5">
        <v>63000000</v>
      </c>
      <c r="O110" s="5">
        <v>2189.9209999999998</v>
      </c>
      <c r="P110" s="5">
        <v>2147.9740000000002</v>
      </c>
      <c r="T110" s="5">
        <f t="shared" si="31"/>
        <v>241.6726343457949</v>
      </c>
      <c r="U110" s="5">
        <f t="shared" si="29"/>
        <v>163.43863434579498</v>
      </c>
      <c r="V110" s="5">
        <f t="shared" si="26"/>
        <v>202.11263434579496</v>
      </c>
      <c r="W110" s="5">
        <f t="shared" si="33"/>
        <v>800.22463434579504</v>
      </c>
      <c r="X110" s="5">
        <f t="shared" si="34"/>
        <v>150.27763434579492</v>
      </c>
      <c r="Y110" s="5">
        <f t="shared" si="30"/>
        <v>763.92563434579506</v>
      </c>
      <c r="Z110" s="5">
        <f t="shared" si="27"/>
        <v>278.7606343457951</v>
      </c>
      <c r="AA110" s="5">
        <f t="shared" si="24"/>
        <v>354.24763434579472</v>
      </c>
      <c r="AB110" s="5">
        <f t="shared" si="22"/>
        <v>292.02163434579506</v>
      </c>
      <c r="AC110" s="5">
        <f t="shared" si="32"/>
        <v>210.30563434579472</v>
      </c>
      <c r="AD110" s="5">
        <f t="shared" si="28"/>
        <v>355.8266343457949</v>
      </c>
      <c r="AE110" s="5">
        <f t="shared" si="25"/>
        <v>510.139634345795</v>
      </c>
      <c r="AF110" s="5">
        <f t="shared" si="23"/>
        <v>874.95063434579515</v>
      </c>
    </row>
    <row r="111" spans="1:32">
      <c r="A111" s="5">
        <v>63600000</v>
      </c>
      <c r="O111" s="5">
        <v>2194.694</v>
      </c>
      <c r="P111" s="5">
        <v>2153.5259999999998</v>
      </c>
      <c r="T111" s="5">
        <f t="shared" si="31"/>
        <v>202.09263434579498</v>
      </c>
      <c r="U111" s="5">
        <f t="shared" si="29"/>
        <v>114.1726343457949</v>
      </c>
      <c r="V111" s="5">
        <f t="shared" si="26"/>
        <v>186.139634345795</v>
      </c>
      <c r="W111" s="5">
        <f t="shared" si="33"/>
        <v>964.71563434579502</v>
      </c>
      <c r="X111" s="5">
        <f t="shared" si="34"/>
        <v>175.68863434579498</v>
      </c>
      <c r="Y111" s="5">
        <f t="shared" si="30"/>
        <v>850.23963434579491</v>
      </c>
      <c r="Z111" s="5">
        <f t="shared" si="27"/>
        <v>280.69863434579474</v>
      </c>
      <c r="AA111" s="5">
        <f t="shared" si="24"/>
        <v>336.3556343457949</v>
      </c>
      <c r="AB111" s="5">
        <f t="shared" si="22"/>
        <v>320.13263434579494</v>
      </c>
      <c r="AC111" s="5">
        <f t="shared" si="32"/>
        <v>199.40963434579498</v>
      </c>
      <c r="AD111" s="5">
        <f t="shared" si="28"/>
        <v>519.46563434579502</v>
      </c>
      <c r="AE111" s="5">
        <f t="shared" si="25"/>
        <v>747.61963434579502</v>
      </c>
      <c r="AF111" s="5">
        <f t="shared" si="23"/>
        <v>855.20363434579485</v>
      </c>
    </row>
    <row r="112" spans="1:32">
      <c r="A112" s="5">
        <v>64200000</v>
      </c>
      <c r="O112" s="5">
        <v>2182.3139999999999</v>
      </c>
      <c r="P112" s="5">
        <v>2141.0529999999999</v>
      </c>
      <c r="T112" s="5">
        <f t="shared" si="31"/>
        <v>217.01163434579485</v>
      </c>
      <c r="U112" s="5">
        <f t="shared" si="29"/>
        <v>117.49063434579512</v>
      </c>
      <c r="V112" s="5">
        <f t="shared" si="26"/>
        <v>205.09263434579498</v>
      </c>
      <c r="W112" s="5">
        <f t="shared" si="33"/>
        <v>928.63263434579494</v>
      </c>
      <c r="X112" s="5">
        <f t="shared" si="34"/>
        <v>339.139634345795</v>
      </c>
      <c r="Y112" s="5">
        <f t="shared" si="30"/>
        <v>782.16663434579505</v>
      </c>
      <c r="Z112" s="5">
        <f t="shared" si="27"/>
        <v>279.75763434579494</v>
      </c>
      <c r="AA112" s="5">
        <f t="shared" si="24"/>
        <v>268.29663434579516</v>
      </c>
      <c r="AB112" s="5">
        <f t="shared" si="22"/>
        <v>306.139634345795</v>
      </c>
      <c r="AC112" s="5">
        <f t="shared" si="32"/>
        <v>192.82963434579506</v>
      </c>
      <c r="AD112" s="5">
        <f t="shared" si="28"/>
        <v>563.04963434579486</v>
      </c>
      <c r="AE112" s="5">
        <f t="shared" si="25"/>
        <v>655.94463434579484</v>
      </c>
      <c r="AF112" s="5">
        <f t="shared" si="23"/>
        <v>617.93863434579498</v>
      </c>
    </row>
    <row r="113" spans="1:32">
      <c r="A113" s="5">
        <v>64800000</v>
      </c>
      <c r="O113" s="5">
        <v>2203.2429999999999</v>
      </c>
      <c r="P113" s="5">
        <v>2134.8679999999999</v>
      </c>
      <c r="T113" s="5">
        <f t="shared" si="31"/>
        <v>228.29963434579486</v>
      </c>
      <c r="U113" s="5">
        <f t="shared" si="29"/>
        <v>150.38263434579494</v>
      </c>
      <c r="V113" s="5">
        <f t="shared" si="26"/>
        <v>247.11963434579502</v>
      </c>
      <c r="W113" s="5">
        <f t="shared" si="33"/>
        <v>919.18863434579498</v>
      </c>
      <c r="X113" s="5">
        <f t="shared" si="34"/>
        <v>545.00463434579478</v>
      </c>
      <c r="Y113" s="5">
        <f t="shared" si="30"/>
        <v>762.49063434579512</v>
      </c>
      <c r="Z113" s="5">
        <f t="shared" si="27"/>
        <v>216.43663434579503</v>
      </c>
      <c r="AA113" s="5">
        <f t="shared" si="24"/>
        <v>331.61963434579502</v>
      </c>
      <c r="AB113" s="5">
        <f t="shared" ref="AB113:AB176" si="35">J326-$R$5</f>
        <v>340.88263434579494</v>
      </c>
      <c r="AC113" s="5">
        <f t="shared" si="32"/>
        <v>164.75063434579488</v>
      </c>
      <c r="AD113" s="5">
        <f t="shared" si="28"/>
        <v>845.46363434579507</v>
      </c>
      <c r="AE113" s="5">
        <f t="shared" si="25"/>
        <v>626.96563434579502</v>
      </c>
      <c r="AF113" s="5">
        <f t="shared" si="23"/>
        <v>744.10163434579499</v>
      </c>
    </row>
    <row r="114" spans="1:32">
      <c r="A114" s="5">
        <v>65400000</v>
      </c>
      <c r="O114" s="5">
        <v>2202.7570000000001</v>
      </c>
      <c r="P114" s="5">
        <v>2127.4470000000001</v>
      </c>
      <c r="T114" s="5">
        <f t="shared" si="31"/>
        <v>278.49063434579512</v>
      </c>
      <c r="U114" s="5">
        <f t="shared" si="29"/>
        <v>96.085634345794915</v>
      </c>
      <c r="V114" s="5">
        <f t="shared" si="26"/>
        <v>231.57163434579479</v>
      </c>
      <c r="W114" s="5">
        <f t="shared" si="33"/>
        <v>922.47663434579499</v>
      </c>
      <c r="X114" s="5">
        <f t="shared" si="34"/>
        <v>540.91063434579473</v>
      </c>
      <c r="Y114" s="5">
        <f t="shared" si="30"/>
        <v>711.80363434579476</v>
      </c>
      <c r="Z114" s="5">
        <f t="shared" si="27"/>
        <v>294.27163434579506</v>
      </c>
      <c r="AA114" s="5">
        <f t="shared" si="24"/>
        <v>276.95063434579515</v>
      </c>
      <c r="AB114" s="5">
        <f t="shared" si="35"/>
        <v>319.48763434579496</v>
      </c>
      <c r="AC114" s="5">
        <f t="shared" si="32"/>
        <v>177.88263434579494</v>
      </c>
      <c r="AD114" s="5">
        <f t="shared" si="28"/>
        <v>842.11263434579496</v>
      </c>
      <c r="AE114" s="5">
        <f t="shared" si="25"/>
        <v>621.63263434579494</v>
      </c>
      <c r="AF114" s="5">
        <f t="shared" si="23"/>
        <v>689.74363434579482</v>
      </c>
    </row>
    <row r="115" spans="1:32">
      <c r="A115" s="5">
        <v>66000000</v>
      </c>
      <c r="O115" s="5">
        <v>2171.8919999999998</v>
      </c>
      <c r="P115" s="5">
        <v>2147.1619999999998</v>
      </c>
      <c r="T115" s="5">
        <f t="shared" si="31"/>
        <v>282.46563434579502</v>
      </c>
      <c r="U115" s="5">
        <f t="shared" si="29"/>
        <v>77.950634345795152</v>
      </c>
      <c r="V115" s="5">
        <f t="shared" si="26"/>
        <v>418.139634345795</v>
      </c>
      <c r="W115" s="5">
        <f t="shared" si="33"/>
        <v>824.5106343457951</v>
      </c>
      <c r="X115" s="5">
        <f t="shared" si="34"/>
        <v>597.62563434579488</v>
      </c>
      <c r="Y115" s="5">
        <f t="shared" si="30"/>
        <v>767.86963434579502</v>
      </c>
      <c r="Z115" s="5">
        <f t="shared" si="27"/>
        <v>354.06663434579514</v>
      </c>
      <c r="AA115" s="5">
        <f t="shared" si="24"/>
        <v>202.67963434579497</v>
      </c>
      <c r="AB115" s="5">
        <f t="shared" si="35"/>
        <v>317.10463434579515</v>
      </c>
      <c r="AC115" s="5">
        <f t="shared" si="32"/>
        <v>178.84163434579477</v>
      </c>
      <c r="AD115" s="5">
        <f t="shared" si="28"/>
        <v>850.82963434579506</v>
      </c>
      <c r="AE115" s="5">
        <f t="shared" si="25"/>
        <v>659.15363434579513</v>
      </c>
      <c r="AF115" s="5">
        <f t="shared" si="23"/>
        <v>598.11263434579496</v>
      </c>
    </row>
    <row r="116" spans="1:32">
      <c r="A116" s="5">
        <v>66600000</v>
      </c>
      <c r="O116" s="5">
        <v>2225.2159999999999</v>
      </c>
      <c r="P116" s="5">
        <v>2137.027</v>
      </c>
      <c r="T116" s="5">
        <f t="shared" si="31"/>
        <v>238.75363434579504</v>
      </c>
      <c r="U116" s="5">
        <f t="shared" si="29"/>
        <v>115.15363434579513</v>
      </c>
      <c r="V116" s="5">
        <f t="shared" si="26"/>
        <v>393.65263434579492</v>
      </c>
      <c r="W116" s="5">
        <f t="shared" si="33"/>
        <v>708.63263434579494</v>
      </c>
      <c r="X116" s="5">
        <f t="shared" si="34"/>
        <v>610.03163434579483</v>
      </c>
      <c r="Y116" s="5">
        <f t="shared" si="30"/>
        <v>822.38263434579494</v>
      </c>
      <c r="Z116" s="5">
        <f t="shared" si="27"/>
        <v>737.8566343457951</v>
      </c>
      <c r="AA116" s="5">
        <f t="shared" si="24"/>
        <v>279.57163434579479</v>
      </c>
      <c r="AB116" s="5">
        <f t="shared" si="35"/>
        <v>283.27163434579506</v>
      </c>
      <c r="AC116" s="5">
        <f t="shared" si="32"/>
        <v>88.544634345794748</v>
      </c>
      <c r="AD116" s="5">
        <f t="shared" si="28"/>
        <v>792.27463434579477</v>
      </c>
      <c r="AE116" s="5">
        <f t="shared" si="25"/>
        <v>571.89663434579506</v>
      </c>
      <c r="AF116" s="5">
        <f t="shared" si="23"/>
        <v>662.11963434579502</v>
      </c>
    </row>
    <row r="117" spans="1:32">
      <c r="A117" s="5">
        <v>67200000</v>
      </c>
      <c r="O117" s="5">
        <v>2197.5410000000002</v>
      </c>
      <c r="P117" s="5">
        <v>2164.605</v>
      </c>
      <c r="T117" s="5">
        <f t="shared" si="31"/>
        <v>238.139634345795</v>
      </c>
      <c r="U117" s="5">
        <f t="shared" si="29"/>
        <v>97.544634345794748</v>
      </c>
      <c r="V117" s="5">
        <f t="shared" si="26"/>
        <v>406.95463434579506</v>
      </c>
      <c r="W117" s="5">
        <f t="shared" si="33"/>
        <v>625.65263434579492</v>
      </c>
      <c r="X117" s="5">
        <f t="shared" si="34"/>
        <v>517.46363434579507</v>
      </c>
      <c r="Y117" s="5">
        <f t="shared" si="30"/>
        <v>776.30163434579481</v>
      </c>
      <c r="Z117" s="5">
        <f t="shared" si="27"/>
        <v>1019.2746343457948</v>
      </c>
      <c r="AA117" s="5">
        <f t="shared" si="24"/>
        <v>288.65263434579492</v>
      </c>
      <c r="AB117" s="5">
        <f t="shared" si="35"/>
        <v>258.88263434579494</v>
      </c>
      <c r="AC117" s="5">
        <f t="shared" si="32"/>
        <v>100.1726343457949</v>
      </c>
      <c r="AD117" s="5">
        <f t="shared" si="28"/>
        <v>630.8566343457951</v>
      </c>
      <c r="AE117" s="5">
        <f t="shared" si="25"/>
        <v>694.32963434579506</v>
      </c>
      <c r="AF117" s="5">
        <f t="shared" si="23"/>
        <v>605.14563434579486</v>
      </c>
    </row>
    <row r="118" spans="1:32">
      <c r="A118" s="5">
        <v>67800000</v>
      </c>
      <c r="O118" s="5">
        <v>2220.6759999999999</v>
      </c>
      <c r="P118" s="5">
        <v>2197.895</v>
      </c>
      <c r="T118" s="5">
        <f t="shared" si="31"/>
        <v>227.6726343457949</v>
      </c>
      <c r="U118" s="5">
        <f t="shared" si="29"/>
        <v>328.7606343457951</v>
      </c>
      <c r="V118" s="5">
        <f t="shared" si="26"/>
        <v>298.92163434579516</v>
      </c>
      <c r="W118" s="5">
        <f t="shared" si="33"/>
        <v>623.84163434579477</v>
      </c>
      <c r="X118" s="5">
        <f t="shared" si="34"/>
        <v>544.95063434579515</v>
      </c>
      <c r="Y118" s="5">
        <f t="shared" si="30"/>
        <v>724.84163434579477</v>
      </c>
      <c r="Z118" s="5">
        <f t="shared" si="27"/>
        <v>1062.3826343457949</v>
      </c>
      <c r="AA118" s="5">
        <f t="shared" si="24"/>
        <v>334.3266343457949</v>
      </c>
      <c r="AB118" s="5">
        <f t="shared" si="35"/>
        <v>279.19363434579509</v>
      </c>
      <c r="AC118" s="5">
        <f t="shared" si="32"/>
        <v>94.145634345794861</v>
      </c>
      <c r="AD118" s="5">
        <f t="shared" si="28"/>
        <v>679.91063434579473</v>
      </c>
      <c r="AE118" s="5">
        <f t="shared" si="25"/>
        <v>775.14563434579486</v>
      </c>
      <c r="AF118" s="5">
        <f t="shared" si="23"/>
        <v>600.46163434579512</v>
      </c>
    </row>
    <row r="119" spans="1:32">
      <c r="A119" s="5">
        <v>68400000</v>
      </c>
      <c r="O119" s="5">
        <v>2209.3510000000001</v>
      </c>
      <c r="P119" s="5">
        <v>2154.056</v>
      </c>
      <c r="T119" s="5">
        <f t="shared" si="31"/>
        <v>217.54463434579475</v>
      </c>
      <c r="U119" s="5">
        <f t="shared" si="29"/>
        <v>370.81463434579473</v>
      </c>
      <c r="V119" s="5">
        <f t="shared" si="26"/>
        <v>348.19363434579509</v>
      </c>
      <c r="W119" s="5">
        <f t="shared" si="33"/>
        <v>528.86963434579502</v>
      </c>
      <c r="X119" s="5">
        <f t="shared" si="34"/>
        <v>551.24363434579482</v>
      </c>
      <c r="Y119" s="5">
        <f t="shared" si="30"/>
        <v>839.32863434579485</v>
      </c>
      <c r="Z119" s="5">
        <f t="shared" si="27"/>
        <v>840.46363434579507</v>
      </c>
      <c r="AA119" s="5">
        <f t="shared" si="24"/>
        <v>394.16663434579505</v>
      </c>
      <c r="AB119" s="5">
        <f t="shared" si="35"/>
        <v>220.22463434579504</v>
      </c>
      <c r="AC119" s="5">
        <f t="shared" si="32"/>
        <v>65.829634345795057</v>
      </c>
      <c r="AD119" s="5">
        <f t="shared" si="28"/>
        <v>713.53663434579494</v>
      </c>
      <c r="AE119" s="5">
        <f t="shared" si="25"/>
        <v>641.38263434579494</v>
      </c>
      <c r="AF119" s="5">
        <f t="shared" si="23"/>
        <v>697.72563434579479</v>
      </c>
    </row>
    <row r="120" spans="1:32">
      <c r="A120" s="5">
        <v>69000000</v>
      </c>
      <c r="O120" s="5">
        <v>2221.4720000000002</v>
      </c>
      <c r="P120" s="5">
        <v>2158.395</v>
      </c>
      <c r="T120" s="5">
        <f t="shared" si="31"/>
        <v>195.43663434579503</v>
      </c>
      <c r="U120" s="5">
        <f t="shared" si="29"/>
        <v>418.03163434579483</v>
      </c>
      <c r="V120" s="5">
        <f t="shared" si="26"/>
        <v>379.41163434579494</v>
      </c>
      <c r="W120" s="5">
        <f t="shared" si="33"/>
        <v>436.45963434579517</v>
      </c>
      <c r="X120" s="5">
        <f t="shared" si="34"/>
        <v>427.30163434579481</v>
      </c>
      <c r="Y120" s="5">
        <f t="shared" si="30"/>
        <v>1044.0396343457951</v>
      </c>
      <c r="Z120" s="5">
        <f t="shared" si="27"/>
        <v>739.89563434579486</v>
      </c>
      <c r="AA120" s="5">
        <f t="shared" si="24"/>
        <v>453.27963434579488</v>
      </c>
      <c r="AB120" s="5">
        <f t="shared" si="35"/>
        <v>280.54463434579475</v>
      </c>
      <c r="AC120" s="5">
        <f t="shared" si="32"/>
        <v>136.95063434579515</v>
      </c>
      <c r="AD120" s="5">
        <f t="shared" si="28"/>
        <v>737.78863434579489</v>
      </c>
      <c r="AE120" s="5">
        <f t="shared" si="25"/>
        <v>469.27163434579506</v>
      </c>
      <c r="AF120" s="5">
        <f t="shared" si="23"/>
        <v>643.139634345795</v>
      </c>
    </row>
    <row r="121" spans="1:32">
      <c r="A121" s="5">
        <v>69600000</v>
      </c>
      <c r="O121" s="5">
        <v>2174.8380000000002</v>
      </c>
      <c r="P121" s="5">
        <v>2167.5790000000002</v>
      </c>
      <c r="T121" s="5">
        <f t="shared" si="31"/>
        <v>166.02363434579502</v>
      </c>
      <c r="U121" s="5">
        <f t="shared" si="29"/>
        <v>441.91063434579473</v>
      </c>
      <c r="V121" s="5">
        <f t="shared" si="26"/>
        <v>474.01163434579485</v>
      </c>
      <c r="W121" s="5">
        <f t="shared" si="33"/>
        <v>475.99763434579472</v>
      </c>
      <c r="X121" s="5">
        <f t="shared" si="34"/>
        <v>351.75363434579504</v>
      </c>
      <c r="Y121" s="5">
        <f t="shared" si="30"/>
        <v>1247.2776343457949</v>
      </c>
      <c r="Z121" s="5">
        <f t="shared" si="27"/>
        <v>905.35363434579494</v>
      </c>
      <c r="AA121" s="5">
        <f t="shared" si="24"/>
        <v>538.15163434579472</v>
      </c>
      <c r="AB121" s="5">
        <f t="shared" si="35"/>
        <v>259.2306343457949</v>
      </c>
      <c r="AC121" s="5">
        <f t="shared" si="32"/>
        <v>53.382634345794941</v>
      </c>
      <c r="AD121" s="5">
        <f t="shared" si="28"/>
        <v>693.32963434579506</v>
      </c>
      <c r="AE121" s="5">
        <f t="shared" si="25"/>
        <v>390.10463434579515</v>
      </c>
      <c r="AF121" s="5">
        <f t="shared" si="23"/>
        <v>692.96563434579502</v>
      </c>
    </row>
    <row r="122" spans="1:32">
      <c r="A122" s="5">
        <v>70200000</v>
      </c>
      <c r="B122" s="5">
        <v>2202.5</v>
      </c>
      <c r="O122" s="5">
        <v>2207.9459999999999</v>
      </c>
      <c r="P122" s="5">
        <v>2114.4169999999999</v>
      </c>
      <c r="T122" s="5">
        <f t="shared" si="31"/>
        <v>244.92163434579516</v>
      </c>
      <c r="U122" s="5">
        <f t="shared" si="29"/>
        <v>285.82963434579506</v>
      </c>
      <c r="V122" s="5">
        <f t="shared" si="26"/>
        <v>515.54463434579475</v>
      </c>
      <c r="W122" s="5">
        <f t="shared" si="33"/>
        <v>584.668634345795</v>
      </c>
      <c r="X122" s="5">
        <f t="shared" si="34"/>
        <v>384.08563434579492</v>
      </c>
      <c r="Y122" s="5">
        <f t="shared" si="30"/>
        <v>1269.4636343457951</v>
      </c>
      <c r="Z122" s="5">
        <f t="shared" si="27"/>
        <v>662.93863434579498</v>
      </c>
      <c r="AA122" s="5">
        <f t="shared" si="24"/>
        <v>364.16663434579505</v>
      </c>
      <c r="AB122" s="5">
        <f t="shared" si="35"/>
        <v>269.30363434579476</v>
      </c>
      <c r="AC122" s="5">
        <f t="shared" si="32"/>
        <v>112.18863434579498</v>
      </c>
      <c r="AD122" s="5">
        <f t="shared" si="28"/>
        <v>587.05863434579487</v>
      </c>
      <c r="AE122" s="5">
        <f t="shared" si="25"/>
        <v>437.73363434579505</v>
      </c>
      <c r="AF122" s="5">
        <f t="shared" si="23"/>
        <v>551.04063434579484</v>
      </c>
    </row>
    <row r="123" spans="1:32">
      <c r="A123" s="5">
        <v>70800000</v>
      </c>
      <c r="B123" s="5">
        <v>2141.3780000000002</v>
      </c>
      <c r="O123" s="5">
        <v>2159.6489999999999</v>
      </c>
      <c r="P123" s="5">
        <v>2170.971</v>
      </c>
      <c r="T123" s="5">
        <f t="shared" si="31"/>
        <v>327.04963434579486</v>
      </c>
      <c r="U123" s="5">
        <f t="shared" si="29"/>
        <v>320.67963434579497</v>
      </c>
      <c r="V123" s="5">
        <f t="shared" si="26"/>
        <v>513.50063434579488</v>
      </c>
      <c r="W123" s="5">
        <f t="shared" si="33"/>
        <v>544.05863434579487</v>
      </c>
      <c r="X123" s="5">
        <f t="shared" si="34"/>
        <v>412.11263434579496</v>
      </c>
      <c r="Y123" s="5">
        <f t="shared" si="30"/>
        <v>1255.5386343457949</v>
      </c>
      <c r="Z123" s="5">
        <f t="shared" si="27"/>
        <v>766.98763434579496</v>
      </c>
      <c r="AA123" s="5">
        <f t="shared" si="24"/>
        <v>475.35463434579515</v>
      </c>
      <c r="AB123" s="5">
        <f t="shared" si="35"/>
        <v>289.64563434579486</v>
      </c>
      <c r="AC123" s="5">
        <f t="shared" si="32"/>
        <v>98.493634345794817</v>
      </c>
      <c r="AD123" s="5">
        <f t="shared" si="28"/>
        <v>599.8266343457949</v>
      </c>
      <c r="AE123" s="5">
        <f t="shared" si="25"/>
        <v>501.57163434579479</v>
      </c>
      <c r="AF123" s="5">
        <f t="shared" si="23"/>
        <v>536.89563434579486</v>
      </c>
    </row>
    <row r="124" spans="1:32">
      <c r="A124" s="5">
        <v>71400000</v>
      </c>
      <c r="B124" s="5">
        <v>2214.1579999999999</v>
      </c>
      <c r="O124" s="5">
        <v>2208.5410000000002</v>
      </c>
      <c r="P124" s="5">
        <v>2154.886</v>
      </c>
      <c r="T124" s="5">
        <f t="shared" si="31"/>
        <v>455.21563434579502</v>
      </c>
      <c r="U124" s="5">
        <f t="shared" si="29"/>
        <v>256.57163434579479</v>
      </c>
      <c r="V124" s="5">
        <f t="shared" si="26"/>
        <v>545.01163434579485</v>
      </c>
      <c r="W124" s="5">
        <f t="shared" si="33"/>
        <v>439.84163434579477</v>
      </c>
      <c r="X124" s="5">
        <f t="shared" si="34"/>
        <v>404.51763434579516</v>
      </c>
      <c r="Y124" s="5">
        <f t="shared" si="30"/>
        <v>1420.7886343457949</v>
      </c>
      <c r="Z124" s="5">
        <f t="shared" si="27"/>
        <v>625.66063434579473</v>
      </c>
      <c r="AA124" s="5">
        <f t="shared" si="24"/>
        <v>450.03163434579483</v>
      </c>
      <c r="AB124" s="5">
        <f t="shared" si="35"/>
        <v>225.72463434579504</v>
      </c>
      <c r="AC124" s="5">
        <f t="shared" si="32"/>
        <v>104.04063434579484</v>
      </c>
      <c r="AD124" s="5">
        <f t="shared" si="28"/>
        <v>424.54063434579484</v>
      </c>
      <c r="AE124" s="5">
        <f t="shared" si="25"/>
        <v>514.25063434579488</v>
      </c>
      <c r="AF124" s="5">
        <f t="shared" si="23"/>
        <v>465.92363434579511</v>
      </c>
    </row>
    <row r="125" spans="1:32">
      <c r="A125" s="5">
        <v>72000000</v>
      </c>
      <c r="B125" s="5">
        <v>2190.59</v>
      </c>
      <c r="O125" s="5">
        <v>2178.6759999999999</v>
      </c>
      <c r="P125" s="5">
        <v>2157.971</v>
      </c>
      <c r="T125" s="5">
        <f t="shared" si="31"/>
        <v>496.22463434579504</v>
      </c>
      <c r="U125" s="5">
        <f t="shared" si="29"/>
        <v>203.27163434579506</v>
      </c>
      <c r="V125" s="5">
        <f t="shared" si="26"/>
        <v>443.46163434579512</v>
      </c>
      <c r="W125" s="5">
        <f t="shared" si="33"/>
        <v>514.61963434579502</v>
      </c>
      <c r="X125" s="5">
        <f t="shared" si="34"/>
        <v>423.46163434579512</v>
      </c>
      <c r="Y125" s="5">
        <f t="shared" si="30"/>
        <v>1323.8546343457951</v>
      </c>
      <c r="Z125" s="5">
        <f t="shared" si="27"/>
        <v>646.64563434579486</v>
      </c>
      <c r="AA125" s="5">
        <f t="shared" si="24"/>
        <v>503.61963434579502</v>
      </c>
      <c r="AB125" s="5">
        <f t="shared" si="35"/>
        <v>350.61963434579502</v>
      </c>
      <c r="AC125" s="5">
        <f t="shared" si="32"/>
        <v>126.38263434579494</v>
      </c>
      <c r="AD125" s="5">
        <f t="shared" si="28"/>
        <v>503.24763434579472</v>
      </c>
      <c r="AE125" s="5">
        <f t="shared" si="25"/>
        <v>488.81063434579482</v>
      </c>
      <c r="AF125" s="5">
        <f t="shared" ref="AF125:AF167" si="36">N390-$R$5</f>
        <v>419.57163434579479</v>
      </c>
    </row>
    <row r="126" spans="1:32">
      <c r="A126" s="5">
        <v>72600000</v>
      </c>
      <c r="B126" s="5">
        <v>2180.7710000000002</v>
      </c>
      <c r="O126" s="5">
        <v>2184</v>
      </c>
      <c r="P126" s="5">
        <v>2134.7809999999999</v>
      </c>
      <c r="T126" s="5">
        <f t="shared" si="31"/>
        <v>419.68863434579498</v>
      </c>
      <c r="U126" s="5">
        <f t="shared" si="29"/>
        <v>187.27163434579506</v>
      </c>
      <c r="V126" s="5">
        <f t="shared" si="26"/>
        <v>474.43563434579482</v>
      </c>
      <c r="W126" s="5">
        <f t="shared" si="33"/>
        <v>371.11263434579496</v>
      </c>
      <c r="X126" s="5">
        <f t="shared" si="34"/>
        <v>548.89563434579486</v>
      </c>
      <c r="Y126" s="5">
        <f t="shared" si="30"/>
        <v>1191.6256343457949</v>
      </c>
      <c r="Z126" s="5">
        <f t="shared" si="27"/>
        <v>591.22063434579513</v>
      </c>
      <c r="AA126" s="5">
        <f t="shared" si="24"/>
        <v>467.95063434579515</v>
      </c>
      <c r="AB126" s="5">
        <f t="shared" si="35"/>
        <v>425.3556343457949</v>
      </c>
      <c r="AC126" s="5">
        <f t="shared" si="32"/>
        <v>94.540634345794842</v>
      </c>
      <c r="AD126" s="5">
        <f t="shared" si="28"/>
        <v>741.01163434579485</v>
      </c>
      <c r="AE126" s="5">
        <f t="shared" si="25"/>
        <v>533.38263434579494</v>
      </c>
      <c r="AF126" s="5">
        <f t="shared" si="36"/>
        <v>364.38263434579494</v>
      </c>
    </row>
    <row r="127" spans="1:32">
      <c r="A127" s="5">
        <v>73200000</v>
      </c>
      <c r="B127" s="5">
        <v>2166.5129999999999</v>
      </c>
      <c r="O127" s="5">
        <v>2172.8919999999998</v>
      </c>
      <c r="P127" s="5">
        <v>2145.25</v>
      </c>
      <c r="T127" s="5">
        <f t="shared" si="31"/>
        <v>301.43563434579482</v>
      </c>
      <c r="U127" s="5">
        <f t="shared" si="29"/>
        <v>150.10463434579515</v>
      </c>
      <c r="V127" s="5">
        <f t="shared" si="26"/>
        <v>495.57163434579479</v>
      </c>
      <c r="W127" s="5">
        <f t="shared" si="33"/>
        <v>619.30363434579476</v>
      </c>
      <c r="X127" s="5">
        <f t="shared" si="34"/>
        <v>739.03163434579483</v>
      </c>
      <c r="Y127" s="5">
        <f t="shared" si="30"/>
        <v>1234.619634345795</v>
      </c>
      <c r="Z127" s="5">
        <f t="shared" si="27"/>
        <v>756.69863434579474</v>
      </c>
      <c r="AA127" s="5">
        <f t="shared" ref="AA127:AA190" si="37">I326-$R$5</f>
        <v>474.40863434579478</v>
      </c>
      <c r="AB127" s="5">
        <f t="shared" si="35"/>
        <v>394.10063434579479</v>
      </c>
      <c r="AC127" s="5">
        <f t="shared" si="32"/>
        <v>121.01163434579485</v>
      </c>
      <c r="AD127" s="5">
        <f t="shared" si="28"/>
        <v>588.18263434579512</v>
      </c>
      <c r="AE127" s="5">
        <f t="shared" ref="AE127:AE169" si="38">M390-$R$5</f>
        <v>444.41163434579494</v>
      </c>
      <c r="AF127" s="5">
        <f t="shared" si="36"/>
        <v>402.5766343457949</v>
      </c>
    </row>
    <row r="128" spans="1:32">
      <c r="A128" s="5">
        <v>73800000</v>
      </c>
      <c r="B128" s="5">
        <v>2120.5619999999999</v>
      </c>
      <c r="O128" s="5">
        <v>2158.3240000000001</v>
      </c>
      <c r="P128" s="5">
        <v>2144.895</v>
      </c>
      <c r="T128" s="5">
        <f t="shared" si="31"/>
        <v>321.38263434579494</v>
      </c>
      <c r="U128" s="5">
        <f t="shared" si="29"/>
        <v>125.29963434579486</v>
      </c>
      <c r="V128" s="5">
        <f t="shared" si="26"/>
        <v>374.19863434579474</v>
      </c>
      <c r="W128" s="5">
        <f t="shared" si="33"/>
        <v>892.19863434579474</v>
      </c>
      <c r="X128" s="5">
        <f t="shared" si="34"/>
        <v>831.19363434579509</v>
      </c>
      <c r="Y128" s="5">
        <f t="shared" si="30"/>
        <v>1325.9616343457951</v>
      </c>
      <c r="Z128" s="5">
        <f t="shared" si="27"/>
        <v>760.25063434579488</v>
      </c>
      <c r="AA128" s="5">
        <f t="shared" si="37"/>
        <v>477.43863434579498</v>
      </c>
      <c r="AB128" s="5">
        <f t="shared" si="35"/>
        <v>396.03163434579483</v>
      </c>
      <c r="AC128" s="5">
        <f t="shared" si="32"/>
        <v>162.82363434579474</v>
      </c>
      <c r="AD128" s="5">
        <f t="shared" si="28"/>
        <v>648.38263434579494</v>
      </c>
      <c r="AE128" s="5">
        <f t="shared" si="38"/>
        <v>375.05863434579487</v>
      </c>
      <c r="AF128" s="5">
        <f t="shared" si="36"/>
        <v>378.86763434579507</v>
      </c>
    </row>
    <row r="129" spans="1:32">
      <c r="A129" s="5">
        <v>74400000</v>
      </c>
      <c r="B129" s="5">
        <v>2155.297</v>
      </c>
      <c r="O129" s="5">
        <v>2183.703</v>
      </c>
      <c r="P129" s="5">
        <v>2114.27</v>
      </c>
      <c r="T129" s="5">
        <f t="shared" si="31"/>
        <v>370.85463434579515</v>
      </c>
      <c r="U129" s="5">
        <f t="shared" si="29"/>
        <v>134.25063434579488</v>
      </c>
      <c r="V129" s="5">
        <f t="shared" si="26"/>
        <v>330.32963434579506</v>
      </c>
      <c r="W129" s="5">
        <f t="shared" si="33"/>
        <v>728.09263434579498</v>
      </c>
      <c r="X129" s="5">
        <f t="shared" si="34"/>
        <v>661.32863434579485</v>
      </c>
      <c r="Y129" s="5">
        <f t="shared" si="30"/>
        <v>1211.619634345795</v>
      </c>
      <c r="Z129" s="5">
        <f t="shared" si="27"/>
        <v>771.40863434579478</v>
      </c>
      <c r="AA129" s="5">
        <f t="shared" si="37"/>
        <v>453.28863434579489</v>
      </c>
      <c r="AB129" s="5">
        <f t="shared" si="35"/>
        <v>497.43563434579482</v>
      </c>
      <c r="AC129" s="5">
        <f t="shared" si="32"/>
        <v>97.767634345795159</v>
      </c>
      <c r="AD129" s="5">
        <f t="shared" si="28"/>
        <v>704.78863434579489</v>
      </c>
      <c r="AE129" s="5">
        <f t="shared" si="38"/>
        <v>395.73363434579505</v>
      </c>
      <c r="AF129" s="5">
        <f t="shared" si="36"/>
        <v>422.32063434579504</v>
      </c>
    </row>
    <row r="130" spans="1:32">
      <c r="A130" s="5">
        <v>75000000</v>
      </c>
      <c r="B130" s="5">
        <v>2210.3330000000001</v>
      </c>
      <c r="O130" s="5">
        <v>2195.8380000000002</v>
      </c>
      <c r="P130" s="5">
        <v>2172.9189999999999</v>
      </c>
      <c r="T130" s="5">
        <f t="shared" si="31"/>
        <v>266.66063434579473</v>
      </c>
      <c r="U130" s="5">
        <f t="shared" si="29"/>
        <v>109.68863434579498</v>
      </c>
      <c r="V130" s="5">
        <f t="shared" ref="V130:V193" si="39">D262-$R$5</f>
        <v>303.00463434579478</v>
      </c>
      <c r="W130" s="5">
        <f t="shared" si="33"/>
        <v>657.03863434579489</v>
      </c>
      <c r="X130" s="5">
        <f t="shared" si="34"/>
        <v>730.18863434579498</v>
      </c>
      <c r="Y130" s="5">
        <f t="shared" si="30"/>
        <v>1440.7336343457951</v>
      </c>
      <c r="Z130" s="5">
        <f t="shared" si="27"/>
        <v>680.79963434579486</v>
      </c>
      <c r="AA130" s="5">
        <f t="shared" si="37"/>
        <v>488.43863434579498</v>
      </c>
      <c r="AB130" s="5">
        <f t="shared" si="35"/>
        <v>535.04963434579486</v>
      </c>
      <c r="AC130" s="5">
        <f t="shared" si="32"/>
        <v>266.1726343457949</v>
      </c>
      <c r="AD130" s="5">
        <f t="shared" si="28"/>
        <v>732.30363434579476</v>
      </c>
      <c r="AE130" s="5">
        <f t="shared" si="38"/>
        <v>356.16663434579505</v>
      </c>
      <c r="AF130" s="5">
        <f t="shared" si="36"/>
        <v>320.73363434579505</v>
      </c>
    </row>
    <row r="131" spans="1:32">
      <c r="A131" s="5">
        <v>75600000</v>
      </c>
      <c r="B131" s="5">
        <v>2195.4209999999998</v>
      </c>
      <c r="C131" s="5">
        <v>2661.6289999999999</v>
      </c>
      <c r="O131" s="5">
        <v>2204.5940000000001</v>
      </c>
      <c r="P131" s="5">
        <v>2156.1080000000002</v>
      </c>
      <c r="T131" s="5">
        <f t="shared" si="31"/>
        <v>244.514634345795</v>
      </c>
      <c r="U131" s="5">
        <f t="shared" si="29"/>
        <v>88.145634345794861</v>
      </c>
      <c r="V131" s="5">
        <f t="shared" si="39"/>
        <v>436.43663434579503</v>
      </c>
      <c r="W131" s="5">
        <f t="shared" si="33"/>
        <v>663.3566343457951</v>
      </c>
      <c r="X131" s="5">
        <f t="shared" si="34"/>
        <v>679.24763434579472</v>
      </c>
      <c r="Y131" s="5">
        <f t="shared" si="30"/>
        <v>1212.5716343457948</v>
      </c>
      <c r="Z131" s="5">
        <f t="shared" si="27"/>
        <v>576.54463434579475</v>
      </c>
      <c r="AA131" s="5">
        <f t="shared" si="37"/>
        <v>444.30163434579481</v>
      </c>
      <c r="AB131" s="5">
        <f t="shared" si="35"/>
        <v>496.30363434579476</v>
      </c>
      <c r="AC131" s="5">
        <f t="shared" si="32"/>
        <v>335.32863434579485</v>
      </c>
      <c r="AD131" s="5">
        <f t="shared" si="28"/>
        <v>561.514634345795</v>
      </c>
      <c r="AE131" s="5">
        <f t="shared" si="38"/>
        <v>305.70663434579501</v>
      </c>
      <c r="AF131" s="5">
        <f t="shared" si="36"/>
        <v>352.14563434579486</v>
      </c>
    </row>
    <row r="132" spans="1:32">
      <c r="A132" s="5">
        <v>76200000</v>
      </c>
      <c r="B132" s="5">
        <v>2195.0790000000002</v>
      </c>
      <c r="C132" s="5">
        <v>2696.4470000000001</v>
      </c>
      <c r="O132" s="5">
        <v>2203.9189999999999</v>
      </c>
      <c r="P132" s="5">
        <v>2101.8679999999999</v>
      </c>
      <c r="T132" s="5">
        <f t="shared" si="31"/>
        <v>221.78863434579489</v>
      </c>
      <c r="U132" s="5">
        <f t="shared" si="29"/>
        <v>123.08563434579492</v>
      </c>
      <c r="V132" s="5">
        <f t="shared" si="39"/>
        <v>579.13263434579494</v>
      </c>
      <c r="W132" s="5">
        <f t="shared" si="33"/>
        <v>638.59863434579484</v>
      </c>
      <c r="X132" s="5">
        <f t="shared" si="34"/>
        <v>721.89663434579506</v>
      </c>
      <c r="Y132" s="5">
        <f t="shared" si="30"/>
        <v>1181.409634345795</v>
      </c>
      <c r="Z132" s="5">
        <f t="shared" si="27"/>
        <v>607.73363434579505</v>
      </c>
      <c r="AA132" s="5">
        <f t="shared" si="37"/>
        <v>622.89563434579486</v>
      </c>
      <c r="AB132" s="5">
        <f t="shared" si="35"/>
        <v>514.14563434579486</v>
      </c>
      <c r="AC132" s="5">
        <f t="shared" si="32"/>
        <v>497.78263434579503</v>
      </c>
      <c r="AD132" s="5">
        <f t="shared" si="28"/>
        <v>581.06663434579514</v>
      </c>
      <c r="AE132" s="5">
        <f t="shared" si="38"/>
        <v>413.38263434579494</v>
      </c>
      <c r="AF132" s="5">
        <f t="shared" si="36"/>
        <v>287.65563434579508</v>
      </c>
    </row>
    <row r="133" spans="1:32">
      <c r="A133" s="5">
        <v>76800000</v>
      </c>
      <c r="B133" s="5">
        <v>2163.7139999999999</v>
      </c>
      <c r="C133" s="5">
        <v>2589.6759999999999</v>
      </c>
      <c r="O133" s="5">
        <v>2193.297</v>
      </c>
      <c r="P133" s="5">
        <v>2135.7629999999999</v>
      </c>
      <c r="T133" s="5">
        <f t="shared" si="31"/>
        <v>135.43563434579482</v>
      </c>
      <c r="U133" s="5">
        <f t="shared" si="29"/>
        <v>79.031634345794828</v>
      </c>
      <c r="V133" s="5">
        <f t="shared" si="39"/>
        <v>669.91363434579489</v>
      </c>
      <c r="W133" s="5">
        <f t="shared" si="33"/>
        <v>498.38263434579494</v>
      </c>
      <c r="X133" s="5">
        <f t="shared" si="34"/>
        <v>672.8266343457949</v>
      </c>
      <c r="Y133" s="5">
        <f t="shared" si="30"/>
        <v>1120.9236343457951</v>
      </c>
      <c r="Z133" s="5">
        <f t="shared" si="27"/>
        <v>654.19363434579509</v>
      </c>
      <c r="AA133" s="5">
        <f t="shared" si="37"/>
        <v>636.92363434579511</v>
      </c>
      <c r="AB133" s="5">
        <f t="shared" si="35"/>
        <v>512.69863434579474</v>
      </c>
      <c r="AC133" s="5">
        <f t="shared" si="32"/>
        <v>515.68863434579498</v>
      </c>
      <c r="AD133" s="5">
        <f t="shared" si="28"/>
        <v>810.41163434579494</v>
      </c>
      <c r="AE133" s="5">
        <f t="shared" si="38"/>
        <v>441.3266343457949</v>
      </c>
      <c r="AF133" s="5">
        <f t="shared" si="36"/>
        <v>423.54463434579475</v>
      </c>
    </row>
    <row r="134" spans="1:32">
      <c r="A134" s="5">
        <v>77400000</v>
      </c>
      <c r="B134" s="5">
        <v>2184.5</v>
      </c>
      <c r="C134" s="5">
        <v>2527.9189999999999</v>
      </c>
      <c r="O134" s="5">
        <v>2168.8159999999998</v>
      </c>
      <c r="P134" s="5">
        <v>2138.4470000000001</v>
      </c>
      <c r="T134" s="5">
        <f t="shared" si="31"/>
        <v>184.8566343457951</v>
      </c>
      <c r="U134" s="5">
        <f t="shared" si="29"/>
        <v>70.733634345795053</v>
      </c>
      <c r="V134" s="5">
        <f t="shared" si="39"/>
        <v>687.59263434579498</v>
      </c>
      <c r="W134" s="5">
        <f t="shared" si="33"/>
        <v>445.13263434579494</v>
      </c>
      <c r="X134" s="5">
        <f t="shared" si="34"/>
        <v>621.56663434579514</v>
      </c>
      <c r="Y134" s="5">
        <f t="shared" si="30"/>
        <v>935.49063434579512</v>
      </c>
      <c r="Z134" s="5">
        <f t="shared" si="27"/>
        <v>812.38263434579494</v>
      </c>
      <c r="AA134" s="5">
        <f t="shared" si="37"/>
        <v>648.139634345795</v>
      </c>
      <c r="AB134" s="5">
        <f t="shared" si="35"/>
        <v>529.66063434579473</v>
      </c>
      <c r="AC134" s="5">
        <f t="shared" si="32"/>
        <v>476.514634345795</v>
      </c>
      <c r="AD134" s="5">
        <f t="shared" si="28"/>
        <v>856.38263434579494</v>
      </c>
      <c r="AE134" s="5">
        <f t="shared" si="38"/>
        <v>499.78863434579489</v>
      </c>
      <c r="AF134" s="5">
        <f t="shared" si="36"/>
        <v>494.85463434579515</v>
      </c>
    </row>
    <row r="135" spans="1:32">
      <c r="A135" s="5">
        <v>78000000</v>
      </c>
      <c r="B135" s="5">
        <v>2168.0529999999999</v>
      </c>
      <c r="C135" s="5">
        <v>2443.9209999999998</v>
      </c>
      <c r="O135" s="5">
        <v>2177.1320000000001</v>
      </c>
      <c r="P135" s="5">
        <v>2110.9470000000001</v>
      </c>
      <c r="T135" s="5">
        <f t="shared" si="31"/>
        <v>99.544634345794748</v>
      </c>
      <c r="U135" s="5">
        <f t="shared" si="29"/>
        <v>46.19363434579509</v>
      </c>
      <c r="V135" s="5">
        <f t="shared" si="39"/>
        <v>550.59263434579498</v>
      </c>
      <c r="W135" s="5">
        <f t="shared" si="33"/>
        <v>351.19863434579474</v>
      </c>
      <c r="X135" s="5">
        <f t="shared" si="34"/>
        <v>536.96163434579512</v>
      </c>
      <c r="Y135" s="5">
        <f t="shared" si="30"/>
        <v>953.89563434579486</v>
      </c>
      <c r="Z135" s="5">
        <f t="shared" ref="Z135:Z198" si="40">H326-$R$5</f>
        <v>813.29663434579516</v>
      </c>
      <c r="AA135" s="5">
        <f t="shared" si="37"/>
        <v>598.7606343457951</v>
      </c>
      <c r="AB135" s="5">
        <f t="shared" si="35"/>
        <v>574.22063434579513</v>
      </c>
      <c r="AC135" s="5">
        <f t="shared" si="32"/>
        <v>426.80363434579476</v>
      </c>
      <c r="AD135" s="5">
        <f t="shared" ref="AD135:AD177" si="41">L390-$R$5</f>
        <v>1034.2506343457949</v>
      </c>
      <c r="AE135" s="5">
        <f t="shared" si="38"/>
        <v>590.98263434579485</v>
      </c>
      <c r="AF135" s="5">
        <f t="shared" si="36"/>
        <v>560.79963434579486</v>
      </c>
    </row>
    <row r="136" spans="1:32">
      <c r="A136" s="5">
        <v>78600000</v>
      </c>
      <c r="B136" s="5">
        <v>2154.29</v>
      </c>
      <c r="C136" s="5">
        <v>2513.6109999999999</v>
      </c>
      <c r="O136" s="5">
        <v>2164.6579999999999</v>
      </c>
      <c r="P136" s="5">
        <v>2123.3679999999999</v>
      </c>
      <c r="T136" s="5">
        <f t="shared" si="31"/>
        <v>110.65263434579492</v>
      </c>
      <c r="U136" s="5">
        <f t="shared" ref="U136:U199" si="42">C262-$R$5</f>
        <v>124.75063434579488</v>
      </c>
      <c r="V136" s="5">
        <f t="shared" si="39"/>
        <v>508.38263434579494</v>
      </c>
      <c r="W136" s="5">
        <f t="shared" si="33"/>
        <v>384.38263434579494</v>
      </c>
      <c r="X136" s="5">
        <f t="shared" si="34"/>
        <v>526.3266343457949</v>
      </c>
      <c r="Y136" s="5">
        <f t="shared" si="30"/>
        <v>793.46863434579473</v>
      </c>
      <c r="Z136" s="5">
        <f t="shared" si="40"/>
        <v>1005.561634345795</v>
      </c>
      <c r="AA136" s="5">
        <f t="shared" si="37"/>
        <v>694.92363434579511</v>
      </c>
      <c r="AB136" s="5">
        <f t="shared" si="35"/>
        <v>538.81463434579473</v>
      </c>
      <c r="AC136" s="5">
        <f t="shared" si="32"/>
        <v>317.25063434579488</v>
      </c>
      <c r="AD136" s="5">
        <f t="shared" si="41"/>
        <v>1059.409634345795</v>
      </c>
      <c r="AE136" s="5">
        <f t="shared" si="38"/>
        <v>502.69863434579474</v>
      </c>
      <c r="AF136" s="5">
        <f t="shared" si="36"/>
        <v>551.16063434579473</v>
      </c>
    </row>
    <row r="137" spans="1:32">
      <c r="A137" s="5">
        <v>79200000</v>
      </c>
      <c r="B137" s="5">
        <v>2144.6320000000001</v>
      </c>
      <c r="C137" s="5">
        <v>2542.5680000000002</v>
      </c>
      <c r="D137" s="5">
        <v>2312.8290000000002</v>
      </c>
      <c r="O137" s="5">
        <v>2201.3420000000001</v>
      </c>
      <c r="P137" s="5">
        <v>2119.5</v>
      </c>
      <c r="T137" s="5">
        <f t="shared" si="31"/>
        <v>113.29963434579486</v>
      </c>
      <c r="U137" s="5">
        <f t="shared" si="42"/>
        <v>313.99363434579482</v>
      </c>
      <c r="V137" s="5">
        <f t="shared" si="39"/>
        <v>605.47663434579499</v>
      </c>
      <c r="W137" s="5">
        <f t="shared" si="33"/>
        <v>329.69663434579479</v>
      </c>
      <c r="X137" s="5">
        <f t="shared" si="34"/>
        <v>465.51763434579516</v>
      </c>
      <c r="Y137" s="5">
        <f t="shared" si="30"/>
        <v>725.09663434579488</v>
      </c>
      <c r="Z137" s="5">
        <f t="shared" si="40"/>
        <v>1095.5496343457949</v>
      </c>
      <c r="AA137" s="5">
        <f t="shared" si="37"/>
        <v>693.89563434579486</v>
      </c>
      <c r="AB137" s="5">
        <f t="shared" si="35"/>
        <v>471.99363434579482</v>
      </c>
      <c r="AC137" s="5">
        <f t="shared" si="32"/>
        <v>330.78863434579489</v>
      </c>
      <c r="AD137" s="5">
        <f t="shared" si="41"/>
        <v>1115.2746343457948</v>
      </c>
      <c r="AE137" s="5">
        <f t="shared" si="38"/>
        <v>663.38263434579494</v>
      </c>
      <c r="AF137" s="5">
        <f t="shared" si="36"/>
        <v>462.50063434579488</v>
      </c>
    </row>
    <row r="138" spans="1:32">
      <c r="A138" s="5">
        <v>79800000</v>
      </c>
      <c r="B138" s="5">
        <v>2159.605</v>
      </c>
      <c r="C138" s="5">
        <v>2457.1320000000001</v>
      </c>
      <c r="D138" s="5">
        <v>2269.8679999999999</v>
      </c>
      <c r="O138" s="5">
        <v>2181.5790000000002</v>
      </c>
      <c r="P138" s="5">
        <v>2160.7779999999998</v>
      </c>
      <c r="T138" s="5">
        <f t="shared" si="31"/>
        <v>234.16063434579473</v>
      </c>
      <c r="U138" s="5">
        <f t="shared" si="42"/>
        <v>347.41063434579473</v>
      </c>
      <c r="V138" s="5">
        <f t="shared" si="39"/>
        <v>629.95063434579515</v>
      </c>
      <c r="W138" s="5">
        <f t="shared" si="33"/>
        <v>261.78863434579489</v>
      </c>
      <c r="X138" s="5">
        <f t="shared" si="34"/>
        <v>502.014634345795</v>
      </c>
      <c r="Y138" s="5">
        <f t="shared" si="30"/>
        <v>693.88263434579494</v>
      </c>
      <c r="Z138" s="5">
        <f t="shared" si="40"/>
        <v>1104.112634345795</v>
      </c>
      <c r="AA138" s="5">
        <f t="shared" si="37"/>
        <v>684.46363434579507</v>
      </c>
      <c r="AB138" s="5">
        <f t="shared" si="35"/>
        <v>483.66363434579489</v>
      </c>
      <c r="AC138" s="5">
        <f t="shared" si="32"/>
        <v>403.86863434579482</v>
      </c>
      <c r="AD138" s="5">
        <f t="shared" si="41"/>
        <v>913.68863434579498</v>
      </c>
      <c r="AE138" s="5">
        <f t="shared" si="38"/>
        <v>700.72463434579504</v>
      </c>
      <c r="AF138" s="5">
        <f t="shared" si="36"/>
        <v>517.88263434579494</v>
      </c>
    </row>
    <row r="139" spans="1:32">
      <c r="A139" s="5">
        <v>80400000</v>
      </c>
      <c r="B139" s="5">
        <v>2163.3330000000001</v>
      </c>
      <c r="C139" s="5">
        <v>2491.306</v>
      </c>
      <c r="D139" s="5">
        <v>2288.694</v>
      </c>
      <c r="O139" s="5">
        <v>2151.105</v>
      </c>
      <c r="P139" s="5">
        <v>2161.9720000000002</v>
      </c>
      <c r="T139" s="5">
        <f t="shared" si="31"/>
        <v>311.51763434579516</v>
      </c>
      <c r="U139" s="5">
        <f t="shared" si="42"/>
        <v>364.10463434579515</v>
      </c>
      <c r="V139" s="5">
        <f t="shared" si="39"/>
        <v>650.06663434579514</v>
      </c>
      <c r="W139" s="5">
        <f t="shared" si="33"/>
        <v>297.7606343457951</v>
      </c>
      <c r="X139" s="5">
        <f t="shared" si="34"/>
        <v>454.79963434579486</v>
      </c>
      <c r="Y139" s="5">
        <f t="shared" ref="Y139:Y202" si="43">G326-$R$5</f>
        <v>635.30163434579481</v>
      </c>
      <c r="Z139" s="5">
        <f t="shared" si="40"/>
        <v>963.82963434579506</v>
      </c>
      <c r="AA139" s="5">
        <f t="shared" si="37"/>
        <v>676.67963434579497</v>
      </c>
      <c r="AB139" s="5">
        <f t="shared" si="35"/>
        <v>467.514634345795</v>
      </c>
      <c r="AC139" s="5">
        <f t="shared" si="32"/>
        <v>292.77763434579492</v>
      </c>
      <c r="AD139" s="5">
        <f t="shared" si="41"/>
        <v>857.49063434579512</v>
      </c>
      <c r="AE139" s="5">
        <f t="shared" si="38"/>
        <v>778.05863434579487</v>
      </c>
      <c r="AF139" s="5">
        <f t="shared" si="36"/>
        <v>354.14763434579481</v>
      </c>
    </row>
    <row r="140" spans="1:32">
      <c r="A140" s="5">
        <v>81000000</v>
      </c>
      <c r="B140" s="5">
        <v>2163.7950000000001</v>
      </c>
      <c r="C140" s="5">
        <v>2489.5790000000002</v>
      </c>
      <c r="D140" s="5">
        <v>2317.7629999999999</v>
      </c>
      <c r="O140" s="5">
        <v>2181.7570000000001</v>
      </c>
      <c r="P140" s="5">
        <v>2168.4720000000002</v>
      </c>
      <c r="T140" s="5">
        <f t="shared" si="31"/>
        <v>486.13263434579494</v>
      </c>
      <c r="U140" s="5">
        <f t="shared" si="42"/>
        <v>285.13263434579494</v>
      </c>
      <c r="V140" s="5">
        <f t="shared" si="39"/>
        <v>777.20563434579481</v>
      </c>
      <c r="W140" s="5">
        <f t="shared" si="33"/>
        <v>318.49063434579512</v>
      </c>
      <c r="X140" s="5">
        <f t="shared" si="34"/>
        <v>383.70663434579501</v>
      </c>
      <c r="Y140" s="5">
        <f t="shared" si="43"/>
        <v>631.41063434579473</v>
      </c>
      <c r="Z140" s="5">
        <f t="shared" si="40"/>
        <v>790.19363434579509</v>
      </c>
      <c r="AA140" s="5">
        <f t="shared" si="37"/>
        <v>576.11263434579496</v>
      </c>
      <c r="AB140" s="5">
        <f t="shared" si="35"/>
        <v>331.72563434579479</v>
      </c>
      <c r="AC140" s="5">
        <f t="shared" si="32"/>
        <v>399.43863434579498</v>
      </c>
      <c r="AD140" s="5">
        <f t="shared" si="41"/>
        <v>749.514634345795</v>
      </c>
      <c r="AE140" s="5">
        <f t="shared" si="38"/>
        <v>808.03163434579483</v>
      </c>
      <c r="AF140" s="5">
        <f t="shared" si="36"/>
        <v>426.30163434579481</v>
      </c>
    </row>
    <row r="141" spans="1:32">
      <c r="A141" s="5">
        <v>81600000</v>
      </c>
      <c r="B141" s="5">
        <v>2155.2049999999999</v>
      </c>
      <c r="C141" s="5">
        <v>2429.8330000000001</v>
      </c>
      <c r="D141" s="5">
        <v>2395.6759999999999</v>
      </c>
      <c r="O141" s="5">
        <v>2215.8110000000001</v>
      </c>
      <c r="P141" s="5">
        <v>2121.6410000000001</v>
      </c>
      <c r="T141" s="5">
        <f t="shared" si="31"/>
        <v>512.38263434579494</v>
      </c>
      <c r="U141" s="5">
        <f t="shared" si="42"/>
        <v>261.41063434579473</v>
      </c>
      <c r="V141" s="5">
        <f t="shared" si="39"/>
        <v>831.32863434579485</v>
      </c>
      <c r="W141" s="5">
        <f t="shared" si="33"/>
        <v>262.81463434579473</v>
      </c>
      <c r="X141" s="5">
        <f t="shared" si="34"/>
        <v>352.54463434579475</v>
      </c>
      <c r="Y141" s="5">
        <f t="shared" si="43"/>
        <v>453.88263434579494</v>
      </c>
      <c r="Z141" s="5">
        <f t="shared" si="40"/>
        <v>737.06663434579514</v>
      </c>
      <c r="AA141" s="5">
        <f t="shared" si="37"/>
        <v>551.82963434579506</v>
      </c>
      <c r="AB141" s="5">
        <f t="shared" si="35"/>
        <v>392.08563434579492</v>
      </c>
      <c r="AC141" s="5">
        <f t="shared" si="32"/>
        <v>353.63263434579494</v>
      </c>
      <c r="AD141" s="5">
        <f t="shared" si="41"/>
        <v>692.32863434579485</v>
      </c>
      <c r="AE141" s="5">
        <f t="shared" si="38"/>
        <v>661.43663434579503</v>
      </c>
      <c r="AF141" s="5">
        <f t="shared" si="36"/>
        <v>453.05963434579508</v>
      </c>
    </row>
    <row r="142" spans="1:32">
      <c r="A142" s="5">
        <v>82200000</v>
      </c>
      <c r="B142" s="5">
        <v>2147.0259999999998</v>
      </c>
      <c r="C142" s="5">
        <v>2554.1109999999999</v>
      </c>
      <c r="D142" s="5">
        <v>2354.1390000000001</v>
      </c>
      <c r="O142" s="5">
        <v>2222.8380000000002</v>
      </c>
      <c r="P142" s="5">
        <v>2139.1889999999999</v>
      </c>
      <c r="T142" s="5">
        <f t="shared" si="31"/>
        <v>560.08563434579492</v>
      </c>
      <c r="U142" s="5">
        <f t="shared" si="42"/>
        <v>233.27163434579506</v>
      </c>
      <c r="V142" s="5">
        <f t="shared" si="39"/>
        <v>688.6726343457949</v>
      </c>
      <c r="W142" s="5">
        <f t="shared" si="33"/>
        <v>341.67963434579497</v>
      </c>
      <c r="X142" s="5">
        <f t="shared" si="34"/>
        <v>385.51763434579516</v>
      </c>
      <c r="Y142" s="5">
        <f t="shared" si="43"/>
        <v>543.09263434579498</v>
      </c>
      <c r="Z142" s="5">
        <f t="shared" si="40"/>
        <v>831.46363434579507</v>
      </c>
      <c r="AA142" s="5">
        <f t="shared" si="37"/>
        <v>470.48763434579496</v>
      </c>
      <c r="AB142" s="5">
        <f t="shared" si="35"/>
        <v>425.73363434579505</v>
      </c>
      <c r="AC142" s="5">
        <f t="shared" si="32"/>
        <v>321.89563434579486</v>
      </c>
      <c r="AD142" s="5">
        <f t="shared" si="41"/>
        <v>752.27463434579477</v>
      </c>
      <c r="AE142" s="5">
        <f t="shared" si="38"/>
        <v>645.73363434579505</v>
      </c>
      <c r="AF142" s="5">
        <f t="shared" si="36"/>
        <v>542.05863434579487</v>
      </c>
    </row>
    <row r="143" spans="1:32">
      <c r="A143" s="5">
        <v>82800000</v>
      </c>
      <c r="B143" s="5">
        <v>2117.4609999999998</v>
      </c>
      <c r="C143" s="5">
        <v>2671.694</v>
      </c>
      <c r="D143" s="5">
        <v>2345.7840000000001</v>
      </c>
      <c r="O143" s="5">
        <v>2171.7139999999999</v>
      </c>
      <c r="P143" s="5">
        <v>2152.297</v>
      </c>
      <c r="T143" s="5">
        <f t="shared" si="31"/>
        <v>551.3266343457949</v>
      </c>
      <c r="U143" s="5">
        <f t="shared" si="42"/>
        <v>161.22063434579513</v>
      </c>
      <c r="V143" s="5">
        <f t="shared" si="39"/>
        <v>714.79463434579475</v>
      </c>
      <c r="W143" s="5">
        <f t="shared" si="33"/>
        <v>393.30163434579481</v>
      </c>
      <c r="X143" s="5">
        <f t="shared" si="34"/>
        <v>511.40963434579498</v>
      </c>
      <c r="Y143" s="5">
        <f t="shared" si="43"/>
        <v>578.97663434579499</v>
      </c>
      <c r="Z143" s="5">
        <f t="shared" si="40"/>
        <v>683.24763434579472</v>
      </c>
      <c r="AA143" s="5">
        <f t="shared" si="37"/>
        <v>450.38263434579494</v>
      </c>
      <c r="AB143" s="5">
        <f t="shared" si="35"/>
        <v>520.22663434579499</v>
      </c>
      <c r="AC143" s="5">
        <f t="shared" si="32"/>
        <v>419.92163434579516</v>
      </c>
      <c r="AD143" s="5">
        <f t="shared" si="41"/>
        <v>644.91063434579473</v>
      </c>
      <c r="AE143" s="5">
        <f t="shared" si="38"/>
        <v>711.70663434579501</v>
      </c>
      <c r="AF143" s="5">
        <f t="shared" si="36"/>
        <v>461.03863434579489</v>
      </c>
    </row>
    <row r="144" spans="1:32">
      <c r="A144" s="5">
        <v>83400000</v>
      </c>
      <c r="B144" s="5">
        <v>2161.4690000000001</v>
      </c>
      <c r="C144" s="5">
        <v>2700.806</v>
      </c>
      <c r="D144" s="5">
        <v>2500.9470000000001</v>
      </c>
      <c r="O144" s="5">
        <v>2146</v>
      </c>
      <c r="P144" s="5">
        <v>2140.5680000000002</v>
      </c>
      <c r="T144" s="5">
        <f t="shared" si="31"/>
        <v>476.13263434579494</v>
      </c>
      <c r="U144" s="5">
        <f t="shared" si="42"/>
        <v>204.41163434579494</v>
      </c>
      <c r="V144" s="5">
        <f t="shared" si="39"/>
        <v>818.57163434579479</v>
      </c>
      <c r="W144" s="5">
        <f t="shared" si="33"/>
        <v>468.73363434579505</v>
      </c>
      <c r="X144" s="5">
        <f t="shared" si="34"/>
        <v>605.46363434579507</v>
      </c>
      <c r="Y144" s="5">
        <f t="shared" si="43"/>
        <v>540.58263434579476</v>
      </c>
      <c r="Z144" s="5">
        <f t="shared" si="40"/>
        <v>686.82963434579506</v>
      </c>
      <c r="AA144" s="5">
        <f t="shared" si="37"/>
        <v>391.75063434579488</v>
      </c>
      <c r="AB144" s="5">
        <f t="shared" si="35"/>
        <v>484.19463434579484</v>
      </c>
      <c r="AC144" s="5">
        <f t="shared" si="32"/>
        <v>224.16063434579473</v>
      </c>
      <c r="AD144" s="5">
        <f t="shared" si="41"/>
        <v>605.18863434579498</v>
      </c>
      <c r="AE144" s="5">
        <f t="shared" si="38"/>
        <v>750.93563434579482</v>
      </c>
      <c r="AF144" s="5">
        <f t="shared" si="36"/>
        <v>404.85463434579515</v>
      </c>
    </row>
    <row r="145" spans="1:32">
      <c r="A145" s="5">
        <v>84000000</v>
      </c>
      <c r="B145" s="5">
        <v>2150.4380000000001</v>
      </c>
      <c r="C145" s="5">
        <v>2653.5259999999998</v>
      </c>
      <c r="D145" s="5">
        <v>2693.8330000000001</v>
      </c>
      <c r="O145" s="5">
        <v>2183.3710000000001</v>
      </c>
      <c r="P145" s="5">
        <v>2169.5680000000002</v>
      </c>
      <c r="T145" s="5">
        <f t="shared" ref="T145:T208" si="44">B262-$R$5</f>
        <v>570.89563434579486</v>
      </c>
      <c r="U145" s="5">
        <f t="shared" si="42"/>
        <v>99.521634345795064</v>
      </c>
      <c r="V145" s="5">
        <f t="shared" si="39"/>
        <v>748.3566343457951</v>
      </c>
      <c r="W145" s="5">
        <f t="shared" si="33"/>
        <v>594.50063434579488</v>
      </c>
      <c r="X145" s="5">
        <f t="shared" si="34"/>
        <v>487.67963434579497</v>
      </c>
      <c r="Y145" s="5">
        <f t="shared" si="43"/>
        <v>532.3556343457949</v>
      </c>
      <c r="Z145" s="5">
        <f t="shared" si="40"/>
        <v>786.92563434579506</v>
      </c>
      <c r="AA145" s="5">
        <f t="shared" si="37"/>
        <v>377.77763434579492</v>
      </c>
      <c r="AB145" s="5">
        <f t="shared" si="35"/>
        <v>451.49063434579512</v>
      </c>
      <c r="AC145" s="5">
        <f t="shared" ref="AC145:AC187" si="45">K390-$R$5</f>
        <v>280.3566343457951</v>
      </c>
      <c r="AD145" s="5">
        <f t="shared" si="41"/>
        <v>499.0766343457949</v>
      </c>
      <c r="AE145" s="5">
        <f t="shared" si="38"/>
        <v>958.19363434579509</v>
      </c>
      <c r="AF145" s="5">
        <f t="shared" si="36"/>
        <v>438.98763434579496</v>
      </c>
    </row>
    <row r="146" spans="1:32">
      <c r="A146" s="5">
        <v>84600000</v>
      </c>
      <c r="B146" s="5">
        <v>2170.7710000000002</v>
      </c>
      <c r="C146" s="5">
        <v>2674.2429999999999</v>
      </c>
      <c r="D146" s="5">
        <v>2690.8649999999998</v>
      </c>
      <c r="O146" s="5">
        <v>2191.114</v>
      </c>
      <c r="P146" s="5">
        <v>2120.027</v>
      </c>
      <c r="T146" s="5">
        <f t="shared" si="44"/>
        <v>648.22063434579513</v>
      </c>
      <c r="U146" s="5">
        <f t="shared" si="42"/>
        <v>174.88263434579494</v>
      </c>
      <c r="V146" s="5">
        <f t="shared" si="39"/>
        <v>704.14563434579486</v>
      </c>
      <c r="W146" s="5">
        <f t="shared" si="33"/>
        <v>505.29663434579516</v>
      </c>
      <c r="X146" s="5">
        <f t="shared" si="34"/>
        <v>576.19863434579474</v>
      </c>
      <c r="Y146" s="5">
        <f t="shared" si="43"/>
        <v>596.00463434579478</v>
      </c>
      <c r="Z146" s="5">
        <f t="shared" si="40"/>
        <v>916.97663434579499</v>
      </c>
      <c r="AA146" s="5">
        <f t="shared" si="37"/>
        <v>365.43563434579482</v>
      </c>
      <c r="AB146" s="5">
        <f t="shared" si="35"/>
        <v>442.32963434579506</v>
      </c>
      <c r="AC146" s="5">
        <f t="shared" si="45"/>
        <v>259.16663434579505</v>
      </c>
      <c r="AD146" s="5">
        <f t="shared" si="41"/>
        <v>517.97663434579499</v>
      </c>
      <c r="AE146" s="5">
        <f t="shared" si="38"/>
        <v>1050.5216343457951</v>
      </c>
      <c r="AF146" s="5">
        <f t="shared" si="36"/>
        <v>473.68863434579498</v>
      </c>
    </row>
    <row r="147" spans="1:32">
      <c r="A147" s="5">
        <v>85200000</v>
      </c>
      <c r="B147" s="5">
        <v>2131.6219999999998</v>
      </c>
      <c r="C147" s="5">
        <v>2585.194</v>
      </c>
      <c r="D147" s="5">
        <v>2579.703</v>
      </c>
      <c r="O147" s="5">
        <v>2151.4279999999999</v>
      </c>
      <c r="P147" s="5">
        <v>2134.2159999999999</v>
      </c>
      <c r="T147" s="5">
        <f t="shared" si="44"/>
        <v>683.56663434579514</v>
      </c>
      <c r="U147" s="5">
        <f t="shared" si="42"/>
        <v>122.68863434579498</v>
      </c>
      <c r="V147" s="5">
        <f t="shared" si="39"/>
        <v>645.38263434579494</v>
      </c>
      <c r="W147" s="5">
        <f t="shared" si="33"/>
        <v>478.15363434579513</v>
      </c>
      <c r="X147" s="5">
        <f t="shared" si="34"/>
        <v>476.16663434579505</v>
      </c>
      <c r="Y147" s="5">
        <f t="shared" si="43"/>
        <v>734.3556343457949</v>
      </c>
      <c r="Z147" s="5">
        <f t="shared" si="40"/>
        <v>1017.014634345795</v>
      </c>
      <c r="AA147" s="5">
        <f t="shared" si="37"/>
        <v>297.96163434579512</v>
      </c>
      <c r="AB147" s="5">
        <f t="shared" si="35"/>
        <v>436.96163434579512</v>
      </c>
      <c r="AC147" s="5">
        <f t="shared" si="45"/>
        <v>215.11263434579496</v>
      </c>
      <c r="AD147" s="5">
        <f t="shared" si="41"/>
        <v>665.86863434579482</v>
      </c>
      <c r="AE147" s="5">
        <f t="shared" si="38"/>
        <v>1208.8546343457951</v>
      </c>
      <c r="AF147" s="5">
        <f t="shared" si="36"/>
        <v>529.64563434579486</v>
      </c>
    </row>
    <row r="148" spans="1:32">
      <c r="A148" s="5">
        <v>85800000</v>
      </c>
      <c r="B148" s="5">
        <v>2171.0830000000001</v>
      </c>
      <c r="C148" s="5">
        <v>2586.3710000000001</v>
      </c>
      <c r="D148" s="5">
        <v>2498.1889999999999</v>
      </c>
      <c r="O148" s="5">
        <v>2160.114</v>
      </c>
      <c r="P148" s="5">
        <v>2167.1889999999999</v>
      </c>
      <c r="T148" s="5">
        <f t="shared" si="44"/>
        <v>846.02163434579506</v>
      </c>
      <c r="U148" s="5">
        <f t="shared" si="42"/>
        <v>103.19863434579474</v>
      </c>
      <c r="V148" s="5">
        <f t="shared" si="39"/>
        <v>713.60463434579515</v>
      </c>
      <c r="W148" s="5">
        <f t="shared" si="33"/>
        <v>516.3566343457951</v>
      </c>
      <c r="X148" s="5">
        <f t="shared" si="34"/>
        <v>524.70663434579501</v>
      </c>
      <c r="Y148" s="5">
        <f t="shared" si="43"/>
        <v>678.8266343457949</v>
      </c>
      <c r="Z148" s="5">
        <f t="shared" si="40"/>
        <v>1093.639634345795</v>
      </c>
      <c r="AA148" s="5">
        <f t="shared" si="37"/>
        <v>277.48763434579496</v>
      </c>
      <c r="AB148" s="5">
        <f t="shared" si="35"/>
        <v>544.62563434579488</v>
      </c>
      <c r="AC148" s="5">
        <f t="shared" si="45"/>
        <v>235.89563434579486</v>
      </c>
      <c r="AD148" s="5">
        <f t="shared" si="41"/>
        <v>634.11963434579502</v>
      </c>
      <c r="AE148" s="5">
        <f t="shared" si="38"/>
        <v>1074.1326343457949</v>
      </c>
      <c r="AF148" s="5">
        <f t="shared" si="36"/>
        <v>571.30363434579476</v>
      </c>
    </row>
    <row r="149" spans="1:32">
      <c r="A149" s="5">
        <v>86400000</v>
      </c>
      <c r="B149" s="5">
        <v>2139.029</v>
      </c>
      <c r="C149" s="5">
        <v>2601.3330000000001</v>
      </c>
      <c r="D149" s="5">
        <v>2492.0259999999998</v>
      </c>
      <c r="O149" s="5">
        <v>2180.2570000000001</v>
      </c>
      <c r="P149" s="5">
        <v>2112.4470000000001</v>
      </c>
      <c r="T149" s="5">
        <f t="shared" si="44"/>
        <v>797.85463434579515</v>
      </c>
      <c r="U149" s="5">
        <f t="shared" si="42"/>
        <v>121.93863434579498</v>
      </c>
      <c r="V149" s="5">
        <f t="shared" si="39"/>
        <v>831.48763434579496</v>
      </c>
      <c r="W149" s="5">
        <f t="shared" si="33"/>
        <v>451.11263434579496</v>
      </c>
      <c r="X149" s="5">
        <f t="shared" si="34"/>
        <v>456.46863434579473</v>
      </c>
      <c r="Y149" s="5">
        <f t="shared" si="43"/>
        <v>650.61163434579476</v>
      </c>
      <c r="Z149" s="5">
        <f t="shared" si="40"/>
        <v>1120.6046343457951</v>
      </c>
      <c r="AA149" s="5">
        <f t="shared" si="37"/>
        <v>274.74363434579482</v>
      </c>
      <c r="AB149" s="5">
        <f t="shared" si="35"/>
        <v>634.88263434579494</v>
      </c>
      <c r="AC149" s="5">
        <f t="shared" si="45"/>
        <v>184.75063434579488</v>
      </c>
      <c r="AD149" s="5">
        <f t="shared" si="41"/>
        <v>592.61963434579502</v>
      </c>
      <c r="AE149" s="5">
        <f t="shared" si="38"/>
        <v>1014.1986343457947</v>
      </c>
      <c r="AF149" s="5">
        <f t="shared" si="36"/>
        <v>493.30163434579481</v>
      </c>
    </row>
    <row r="150" spans="1:32">
      <c r="A150" s="5">
        <v>87000000</v>
      </c>
      <c r="B150" s="5">
        <v>2157.9470000000001</v>
      </c>
      <c r="C150" s="5">
        <v>2667.7570000000001</v>
      </c>
      <c r="D150" s="5">
        <v>2405.1320000000001</v>
      </c>
      <c r="O150" s="5">
        <v>2208.9229999999998</v>
      </c>
      <c r="P150" s="5">
        <v>2175.75</v>
      </c>
      <c r="T150" s="5">
        <f t="shared" si="44"/>
        <v>718.43863434579498</v>
      </c>
      <c r="U150" s="5">
        <f t="shared" si="42"/>
        <v>125.04063434579484</v>
      </c>
      <c r="V150" s="5">
        <f t="shared" si="39"/>
        <v>991.82963434579506</v>
      </c>
      <c r="W150" s="5">
        <f t="shared" si="33"/>
        <v>355.74163434579486</v>
      </c>
      <c r="X150" s="5">
        <f t="shared" si="34"/>
        <v>457.74363434579482</v>
      </c>
      <c r="Y150" s="5">
        <f t="shared" si="43"/>
        <v>488.96163434579512</v>
      </c>
      <c r="Z150" s="5">
        <f t="shared" si="40"/>
        <v>1032.1266343457951</v>
      </c>
      <c r="AA150" s="5">
        <f t="shared" si="37"/>
        <v>238.93863434579498</v>
      </c>
      <c r="AB150" s="5">
        <f t="shared" si="35"/>
        <v>675.27463434579477</v>
      </c>
      <c r="AC150" s="5">
        <f t="shared" si="45"/>
        <v>166.7926343457948</v>
      </c>
      <c r="AD150" s="5">
        <f t="shared" si="41"/>
        <v>680.01163434579485</v>
      </c>
      <c r="AE150" s="5">
        <f t="shared" si="38"/>
        <v>1030.465634345795</v>
      </c>
      <c r="AF150" s="5">
        <f t="shared" si="36"/>
        <v>698.64563434579486</v>
      </c>
    </row>
    <row r="151" spans="1:32">
      <c r="A151" s="5">
        <v>87600000</v>
      </c>
      <c r="B151" s="5">
        <v>2176.3609999999999</v>
      </c>
      <c r="C151" s="5">
        <v>2550.444</v>
      </c>
      <c r="D151" s="5">
        <v>2643.895</v>
      </c>
      <c r="O151" s="5">
        <v>2177.3890000000001</v>
      </c>
      <c r="P151" s="5">
        <v>2144.5279999999998</v>
      </c>
      <c r="T151" s="5">
        <f t="shared" si="44"/>
        <v>669.45963434579517</v>
      </c>
      <c r="U151" s="5">
        <f t="shared" si="42"/>
        <v>87.320634345795042</v>
      </c>
      <c r="V151" s="5">
        <f t="shared" si="39"/>
        <v>1068.6046343457951</v>
      </c>
      <c r="W151" s="5">
        <f t="shared" si="33"/>
        <v>321.00463434579478</v>
      </c>
      <c r="X151" s="5">
        <f t="shared" si="34"/>
        <v>445.53863434579489</v>
      </c>
      <c r="Y151" s="5">
        <f t="shared" si="43"/>
        <v>567.57163434579479</v>
      </c>
      <c r="Z151" s="5">
        <f t="shared" si="40"/>
        <v>971.17763434579501</v>
      </c>
      <c r="AA151" s="5">
        <f t="shared" si="37"/>
        <v>262.58263434579476</v>
      </c>
      <c r="AB151" s="5">
        <f t="shared" si="35"/>
        <v>611.43863434579498</v>
      </c>
      <c r="AC151" s="5">
        <f t="shared" si="45"/>
        <v>151.57163434579479</v>
      </c>
      <c r="AD151" s="5">
        <f t="shared" si="41"/>
        <v>680.41163434579494</v>
      </c>
      <c r="AE151" s="5">
        <f t="shared" si="38"/>
        <v>1020.7606343457951</v>
      </c>
      <c r="AF151" s="5">
        <f t="shared" si="36"/>
        <v>630.46563434579502</v>
      </c>
    </row>
    <row r="152" spans="1:32">
      <c r="A152" s="5">
        <v>88200000</v>
      </c>
      <c r="B152" s="5">
        <v>2165.5</v>
      </c>
      <c r="C152" s="5">
        <v>2505.6579999999999</v>
      </c>
      <c r="D152" s="5">
        <v>2735.1840000000002</v>
      </c>
      <c r="O152" s="5">
        <v>2205.444</v>
      </c>
      <c r="P152" s="5">
        <v>2128.3139999999999</v>
      </c>
      <c r="T152" s="5">
        <f t="shared" si="44"/>
        <v>743.3566343457951</v>
      </c>
      <c r="U152" s="5">
        <f t="shared" si="42"/>
        <v>108.82963434579506</v>
      </c>
      <c r="V152" s="5">
        <f t="shared" si="39"/>
        <v>938.5766343457949</v>
      </c>
      <c r="W152" s="5">
        <f t="shared" si="33"/>
        <v>318.68863434579498</v>
      </c>
      <c r="X152" s="5">
        <f t="shared" si="34"/>
        <v>349.91063434579473</v>
      </c>
      <c r="Y152" s="5">
        <f t="shared" si="43"/>
        <v>608.63263434579494</v>
      </c>
      <c r="Z152" s="5">
        <f t="shared" si="40"/>
        <v>910.89563434579486</v>
      </c>
      <c r="AA152" s="5">
        <f t="shared" si="37"/>
        <v>262.46163434579512</v>
      </c>
      <c r="AB152" s="5">
        <f t="shared" si="35"/>
        <v>603.18263434579512</v>
      </c>
      <c r="AC152" s="5">
        <f t="shared" si="45"/>
        <v>165.3566343457951</v>
      </c>
      <c r="AD152" s="5">
        <f t="shared" si="41"/>
        <v>705.13263434579494</v>
      </c>
      <c r="AE152" s="5">
        <f t="shared" si="38"/>
        <v>916.38263434579494</v>
      </c>
      <c r="AF152" s="5">
        <f t="shared" si="36"/>
        <v>666.19363434579509</v>
      </c>
    </row>
    <row r="153" spans="1:32">
      <c r="A153" s="5">
        <v>88800000</v>
      </c>
      <c r="B153" s="5">
        <v>2156.5129999999999</v>
      </c>
      <c r="C153" s="5">
        <v>2412.1619999999998</v>
      </c>
      <c r="D153" s="5">
        <v>3029.9459999999999</v>
      </c>
      <c r="O153" s="5">
        <v>2201.8290000000002</v>
      </c>
      <c r="P153" s="5">
        <v>2146.8380000000002</v>
      </c>
      <c r="T153" s="5">
        <f t="shared" si="44"/>
        <v>732.21563434579502</v>
      </c>
      <c r="U153" s="5">
        <f t="shared" si="42"/>
        <v>72.715634345795024</v>
      </c>
      <c r="V153" s="5">
        <f t="shared" si="39"/>
        <v>881.06863434579509</v>
      </c>
      <c r="W153" s="5">
        <f t="shared" si="33"/>
        <v>260.11263434579496</v>
      </c>
      <c r="X153" s="5">
        <f t="shared" si="34"/>
        <v>397.27763434579492</v>
      </c>
      <c r="Y153" s="5">
        <f t="shared" si="43"/>
        <v>590.11963434579502</v>
      </c>
      <c r="Z153" s="5">
        <f t="shared" si="40"/>
        <v>876.96563434579502</v>
      </c>
      <c r="AA153" s="5">
        <f t="shared" si="37"/>
        <v>272.91063434579473</v>
      </c>
      <c r="AB153" s="5">
        <f t="shared" si="35"/>
        <v>516.35463434579515</v>
      </c>
      <c r="AC153" s="5">
        <f t="shared" si="45"/>
        <v>164.16663434579505</v>
      </c>
      <c r="AD153" s="5">
        <f t="shared" si="41"/>
        <v>612.3266343457949</v>
      </c>
      <c r="AE153" s="5">
        <f t="shared" si="38"/>
        <v>1062.8146343457947</v>
      </c>
      <c r="AF153" s="5">
        <f t="shared" si="36"/>
        <v>585.40963434579498</v>
      </c>
    </row>
    <row r="154" spans="1:32">
      <c r="A154" s="5">
        <v>89400000</v>
      </c>
      <c r="B154" s="5">
        <v>2157.8919999999998</v>
      </c>
      <c r="C154" s="5">
        <v>2467.9740000000002</v>
      </c>
      <c r="D154" s="5">
        <v>3082.105</v>
      </c>
      <c r="O154" s="5">
        <v>2196.9459999999999</v>
      </c>
      <c r="P154" s="5">
        <v>2141.2629999999999</v>
      </c>
      <c r="T154" s="5">
        <f t="shared" si="44"/>
        <v>829.06863434579509</v>
      </c>
      <c r="U154" s="5">
        <f t="shared" si="42"/>
        <v>132.02163434579506</v>
      </c>
      <c r="V154" s="5">
        <f t="shared" si="39"/>
        <v>686.35463434579515</v>
      </c>
      <c r="W154" s="5">
        <f t="shared" si="33"/>
        <v>248.02163434579506</v>
      </c>
      <c r="X154" s="5">
        <f t="shared" si="34"/>
        <v>454.72463434579504</v>
      </c>
      <c r="Y154" s="5">
        <f t="shared" si="43"/>
        <v>616.1726343457949</v>
      </c>
      <c r="Z154" s="5">
        <f t="shared" si="40"/>
        <v>903.5766343457949</v>
      </c>
      <c r="AA154" s="5">
        <f t="shared" si="37"/>
        <v>420.82963434579506</v>
      </c>
      <c r="AB154" s="5">
        <f t="shared" si="35"/>
        <v>493.96163434579512</v>
      </c>
      <c r="AC154" s="5">
        <f t="shared" si="45"/>
        <v>156.70663434579501</v>
      </c>
      <c r="AD154" s="5">
        <f t="shared" si="41"/>
        <v>515.69863434579474</v>
      </c>
      <c r="AE154" s="5">
        <f t="shared" si="38"/>
        <v>964.32863434579485</v>
      </c>
      <c r="AF154" s="5">
        <f t="shared" si="36"/>
        <v>665.16663434579505</v>
      </c>
    </row>
    <row r="155" spans="1:32">
      <c r="A155" s="5">
        <v>90000000</v>
      </c>
      <c r="B155" s="5">
        <v>2176.0810000000001</v>
      </c>
      <c r="C155" s="5">
        <v>2540</v>
      </c>
      <c r="D155" s="5">
        <v>3063.694</v>
      </c>
      <c r="O155" s="5">
        <v>2237.3510000000001</v>
      </c>
      <c r="P155" s="5">
        <v>2184.3159999999998</v>
      </c>
      <c r="T155" s="5">
        <f t="shared" si="44"/>
        <v>799.38263434579494</v>
      </c>
      <c r="U155" s="5">
        <f t="shared" si="42"/>
        <v>204.639634345795</v>
      </c>
      <c r="V155" s="5">
        <f t="shared" si="39"/>
        <v>611.43663434579503</v>
      </c>
      <c r="W155" s="5">
        <f t="shared" si="33"/>
        <v>196.3266343457949</v>
      </c>
      <c r="X155" s="5">
        <f t="shared" si="34"/>
        <v>539.19863434579474</v>
      </c>
      <c r="Y155" s="5">
        <f t="shared" si="43"/>
        <v>519.86963434579502</v>
      </c>
      <c r="Z155" s="5">
        <f t="shared" si="40"/>
        <v>794.69463434579484</v>
      </c>
      <c r="AA155" s="5">
        <f t="shared" si="37"/>
        <v>356.11263434579496</v>
      </c>
      <c r="AB155" s="5">
        <f t="shared" si="35"/>
        <v>531.71563434579502</v>
      </c>
      <c r="AC155" s="5">
        <f t="shared" si="45"/>
        <v>110.33163434579501</v>
      </c>
      <c r="AD155" s="5">
        <f t="shared" si="41"/>
        <v>688.43563434579482</v>
      </c>
      <c r="AE155" s="5">
        <f t="shared" si="38"/>
        <v>730.3556343457949</v>
      </c>
      <c r="AF155" s="5">
        <f t="shared" si="36"/>
        <v>566.27763434579492</v>
      </c>
    </row>
    <row r="156" spans="1:32">
      <c r="A156" s="5">
        <v>90600000</v>
      </c>
      <c r="B156" s="5">
        <v>2167</v>
      </c>
      <c r="C156" s="5">
        <v>2599.8159999999998</v>
      </c>
      <c r="D156" s="5">
        <v>3029.973</v>
      </c>
      <c r="O156" s="5">
        <v>2201.973</v>
      </c>
      <c r="P156" s="5">
        <v>2163.1889999999999</v>
      </c>
      <c r="T156" s="5">
        <f t="shared" si="44"/>
        <v>777.70663434579501</v>
      </c>
      <c r="U156" s="5">
        <f t="shared" si="42"/>
        <v>135.96563434579502</v>
      </c>
      <c r="V156" s="5">
        <f t="shared" si="39"/>
        <v>664.25063434579488</v>
      </c>
      <c r="W156" s="5">
        <f t="shared" si="33"/>
        <v>214.53663434579494</v>
      </c>
      <c r="X156" s="5">
        <f t="shared" si="34"/>
        <v>734.6726343457949</v>
      </c>
      <c r="Y156" s="5">
        <f t="shared" si="43"/>
        <v>511.07063434579504</v>
      </c>
      <c r="Z156" s="5">
        <f t="shared" si="40"/>
        <v>669.88263434579494</v>
      </c>
      <c r="AA156" s="5">
        <f t="shared" si="37"/>
        <v>358.40963434579498</v>
      </c>
      <c r="AB156" s="5">
        <f t="shared" si="35"/>
        <v>494.5766343457949</v>
      </c>
      <c r="AC156" s="5">
        <f t="shared" si="45"/>
        <v>118.98763434579496</v>
      </c>
      <c r="AD156" s="5">
        <f t="shared" si="41"/>
        <v>768.62563434579488</v>
      </c>
      <c r="AE156" s="5">
        <f t="shared" si="38"/>
        <v>840.28863434579489</v>
      </c>
      <c r="AF156" s="5">
        <f t="shared" si="36"/>
        <v>578.54963434579486</v>
      </c>
    </row>
    <row r="157" spans="1:32">
      <c r="A157" s="5">
        <v>91200000</v>
      </c>
      <c r="B157" s="5">
        <v>2149.0830000000001</v>
      </c>
      <c r="C157" s="5">
        <v>2654.9459999999999</v>
      </c>
      <c r="D157" s="5">
        <v>2914.71</v>
      </c>
      <c r="O157" s="5">
        <v>2215.5680000000002</v>
      </c>
      <c r="P157" s="5">
        <v>2165.27</v>
      </c>
      <c r="T157" s="5">
        <f t="shared" si="44"/>
        <v>856.59863434579484</v>
      </c>
      <c r="U157" s="5">
        <f t="shared" si="42"/>
        <v>211.22063434579513</v>
      </c>
      <c r="V157" s="5">
        <f t="shared" si="39"/>
        <v>592.25463434579478</v>
      </c>
      <c r="W157" s="5">
        <f t="shared" si="33"/>
        <v>135.66063434579473</v>
      </c>
      <c r="X157" s="5">
        <f t="shared" si="34"/>
        <v>842.21563434579502</v>
      </c>
      <c r="Y157" s="5">
        <f t="shared" si="43"/>
        <v>476.63263434579494</v>
      </c>
      <c r="Z157" s="5">
        <f t="shared" si="40"/>
        <v>630.65263434579492</v>
      </c>
      <c r="AA157" s="5">
        <f t="shared" si="37"/>
        <v>273.3566343457951</v>
      </c>
      <c r="AB157" s="5">
        <f t="shared" si="35"/>
        <v>574.3566343457951</v>
      </c>
      <c r="AC157" s="5">
        <f t="shared" si="45"/>
        <v>89.160634345794733</v>
      </c>
      <c r="AD157" s="5">
        <f t="shared" si="41"/>
        <v>856.38263434579494</v>
      </c>
      <c r="AE157" s="5">
        <f t="shared" si="38"/>
        <v>771.72463434579504</v>
      </c>
      <c r="AF157" s="5">
        <f t="shared" si="36"/>
        <v>475.24363434579482</v>
      </c>
    </row>
    <row r="158" spans="1:32">
      <c r="A158" s="5">
        <v>91800000</v>
      </c>
      <c r="B158" s="5">
        <v>2134.1770000000001</v>
      </c>
      <c r="C158" s="5">
        <v>2604.6840000000002</v>
      </c>
      <c r="D158" s="5">
        <v>2783.1350000000002</v>
      </c>
      <c r="O158" s="5">
        <v>2185.6489999999999</v>
      </c>
      <c r="P158" s="5">
        <v>2110.5680000000002</v>
      </c>
      <c r="T158" s="5">
        <f t="shared" si="44"/>
        <v>760.68863434579498</v>
      </c>
      <c r="U158" s="5">
        <f t="shared" si="42"/>
        <v>143.54063434579484</v>
      </c>
      <c r="V158" s="5">
        <f t="shared" si="39"/>
        <v>483.22463434579504</v>
      </c>
      <c r="W158" s="5">
        <f t="shared" si="33"/>
        <v>56.220634345795133</v>
      </c>
      <c r="X158" s="5">
        <f t="shared" si="34"/>
        <v>724.77163434579506</v>
      </c>
      <c r="Y158" s="5">
        <f t="shared" si="43"/>
        <v>415.19463434579484</v>
      </c>
      <c r="Z158" s="5">
        <f t="shared" si="40"/>
        <v>565.48563434579501</v>
      </c>
      <c r="AA158" s="5">
        <f t="shared" si="37"/>
        <v>261.63263434579494</v>
      </c>
      <c r="AB158" s="5">
        <f t="shared" si="35"/>
        <v>644.30563434579472</v>
      </c>
      <c r="AC158" s="5">
        <f t="shared" si="45"/>
        <v>182.85463434579515</v>
      </c>
      <c r="AD158" s="5">
        <f t="shared" si="41"/>
        <v>708.52563434579497</v>
      </c>
      <c r="AE158" s="5">
        <f t="shared" si="38"/>
        <v>804.38263434579494</v>
      </c>
      <c r="AF158" s="5">
        <f t="shared" si="36"/>
        <v>386.19863434579474</v>
      </c>
    </row>
    <row r="159" spans="1:32">
      <c r="A159" s="5">
        <v>92400000</v>
      </c>
      <c r="B159" s="5">
        <v>2148.6489999999999</v>
      </c>
      <c r="C159" s="5">
        <v>2481</v>
      </c>
      <c r="D159" s="5">
        <v>2828.806</v>
      </c>
      <c r="O159" s="5">
        <v>2167.7840000000001</v>
      </c>
      <c r="P159" s="5">
        <v>2142.4589999999998</v>
      </c>
      <c r="T159" s="5">
        <f t="shared" si="44"/>
        <v>688.85463434579515</v>
      </c>
      <c r="U159" s="5">
        <f t="shared" si="42"/>
        <v>131.43663434579503</v>
      </c>
      <c r="V159" s="5">
        <f t="shared" si="39"/>
        <v>509.75763434579494</v>
      </c>
      <c r="W159" s="5">
        <f t="shared" si="33"/>
        <v>147.46563434579502</v>
      </c>
      <c r="X159" s="5">
        <f t="shared" si="34"/>
        <v>651.82063434579504</v>
      </c>
      <c r="Y159" s="5">
        <f t="shared" si="43"/>
        <v>383.77163434579506</v>
      </c>
      <c r="Z159" s="5">
        <f t="shared" si="40"/>
        <v>625.49663434579497</v>
      </c>
      <c r="AA159" s="5">
        <f t="shared" si="37"/>
        <v>263.43863434579498</v>
      </c>
      <c r="AB159" s="5">
        <f t="shared" si="35"/>
        <v>889.46163434579512</v>
      </c>
      <c r="AC159" s="5">
        <f t="shared" si="45"/>
        <v>260.27463434579477</v>
      </c>
      <c r="AD159" s="5">
        <f t="shared" si="41"/>
        <v>692.19863434579474</v>
      </c>
      <c r="AE159" s="5">
        <f t="shared" si="38"/>
        <v>921.77763434579492</v>
      </c>
      <c r="AF159" s="5">
        <f t="shared" si="36"/>
        <v>297.98763434579496</v>
      </c>
    </row>
    <row r="160" spans="1:32">
      <c r="A160" s="5">
        <v>93000000</v>
      </c>
      <c r="B160" s="5">
        <v>2198.71</v>
      </c>
      <c r="C160" s="5">
        <v>2393.2159999999999</v>
      </c>
      <c r="D160" s="5">
        <v>2787.0790000000002</v>
      </c>
      <c r="O160" s="5">
        <v>2200.7570000000001</v>
      </c>
      <c r="P160" s="5">
        <v>2118.1350000000002</v>
      </c>
      <c r="T160" s="5">
        <f t="shared" si="44"/>
        <v>494.11263434579496</v>
      </c>
      <c r="U160" s="5">
        <f t="shared" si="42"/>
        <v>164.59263434579498</v>
      </c>
      <c r="V160" s="5">
        <f t="shared" si="39"/>
        <v>395.93863434579498</v>
      </c>
      <c r="W160" s="5">
        <f t="shared" si="33"/>
        <v>185.30363434579476</v>
      </c>
      <c r="X160" s="5">
        <f t="shared" si="34"/>
        <v>534.19363434579509</v>
      </c>
      <c r="Y160" s="5">
        <f t="shared" si="43"/>
        <v>343.668634345795</v>
      </c>
      <c r="Z160" s="5">
        <f t="shared" si="40"/>
        <v>421.22063434579513</v>
      </c>
      <c r="AA160" s="5">
        <f t="shared" si="37"/>
        <v>281.54463434579475</v>
      </c>
      <c r="AB160" s="5">
        <f t="shared" si="35"/>
        <v>751.35463434579515</v>
      </c>
      <c r="AC160" s="5">
        <f t="shared" si="45"/>
        <v>304.139634345795</v>
      </c>
      <c r="AD160" s="5">
        <f t="shared" si="41"/>
        <v>592.11263434579496</v>
      </c>
      <c r="AE160" s="5">
        <f t="shared" si="38"/>
        <v>1004.0596343457951</v>
      </c>
      <c r="AF160" s="5">
        <f t="shared" si="36"/>
        <v>328.93863434579498</v>
      </c>
    </row>
    <row r="161" spans="1:32">
      <c r="A161" s="5">
        <v>93600000</v>
      </c>
      <c r="B161" s="5">
        <v>2221.9209999999998</v>
      </c>
      <c r="C161" s="5">
        <v>2450.5</v>
      </c>
      <c r="D161" s="5">
        <v>2734.7840000000001</v>
      </c>
      <c r="O161" s="5">
        <v>2189.7629999999999</v>
      </c>
      <c r="P161" s="5">
        <v>2112.6579999999999</v>
      </c>
      <c r="T161" s="5">
        <f t="shared" si="44"/>
        <v>619.53863434579489</v>
      </c>
      <c r="U161" s="5">
        <f t="shared" si="42"/>
        <v>218.93563434579482</v>
      </c>
      <c r="V161" s="5">
        <f t="shared" si="39"/>
        <v>363.80363434579476</v>
      </c>
      <c r="W161" s="5">
        <f t="shared" si="33"/>
        <v>302.7926343457948</v>
      </c>
      <c r="X161" s="5">
        <f t="shared" si="34"/>
        <v>447.61163434579476</v>
      </c>
      <c r="Y161" s="5">
        <f t="shared" si="43"/>
        <v>263.60463434579515</v>
      </c>
      <c r="Z161" s="5">
        <f t="shared" si="40"/>
        <v>515.51763434579516</v>
      </c>
      <c r="AA161" s="5">
        <f t="shared" si="37"/>
        <v>315.08563434579492</v>
      </c>
      <c r="AB161" s="5">
        <f t="shared" si="35"/>
        <v>723.63263434579494</v>
      </c>
      <c r="AC161" s="5">
        <f t="shared" si="45"/>
        <v>274.63263434579494</v>
      </c>
      <c r="AD161" s="5">
        <f t="shared" si="41"/>
        <v>582.73363434579505</v>
      </c>
      <c r="AE161" s="5">
        <f t="shared" si="38"/>
        <v>966.67963434579497</v>
      </c>
      <c r="AF161" s="5">
        <f t="shared" si="36"/>
        <v>307.90863434579478</v>
      </c>
    </row>
    <row r="162" spans="1:32">
      <c r="A162" s="5">
        <v>94200000</v>
      </c>
      <c r="B162" s="5">
        <v>2135.27</v>
      </c>
      <c r="C162" s="5">
        <v>2408.0790000000002</v>
      </c>
      <c r="D162" s="5">
        <v>2698.1109999999999</v>
      </c>
      <c r="O162" s="5">
        <v>2184.5410000000002</v>
      </c>
      <c r="P162" s="5">
        <v>2152.7840000000001</v>
      </c>
      <c r="T162" s="5">
        <f t="shared" si="44"/>
        <v>528.06663434579514</v>
      </c>
      <c r="U162" s="5">
        <f t="shared" si="42"/>
        <v>294.04063434579484</v>
      </c>
      <c r="V162" s="5">
        <f t="shared" si="39"/>
        <v>320.43663434579503</v>
      </c>
      <c r="W162" s="5">
        <f t="shared" si="33"/>
        <v>182.7606343457951</v>
      </c>
      <c r="X162" s="5">
        <f t="shared" si="34"/>
        <v>501.82963434579506</v>
      </c>
      <c r="Y162" s="5">
        <f t="shared" si="43"/>
        <v>217.21563434579502</v>
      </c>
      <c r="Z162" s="5">
        <f t="shared" si="40"/>
        <v>512.88263434579494</v>
      </c>
      <c r="AA162" s="5">
        <f t="shared" si="37"/>
        <v>382.11263434579496</v>
      </c>
      <c r="AB162" s="5">
        <f t="shared" si="35"/>
        <v>807.72463434579504</v>
      </c>
      <c r="AC162" s="5">
        <f t="shared" si="45"/>
        <v>205.66063434579473</v>
      </c>
      <c r="AD162" s="5">
        <f t="shared" si="41"/>
        <v>609.97663434579499</v>
      </c>
      <c r="AE162" s="5">
        <f t="shared" si="38"/>
        <v>958.88263434579494</v>
      </c>
      <c r="AF162" s="5">
        <f t="shared" si="36"/>
        <v>274.27463434579477</v>
      </c>
    </row>
    <row r="163" spans="1:32">
      <c r="A163" s="5">
        <v>94800000</v>
      </c>
      <c r="B163" s="5">
        <v>2128.2939999999999</v>
      </c>
      <c r="C163" s="5">
        <v>2436.1559999999999</v>
      </c>
      <c r="D163" s="5">
        <v>2526.0540000000001</v>
      </c>
      <c r="E163" s="5">
        <v>2608.4870000000001</v>
      </c>
      <c r="F163" s="5">
        <v>2582.5259999999998</v>
      </c>
      <c r="O163" s="5">
        <v>2220.3780000000002</v>
      </c>
      <c r="P163" s="5">
        <v>2146.3679999999999</v>
      </c>
      <c r="T163" s="5">
        <f t="shared" si="44"/>
        <v>439.54063434579484</v>
      </c>
      <c r="U163" s="5">
        <f t="shared" si="42"/>
        <v>310.014634345795</v>
      </c>
      <c r="V163" s="5">
        <f t="shared" si="39"/>
        <v>360.26863434579491</v>
      </c>
      <c r="W163" s="5">
        <f t="shared" si="33"/>
        <v>244.95463434579506</v>
      </c>
      <c r="X163" s="5">
        <f t="shared" si="34"/>
        <v>482.92363434579511</v>
      </c>
      <c r="Y163" s="5">
        <f t="shared" si="43"/>
        <v>230.24763434579472</v>
      </c>
      <c r="Z163" s="5">
        <f t="shared" si="40"/>
        <v>567.32863434579485</v>
      </c>
      <c r="AA163" s="5">
        <f t="shared" si="37"/>
        <v>366.73363434579505</v>
      </c>
      <c r="AB163" s="5">
        <f t="shared" si="35"/>
        <v>874.43663434579503</v>
      </c>
      <c r="AC163" s="5">
        <f t="shared" si="45"/>
        <v>212.57163434579479</v>
      </c>
      <c r="AD163" s="5">
        <f t="shared" si="41"/>
        <v>649.24763434579472</v>
      </c>
      <c r="AE163" s="5">
        <f t="shared" si="38"/>
        <v>773.74363434579482</v>
      </c>
      <c r="AF163" s="5">
        <f t="shared" si="36"/>
        <v>315.22863434579494</v>
      </c>
    </row>
    <row r="164" spans="1:32">
      <c r="A164" s="5">
        <v>95400000</v>
      </c>
      <c r="B164" s="5">
        <v>2203.1559999999999</v>
      </c>
      <c r="C164" s="5">
        <v>2455.6219999999998</v>
      </c>
      <c r="D164" s="5">
        <v>2514.306</v>
      </c>
      <c r="E164" s="5">
        <v>2595.3510000000001</v>
      </c>
      <c r="F164" s="5">
        <v>2613.5</v>
      </c>
      <c r="O164" s="5">
        <v>2154.027</v>
      </c>
      <c r="P164" s="5">
        <v>2158.9740000000002</v>
      </c>
      <c r="T164" s="5">
        <f t="shared" si="44"/>
        <v>456.54063434579484</v>
      </c>
      <c r="U164" s="5">
        <f t="shared" si="42"/>
        <v>364.27463434579477</v>
      </c>
      <c r="V164" s="5">
        <f t="shared" si="39"/>
        <v>527.93863434579498</v>
      </c>
      <c r="W164" s="5">
        <f t="shared" si="33"/>
        <v>289.78263434579503</v>
      </c>
      <c r="X164" s="5">
        <f t="shared" si="34"/>
        <v>447.89563434579486</v>
      </c>
      <c r="Y164" s="5">
        <f t="shared" si="43"/>
        <v>228.3556343457949</v>
      </c>
      <c r="Z164" s="5">
        <f t="shared" si="40"/>
        <v>622.43663434579503</v>
      </c>
      <c r="AA164" s="5">
        <f t="shared" si="37"/>
        <v>300.13263434579494</v>
      </c>
      <c r="AB164" s="5">
        <f t="shared" si="35"/>
        <v>990.66063434579473</v>
      </c>
      <c r="AC164" s="5">
        <f t="shared" si="45"/>
        <v>197.32963434579506</v>
      </c>
      <c r="AD164" s="5">
        <f t="shared" si="41"/>
        <v>726.139634345795</v>
      </c>
      <c r="AE164" s="5">
        <f t="shared" si="38"/>
        <v>708.49363434579482</v>
      </c>
      <c r="AF164" s="5">
        <f t="shared" si="36"/>
        <v>332.14063434579475</v>
      </c>
    </row>
    <row r="165" spans="1:32">
      <c r="A165" s="5">
        <v>96000000</v>
      </c>
      <c r="B165" s="5">
        <v>2222.3890000000001</v>
      </c>
      <c r="C165" s="5">
        <v>2395.5680000000002</v>
      </c>
      <c r="D165" s="5">
        <v>2472.3780000000002</v>
      </c>
      <c r="E165" s="5">
        <v>2742.2289999999998</v>
      </c>
      <c r="F165" s="5">
        <v>2618.3440000000001</v>
      </c>
      <c r="O165" s="5">
        <v>2161.297</v>
      </c>
      <c r="P165" s="5">
        <v>2181.3609999999999</v>
      </c>
      <c r="T165" s="5">
        <f t="shared" si="44"/>
        <v>371.03163434579483</v>
      </c>
      <c r="U165" s="5">
        <f t="shared" si="42"/>
        <v>300.04063434579484</v>
      </c>
      <c r="V165" s="5">
        <f t="shared" si="39"/>
        <v>647.10463434579515</v>
      </c>
      <c r="W165" s="5">
        <f t="shared" si="33"/>
        <v>266.81063434579482</v>
      </c>
      <c r="X165" s="5">
        <f t="shared" si="34"/>
        <v>379.38263434579494</v>
      </c>
      <c r="Y165" s="5">
        <f t="shared" si="43"/>
        <v>187.06663434579514</v>
      </c>
      <c r="Z165" s="5">
        <f t="shared" si="40"/>
        <v>670.19363434579509</v>
      </c>
      <c r="AA165" s="5">
        <f t="shared" si="37"/>
        <v>330.06663434579514</v>
      </c>
      <c r="AB165" s="5">
        <f t="shared" si="35"/>
        <v>868.23963434579491</v>
      </c>
      <c r="AC165" s="5">
        <f t="shared" si="45"/>
        <v>173.52163434579506</v>
      </c>
      <c r="AD165" s="5">
        <f t="shared" si="41"/>
        <v>793.81463434579473</v>
      </c>
      <c r="AE165" s="5">
        <f t="shared" si="38"/>
        <v>682.81463434579473</v>
      </c>
      <c r="AF165" s="5">
        <f t="shared" si="36"/>
        <v>429.40863434579478</v>
      </c>
    </row>
    <row r="166" spans="1:32">
      <c r="A166" s="5">
        <v>96600000</v>
      </c>
      <c r="B166" s="5">
        <v>2234.0940000000001</v>
      </c>
      <c r="C166" s="5">
        <v>2318.9459999999999</v>
      </c>
      <c r="D166" s="5">
        <v>2467.8159999999998</v>
      </c>
      <c r="E166" s="5">
        <v>2734.25</v>
      </c>
      <c r="F166" s="5">
        <v>2602.5529999999999</v>
      </c>
      <c r="O166" s="5">
        <v>2239.6219999999998</v>
      </c>
      <c r="P166" s="5">
        <v>2158.694</v>
      </c>
      <c r="T166" s="5">
        <f t="shared" si="44"/>
        <v>352.3266343457949</v>
      </c>
      <c r="U166" s="5">
        <f t="shared" si="42"/>
        <v>291.13263434579494</v>
      </c>
      <c r="V166" s="5">
        <f t="shared" si="39"/>
        <v>824.48763434579496</v>
      </c>
      <c r="W166" s="5">
        <f t="shared" si="33"/>
        <v>311.22463434579504</v>
      </c>
      <c r="X166" s="5">
        <f t="shared" si="34"/>
        <v>536.16663434579505</v>
      </c>
      <c r="Y166" s="5">
        <f t="shared" si="43"/>
        <v>174.69863434579474</v>
      </c>
      <c r="Z166" s="5">
        <f t="shared" si="40"/>
        <v>644.04063434579484</v>
      </c>
      <c r="AA166" s="5">
        <f t="shared" si="37"/>
        <v>274.14763434579481</v>
      </c>
      <c r="AB166" s="5">
        <f t="shared" si="35"/>
        <v>905.93863434579498</v>
      </c>
      <c r="AC166" s="5">
        <f t="shared" si="45"/>
        <v>166.65263434579492</v>
      </c>
      <c r="AD166" s="5">
        <f t="shared" si="41"/>
        <v>726.05863434579487</v>
      </c>
      <c r="AE166" s="5">
        <f t="shared" si="38"/>
        <v>663.22063434579513</v>
      </c>
      <c r="AF166" s="5">
        <f t="shared" si="36"/>
        <v>507.09263434579498</v>
      </c>
    </row>
    <row r="167" spans="1:32">
      <c r="A167" s="5">
        <v>97200000</v>
      </c>
      <c r="B167" s="5">
        <v>2354.8890000000001</v>
      </c>
      <c r="C167" s="5">
        <v>2296.5680000000002</v>
      </c>
      <c r="D167" s="5">
        <v>2445.2779999999998</v>
      </c>
      <c r="E167" s="5">
        <v>2742.3330000000001</v>
      </c>
      <c r="F167" s="5">
        <v>2642.3609999999999</v>
      </c>
      <c r="O167" s="5">
        <v>2203.5680000000002</v>
      </c>
      <c r="P167" s="5">
        <v>2144.1280000000002</v>
      </c>
      <c r="T167" s="5">
        <f t="shared" si="44"/>
        <v>267.89563434579486</v>
      </c>
      <c r="U167" s="5">
        <f t="shared" si="42"/>
        <v>270.06863434579509</v>
      </c>
      <c r="V167" s="5">
        <f t="shared" si="39"/>
        <v>855.54463434579475</v>
      </c>
      <c r="W167" s="5">
        <f t="shared" si="33"/>
        <v>387.19863434579474</v>
      </c>
      <c r="X167" s="5">
        <f t="shared" si="34"/>
        <v>456.139634345795</v>
      </c>
      <c r="Y167" s="5">
        <f t="shared" si="43"/>
        <v>283.08563434579492</v>
      </c>
      <c r="Z167" s="5">
        <f t="shared" si="40"/>
        <v>578.59263434579498</v>
      </c>
      <c r="AA167" s="5">
        <f t="shared" si="37"/>
        <v>283.3556343457949</v>
      </c>
      <c r="AB167" s="5">
        <f t="shared" si="35"/>
        <v>786.86963434579502</v>
      </c>
      <c r="AC167" s="5">
        <f t="shared" si="45"/>
        <v>253.91063434579473</v>
      </c>
      <c r="AD167" s="5">
        <f t="shared" si="41"/>
        <v>695.57163434579479</v>
      </c>
      <c r="AE167" s="5">
        <f t="shared" si="38"/>
        <v>686.78863434579489</v>
      </c>
      <c r="AF167" s="5">
        <f t="shared" si="36"/>
        <v>695.8266343457949</v>
      </c>
    </row>
    <row r="168" spans="1:32">
      <c r="A168" s="5">
        <v>97800000</v>
      </c>
      <c r="B168" s="5">
        <v>2366.8969999999999</v>
      </c>
      <c r="C168" s="5">
        <v>2378.5259999999998</v>
      </c>
      <c r="D168" s="5">
        <v>2497.8330000000001</v>
      </c>
      <c r="E168" s="5">
        <v>2609.529</v>
      </c>
      <c r="F168" s="5">
        <v>2549.395</v>
      </c>
      <c r="O168" s="5">
        <v>2188</v>
      </c>
      <c r="P168" s="5">
        <v>2164.308</v>
      </c>
      <c r="T168" s="5">
        <f t="shared" si="44"/>
        <v>209.99363434579482</v>
      </c>
      <c r="U168" s="5">
        <f t="shared" si="42"/>
        <v>272.43863434579498</v>
      </c>
      <c r="V168" s="5">
        <f t="shared" si="39"/>
        <v>710.98263434579485</v>
      </c>
      <c r="W168" s="5">
        <f t="shared" ref="W168:W231" si="46">E326-$R$5</f>
        <v>358.29963434579486</v>
      </c>
      <c r="X168" s="5">
        <f t="shared" ref="X168:X195" si="47">F326-$R$5</f>
        <v>436.46563434579502</v>
      </c>
      <c r="Y168" s="5">
        <f t="shared" si="43"/>
        <v>309.139634345795</v>
      </c>
      <c r="Z168" s="5">
        <f t="shared" si="40"/>
        <v>573.02163434579506</v>
      </c>
      <c r="AA168" s="5">
        <f t="shared" si="37"/>
        <v>266.74363434579482</v>
      </c>
      <c r="AB168" s="5">
        <f t="shared" si="35"/>
        <v>891.35163434579499</v>
      </c>
      <c r="AC168" s="5">
        <f t="shared" si="45"/>
        <v>177.56663434579514</v>
      </c>
      <c r="AD168" s="5">
        <f t="shared" si="41"/>
        <v>800.95063434579515</v>
      </c>
      <c r="AE168" s="5">
        <f t="shared" si="38"/>
        <v>714.95063434579515</v>
      </c>
    </row>
    <row r="169" spans="1:32">
      <c r="A169" s="5">
        <v>98400000</v>
      </c>
      <c r="B169" s="5">
        <v>2409.2159999999999</v>
      </c>
      <c r="C169" s="5">
        <v>2432.8609999999999</v>
      </c>
      <c r="D169" s="5">
        <v>2401.5529999999999</v>
      </c>
      <c r="E169" s="5">
        <v>2598.8380000000002</v>
      </c>
      <c r="F169" s="5">
        <v>2550.2779999999998</v>
      </c>
      <c r="O169" s="5">
        <v>2205.4589999999998</v>
      </c>
      <c r="P169" s="5">
        <v>2100.4360000000001</v>
      </c>
      <c r="T169" s="5">
        <f t="shared" si="44"/>
        <v>267.06863434579509</v>
      </c>
      <c r="U169" s="5">
        <f t="shared" si="42"/>
        <v>292.12563434579488</v>
      </c>
      <c r="V169" s="5">
        <f t="shared" si="39"/>
        <v>681.27163434579506</v>
      </c>
      <c r="W169" s="5">
        <f t="shared" si="46"/>
        <v>432.88263434579494</v>
      </c>
      <c r="X169" s="5">
        <f t="shared" si="47"/>
        <v>480.21563434579502</v>
      </c>
      <c r="Y169" s="5">
        <f t="shared" si="43"/>
        <v>357.70663434579501</v>
      </c>
      <c r="Z169" s="5">
        <f t="shared" si="40"/>
        <v>560.69863434579474</v>
      </c>
      <c r="AA169" s="5">
        <f t="shared" si="37"/>
        <v>220.61963434579502</v>
      </c>
      <c r="AB169" s="5">
        <f t="shared" si="35"/>
        <v>864.95063434579515</v>
      </c>
      <c r="AC169" s="5">
        <f t="shared" si="45"/>
        <v>209.05863434579487</v>
      </c>
      <c r="AD169" s="5">
        <f t="shared" si="41"/>
        <v>629.81463434579473</v>
      </c>
      <c r="AE169" s="5">
        <f t="shared" si="38"/>
        <v>777.24363434579482</v>
      </c>
    </row>
    <row r="170" spans="1:32">
      <c r="A170" s="5">
        <v>99000000</v>
      </c>
      <c r="B170" s="5">
        <v>2386.3330000000001</v>
      </c>
      <c r="C170" s="5">
        <v>2433.3679999999999</v>
      </c>
      <c r="D170" s="5">
        <v>2638.027</v>
      </c>
      <c r="E170" s="5">
        <v>2734.5830000000001</v>
      </c>
      <c r="F170" s="5">
        <v>2563.2730000000001</v>
      </c>
      <c r="O170" s="5">
        <v>2213.5410000000002</v>
      </c>
      <c r="P170" s="5">
        <v>2143.0770000000002</v>
      </c>
      <c r="T170" s="5">
        <f t="shared" si="44"/>
        <v>253.77163434579506</v>
      </c>
      <c r="U170" s="5">
        <f t="shared" si="42"/>
        <v>302.98763434579496</v>
      </c>
      <c r="V170" s="5">
        <f t="shared" si="39"/>
        <v>591.69863434579474</v>
      </c>
      <c r="W170" s="5">
        <f t="shared" si="46"/>
        <v>462.77163434579506</v>
      </c>
      <c r="X170" s="5">
        <f t="shared" si="47"/>
        <v>521.11963434579502</v>
      </c>
      <c r="Y170" s="5">
        <f t="shared" si="43"/>
        <v>349.71563434579502</v>
      </c>
      <c r="Z170" s="5">
        <f t="shared" si="40"/>
        <v>610.06663434579514</v>
      </c>
      <c r="AA170" s="5">
        <f t="shared" si="37"/>
        <v>226.72563434579479</v>
      </c>
      <c r="AB170" s="5">
        <f t="shared" si="35"/>
        <v>784.25063434579488</v>
      </c>
      <c r="AC170" s="5">
        <f t="shared" si="45"/>
        <v>114.95063434579515</v>
      </c>
      <c r="AD170" s="5">
        <f t="shared" si="41"/>
        <v>622.97663434579499</v>
      </c>
    </row>
    <row r="171" spans="1:32">
      <c r="A171" s="5">
        <v>99600000</v>
      </c>
      <c r="B171" s="5">
        <v>2422.6669999999999</v>
      </c>
      <c r="C171" s="5">
        <v>2450.3240000000001</v>
      </c>
      <c r="D171" s="5">
        <v>2826.8330000000001</v>
      </c>
      <c r="E171" s="5">
        <v>2580.8649999999998</v>
      </c>
      <c r="F171" s="5">
        <v>2523.1999999999998</v>
      </c>
      <c r="O171" s="5">
        <v>2165.056</v>
      </c>
      <c r="P171" s="5">
        <v>2097.154</v>
      </c>
      <c r="T171" s="5">
        <f t="shared" si="44"/>
        <v>399.10463434579515</v>
      </c>
      <c r="U171" s="5">
        <f t="shared" si="42"/>
        <v>260.02163434579506</v>
      </c>
      <c r="V171" s="5">
        <f t="shared" si="39"/>
        <v>504.51763434579516</v>
      </c>
      <c r="W171" s="5">
        <f t="shared" si="46"/>
        <v>380.52163434579506</v>
      </c>
      <c r="X171" s="5">
        <f t="shared" si="47"/>
        <v>532.40863434579478</v>
      </c>
      <c r="Y171" s="5">
        <f t="shared" si="43"/>
        <v>288.82963434579506</v>
      </c>
      <c r="Z171" s="5">
        <f t="shared" si="40"/>
        <v>701.03163434579483</v>
      </c>
      <c r="AA171" s="5">
        <f t="shared" si="37"/>
        <v>186.75063434579488</v>
      </c>
      <c r="AB171" s="5">
        <f t="shared" si="35"/>
        <v>757.08563434579492</v>
      </c>
      <c r="AC171" s="5">
        <f t="shared" si="45"/>
        <v>200.16663434579505</v>
      </c>
      <c r="AD171" s="5">
        <f t="shared" si="41"/>
        <v>445.96563434579502</v>
      </c>
    </row>
    <row r="172" spans="1:32">
      <c r="A172" s="5">
        <v>100200000</v>
      </c>
      <c r="B172" s="5">
        <v>2359.6559999999999</v>
      </c>
      <c r="C172" s="5">
        <v>2450.3510000000001</v>
      </c>
      <c r="D172" s="5">
        <v>2789.2429999999999</v>
      </c>
      <c r="E172" s="5">
        <v>2741.79</v>
      </c>
      <c r="F172" s="5">
        <v>2459.4209999999998</v>
      </c>
      <c r="O172" s="5">
        <v>2129.8330000000001</v>
      </c>
      <c r="P172" s="5">
        <v>2190.27</v>
      </c>
      <c r="T172" s="5">
        <f t="shared" si="44"/>
        <v>414.08563434579492</v>
      </c>
      <c r="U172" s="5">
        <f t="shared" si="42"/>
        <v>228.66063434579473</v>
      </c>
      <c r="V172" s="5">
        <f t="shared" si="39"/>
        <v>540.79963434579486</v>
      </c>
      <c r="W172" s="5">
        <f t="shared" si="46"/>
        <v>510.67963434579497</v>
      </c>
      <c r="X172" s="5">
        <f t="shared" si="47"/>
        <v>428.09263434579498</v>
      </c>
      <c r="Y172" s="5">
        <f t="shared" si="43"/>
        <v>326.77763434579492</v>
      </c>
      <c r="Z172" s="5">
        <f t="shared" si="40"/>
        <v>696.97663434579499</v>
      </c>
      <c r="AA172" s="5">
        <f t="shared" si="37"/>
        <v>169.49363434579482</v>
      </c>
      <c r="AB172" s="5">
        <f t="shared" si="35"/>
        <v>727.30163434579481</v>
      </c>
      <c r="AC172" s="5">
        <f t="shared" si="45"/>
        <v>260.49063434579512</v>
      </c>
      <c r="AD172" s="5">
        <f t="shared" si="41"/>
        <v>538.04063434579484</v>
      </c>
    </row>
    <row r="173" spans="1:32">
      <c r="A173" s="5">
        <v>100800000</v>
      </c>
      <c r="B173" s="5">
        <v>2441.194</v>
      </c>
      <c r="C173" s="5">
        <v>2375.5830000000001</v>
      </c>
      <c r="D173" s="5">
        <v>2797.5680000000002</v>
      </c>
      <c r="E173" s="5">
        <v>2896.0569999999998</v>
      </c>
      <c r="F173" s="5">
        <v>2494.0529999999999</v>
      </c>
      <c r="O173" s="5">
        <v>2177.2779999999998</v>
      </c>
      <c r="P173" s="5">
        <v>2125.7570000000001</v>
      </c>
      <c r="T173" s="5">
        <f t="shared" si="44"/>
        <v>396.49063434579512</v>
      </c>
      <c r="U173" s="5">
        <f t="shared" si="42"/>
        <v>223.19863434579474</v>
      </c>
      <c r="V173" s="5">
        <f t="shared" si="39"/>
        <v>339.78863434579489</v>
      </c>
      <c r="W173" s="5">
        <f t="shared" si="46"/>
        <v>398.86963434579502</v>
      </c>
      <c r="X173" s="5">
        <f t="shared" si="47"/>
        <v>339.81063434579482</v>
      </c>
      <c r="Y173" s="5">
        <f t="shared" si="43"/>
        <v>276.66063434579473</v>
      </c>
      <c r="Z173" s="5">
        <f t="shared" si="40"/>
        <v>617.54963434579486</v>
      </c>
      <c r="AA173" s="5">
        <f t="shared" si="37"/>
        <v>194.27463434579477</v>
      </c>
      <c r="AB173" s="5">
        <f t="shared" si="35"/>
        <v>718.54963434579486</v>
      </c>
      <c r="AC173" s="5">
        <f t="shared" si="45"/>
        <v>432.07463434579495</v>
      </c>
      <c r="AD173" s="5">
        <f t="shared" si="41"/>
        <v>618.3266343457949</v>
      </c>
    </row>
    <row r="174" spans="1:32">
      <c r="A174" s="5">
        <v>101400000</v>
      </c>
      <c r="B174" s="5">
        <v>2374.0770000000002</v>
      </c>
      <c r="C174" s="5">
        <v>2389.4690000000001</v>
      </c>
      <c r="D174" s="5">
        <v>2672.1080000000002</v>
      </c>
      <c r="E174" s="5">
        <v>2859.6219999999998</v>
      </c>
      <c r="F174" s="5">
        <v>2510.5410000000002</v>
      </c>
      <c r="O174" s="5">
        <v>2194.056</v>
      </c>
      <c r="P174" s="5">
        <v>2101.9189999999999</v>
      </c>
      <c r="T174" s="5">
        <f t="shared" si="44"/>
        <v>313.59863434579484</v>
      </c>
      <c r="U174" s="5">
        <f t="shared" si="42"/>
        <v>213.24763434579472</v>
      </c>
      <c r="V174" s="5">
        <f t="shared" si="39"/>
        <v>397.62563434579488</v>
      </c>
      <c r="W174" s="5">
        <f t="shared" si="46"/>
        <v>404.7606343457951</v>
      </c>
      <c r="X174" s="5">
        <f t="shared" si="47"/>
        <v>336.09263434579498</v>
      </c>
      <c r="Y174" s="5">
        <f t="shared" si="43"/>
        <v>367.57163434579479</v>
      </c>
      <c r="Z174" s="5">
        <f t="shared" si="40"/>
        <v>649.08563434579492</v>
      </c>
      <c r="AA174" s="5">
        <f t="shared" si="37"/>
        <v>180.59863434579484</v>
      </c>
      <c r="AB174" s="5">
        <f t="shared" si="35"/>
        <v>658.01163434579485</v>
      </c>
      <c r="AC174" s="5">
        <f t="shared" si="45"/>
        <v>578.43863434579498</v>
      </c>
      <c r="AD174" s="5">
        <f t="shared" si="41"/>
        <v>620.13263434579494</v>
      </c>
    </row>
    <row r="175" spans="1:32">
      <c r="A175" s="5">
        <v>102000000</v>
      </c>
      <c r="B175" s="5">
        <v>2307.5410000000002</v>
      </c>
      <c r="C175" s="5">
        <v>2312.1109999999999</v>
      </c>
      <c r="D175" s="5">
        <v>2516.297</v>
      </c>
      <c r="E175" s="5">
        <v>2790.8609999999999</v>
      </c>
      <c r="F175" s="5">
        <v>2424.5129999999999</v>
      </c>
      <c r="O175" s="5">
        <v>2153.75</v>
      </c>
      <c r="P175" s="5">
        <v>2132.8919999999998</v>
      </c>
      <c r="T175" s="5">
        <f t="shared" si="44"/>
        <v>324.71563434579502</v>
      </c>
      <c r="U175" s="5">
        <f t="shared" si="42"/>
        <v>171.46563434579502</v>
      </c>
      <c r="V175" s="5">
        <f t="shared" si="39"/>
        <v>246.49363434579482</v>
      </c>
      <c r="W175" s="5">
        <f t="shared" si="46"/>
        <v>477.86963434579502</v>
      </c>
      <c r="X175" s="5">
        <f t="shared" si="47"/>
        <v>409.24763434579472</v>
      </c>
      <c r="Y175" s="5">
        <f t="shared" si="43"/>
        <v>493.48763434579496</v>
      </c>
      <c r="Z175" s="5">
        <f t="shared" si="40"/>
        <v>825.014634345795</v>
      </c>
      <c r="AA175" s="5">
        <f t="shared" si="37"/>
        <v>159.83963434579482</v>
      </c>
      <c r="AB175" s="5">
        <f t="shared" si="35"/>
        <v>711.49663434579497</v>
      </c>
      <c r="AC175" s="5">
        <f t="shared" si="45"/>
        <v>444.72463434579504</v>
      </c>
      <c r="AD175" s="5">
        <f t="shared" si="41"/>
        <v>643.92163434579516</v>
      </c>
    </row>
    <row r="176" spans="1:32">
      <c r="A176" s="5">
        <v>102600000</v>
      </c>
      <c r="B176" s="5">
        <v>2338.6320000000001</v>
      </c>
      <c r="C176" s="5">
        <v>2406.7370000000001</v>
      </c>
      <c r="D176" s="5">
        <v>2539.6109999999999</v>
      </c>
      <c r="E176" s="5">
        <v>2661.6469999999999</v>
      </c>
      <c r="F176" s="5">
        <v>2449.4319999999998</v>
      </c>
      <c r="O176" s="5">
        <v>2157.2809999999999</v>
      </c>
      <c r="P176" s="5">
        <v>2115</v>
      </c>
      <c r="T176" s="5">
        <f t="shared" si="44"/>
        <v>390.73363434579505</v>
      </c>
      <c r="U176" s="5">
        <f t="shared" si="42"/>
        <v>213.00763434579494</v>
      </c>
      <c r="V176" s="5">
        <f t="shared" si="39"/>
        <v>324.81463434579473</v>
      </c>
      <c r="W176" s="5">
        <f t="shared" si="46"/>
        <v>512.81463434579473</v>
      </c>
      <c r="X176" s="5">
        <f t="shared" si="47"/>
        <v>345.14563434579486</v>
      </c>
      <c r="Y176" s="5">
        <f t="shared" si="43"/>
        <v>462.60163434579499</v>
      </c>
      <c r="Z176" s="5">
        <f t="shared" si="40"/>
        <v>727.91063434579473</v>
      </c>
      <c r="AA176" s="5">
        <f t="shared" si="37"/>
        <v>217.139634345795</v>
      </c>
      <c r="AB176" s="5">
        <f t="shared" si="35"/>
        <v>657.94463434579484</v>
      </c>
      <c r="AC176" s="5">
        <f t="shared" si="45"/>
        <v>484.22063434579513</v>
      </c>
      <c r="AD176" s="5">
        <f t="shared" si="41"/>
        <v>705.30163434579481</v>
      </c>
    </row>
    <row r="177" spans="1:30">
      <c r="A177" s="5">
        <v>103200000</v>
      </c>
      <c r="B177" s="5">
        <v>2264.3420000000001</v>
      </c>
      <c r="C177" s="5">
        <v>2536.3890000000001</v>
      </c>
      <c r="D177" s="5">
        <v>2502.4169999999999</v>
      </c>
      <c r="E177" s="5">
        <v>2524.3609999999999</v>
      </c>
      <c r="F177" s="5">
        <v>2498.297</v>
      </c>
      <c r="O177" s="5">
        <v>2146.3510000000001</v>
      </c>
      <c r="P177" s="5">
        <v>2104.5940000000001</v>
      </c>
      <c r="T177" s="5">
        <f t="shared" si="44"/>
        <v>371.46363434579507</v>
      </c>
      <c r="U177" s="5">
        <f t="shared" si="42"/>
        <v>137.21563434579502</v>
      </c>
      <c r="V177" s="5">
        <f t="shared" si="39"/>
        <v>293.48763434579496</v>
      </c>
      <c r="W177" s="5">
        <f t="shared" si="46"/>
        <v>398.3556343457949</v>
      </c>
      <c r="X177" s="5">
        <f t="shared" si="47"/>
        <v>437.40863434579478</v>
      </c>
      <c r="Y177" s="5">
        <f t="shared" si="43"/>
        <v>446.40863434579478</v>
      </c>
      <c r="Z177" s="5">
        <f t="shared" si="40"/>
        <v>617.54963434579486</v>
      </c>
      <c r="AA177" s="5">
        <f t="shared" si="37"/>
        <v>138.30163434579481</v>
      </c>
      <c r="AB177" s="5">
        <f t="shared" ref="AB177:AB219" si="48">J390-$R$5</f>
        <v>678.14563434579486</v>
      </c>
      <c r="AC177" s="5">
        <f t="shared" si="45"/>
        <v>460.59863434579484</v>
      </c>
      <c r="AD177" s="5">
        <f t="shared" si="41"/>
        <v>760.57163434579479</v>
      </c>
    </row>
    <row r="178" spans="1:30">
      <c r="A178" s="5">
        <v>103800000</v>
      </c>
      <c r="B178" s="5">
        <v>2256.7440000000001</v>
      </c>
      <c r="C178" s="5">
        <v>2640.3890000000001</v>
      </c>
      <c r="D178" s="5">
        <v>2473.9059999999999</v>
      </c>
      <c r="E178" s="5">
        <v>2597</v>
      </c>
      <c r="F178" s="5">
        <v>2526.4870000000001</v>
      </c>
      <c r="O178" s="5">
        <v>2189.3240000000001</v>
      </c>
      <c r="P178" s="5">
        <v>2168.6489999999999</v>
      </c>
      <c r="T178" s="5">
        <f t="shared" si="44"/>
        <v>308.25063434579488</v>
      </c>
      <c r="U178" s="5">
        <f t="shared" si="42"/>
        <v>213.81463434579473</v>
      </c>
      <c r="V178" s="5">
        <f t="shared" si="39"/>
        <v>199.014634345795</v>
      </c>
      <c r="W178" s="5">
        <f t="shared" si="46"/>
        <v>465.97663434579499</v>
      </c>
      <c r="X178" s="5">
        <f t="shared" si="47"/>
        <v>496.40963434579498</v>
      </c>
      <c r="Y178" s="5">
        <f t="shared" si="43"/>
        <v>406.86863434579482</v>
      </c>
      <c r="Z178" s="5">
        <f t="shared" si="40"/>
        <v>560.92363434579511</v>
      </c>
      <c r="AA178" s="5">
        <f t="shared" si="37"/>
        <v>111.33163434579501</v>
      </c>
      <c r="AB178" s="5">
        <f t="shared" si="48"/>
        <v>585.57163434579479</v>
      </c>
      <c r="AC178" s="5">
        <f t="shared" si="45"/>
        <v>378.92363434579511</v>
      </c>
    </row>
    <row r="179" spans="1:30">
      <c r="A179" s="5">
        <v>104400000</v>
      </c>
      <c r="B179" s="5">
        <v>2197.3820000000001</v>
      </c>
      <c r="C179" s="5">
        <v>2660.5680000000002</v>
      </c>
      <c r="D179" s="5">
        <v>2376.4740000000002</v>
      </c>
      <c r="E179" s="5">
        <v>2621</v>
      </c>
      <c r="F179" s="5">
        <v>2585.3589999999999</v>
      </c>
      <c r="O179" s="5">
        <v>2240.3510000000001</v>
      </c>
      <c r="P179" s="5">
        <v>2153.2429999999999</v>
      </c>
      <c r="T179" s="5">
        <f t="shared" si="44"/>
        <v>303.89563434579486</v>
      </c>
      <c r="U179" s="5">
        <f t="shared" si="42"/>
        <v>185.59263434579498</v>
      </c>
      <c r="V179" s="5">
        <f t="shared" si="39"/>
        <v>183.79963434579486</v>
      </c>
      <c r="W179" s="5">
        <f t="shared" si="46"/>
        <v>392.68863434579498</v>
      </c>
      <c r="X179" s="5">
        <f t="shared" si="47"/>
        <v>672.8266343457949</v>
      </c>
      <c r="Y179" s="5">
        <f t="shared" si="43"/>
        <v>377.43863434579498</v>
      </c>
      <c r="Z179" s="5">
        <f t="shared" si="40"/>
        <v>625.65263434579492</v>
      </c>
      <c r="AA179" s="5">
        <f t="shared" si="37"/>
        <v>196.40863434579478</v>
      </c>
      <c r="AB179" s="5">
        <f t="shared" si="48"/>
        <v>641.52163434579506</v>
      </c>
      <c r="AC179" s="5">
        <f t="shared" si="45"/>
        <v>360.11263434579496</v>
      </c>
    </row>
    <row r="180" spans="1:30">
      <c r="A180" s="5">
        <v>105000000</v>
      </c>
      <c r="B180" s="5">
        <v>2220.1080000000002</v>
      </c>
      <c r="C180" s="5">
        <v>2725.8890000000001</v>
      </c>
      <c r="D180" s="5">
        <v>2404.5129999999999</v>
      </c>
      <c r="E180" s="5">
        <v>2474.846</v>
      </c>
      <c r="F180" s="5">
        <v>2611.8209999999999</v>
      </c>
      <c r="O180" s="5">
        <v>2166.154</v>
      </c>
      <c r="P180" s="5">
        <v>2109.9459999999999</v>
      </c>
      <c r="T180" s="5">
        <f t="shared" si="44"/>
        <v>268.18863434579498</v>
      </c>
      <c r="U180" s="5">
        <f t="shared" si="42"/>
        <v>283.95063434579515</v>
      </c>
      <c r="V180" s="5">
        <f t="shared" si="39"/>
        <v>146.86963434579502</v>
      </c>
      <c r="W180" s="5">
        <f t="shared" si="46"/>
        <v>400.82963434579506</v>
      </c>
      <c r="X180" s="5">
        <f t="shared" si="47"/>
        <v>526.11263434579496</v>
      </c>
      <c r="Y180" s="5">
        <f t="shared" si="43"/>
        <v>280.72463434579504</v>
      </c>
      <c r="Z180" s="5">
        <f t="shared" si="40"/>
        <v>570.38263434579494</v>
      </c>
      <c r="AA180" s="5">
        <f t="shared" si="37"/>
        <v>128.8266343457949</v>
      </c>
      <c r="AB180" s="5">
        <f t="shared" si="48"/>
        <v>538.23563434579501</v>
      </c>
      <c r="AC180" s="5">
        <f t="shared" si="45"/>
        <v>343.21563434579502</v>
      </c>
    </row>
    <row r="181" spans="1:30">
      <c r="A181" s="5">
        <v>105600000</v>
      </c>
      <c r="B181" s="5">
        <v>2214.1889999999999</v>
      </c>
      <c r="C181" s="5">
        <v>2699.7809999999999</v>
      </c>
      <c r="D181" s="5">
        <v>2343.9720000000002</v>
      </c>
      <c r="E181" s="5">
        <v>2461.605</v>
      </c>
      <c r="F181" s="5">
        <v>2549.2049999999999</v>
      </c>
      <c r="O181" s="5">
        <v>2213.0509999999999</v>
      </c>
      <c r="P181" s="5">
        <v>2131.1619999999998</v>
      </c>
      <c r="T181" s="5">
        <f t="shared" si="44"/>
        <v>87.743634345794817</v>
      </c>
      <c r="U181" s="5">
        <f t="shared" si="42"/>
        <v>496.58263434579476</v>
      </c>
      <c r="V181" s="5">
        <f t="shared" si="39"/>
        <v>214.72463434579504</v>
      </c>
      <c r="W181" s="5">
        <f t="shared" si="46"/>
        <v>293.43863434579498</v>
      </c>
      <c r="X181" s="5">
        <f t="shared" si="47"/>
        <v>416.46163434579512</v>
      </c>
      <c r="Y181" s="5">
        <f t="shared" si="43"/>
        <v>303.11963434579502</v>
      </c>
      <c r="Z181" s="5">
        <f t="shared" si="40"/>
        <v>454.3556343457949</v>
      </c>
      <c r="AA181" s="5">
        <f t="shared" si="37"/>
        <v>176.77763434579492</v>
      </c>
      <c r="AB181" s="5">
        <f t="shared" si="48"/>
        <v>454.48763434579496</v>
      </c>
      <c r="AC181" s="5">
        <f t="shared" si="45"/>
        <v>267.27463434579477</v>
      </c>
    </row>
    <row r="182" spans="1:30">
      <c r="A182" s="5">
        <v>106200000</v>
      </c>
      <c r="B182" s="5">
        <v>2205.1619999999998</v>
      </c>
      <c r="C182" s="5">
        <v>2595.1889999999999</v>
      </c>
      <c r="D182" s="5">
        <v>2355.1350000000002</v>
      </c>
      <c r="E182" s="5">
        <v>2561.027</v>
      </c>
      <c r="F182" s="5">
        <v>2567.4319999999998</v>
      </c>
      <c r="O182" s="5">
        <v>2196.4870000000001</v>
      </c>
      <c r="P182" s="5">
        <v>2103.6489999999999</v>
      </c>
      <c r="T182" s="5">
        <f t="shared" si="44"/>
        <v>239.49363434579482</v>
      </c>
      <c r="U182" s="5">
        <f t="shared" si="42"/>
        <v>527.95063434579515</v>
      </c>
      <c r="V182" s="5">
        <f t="shared" si="39"/>
        <v>280.0766343457949</v>
      </c>
      <c r="W182" s="5">
        <f t="shared" si="46"/>
        <v>235.5766343457949</v>
      </c>
      <c r="X182" s="5">
        <f t="shared" si="47"/>
        <v>414.75363434579504</v>
      </c>
      <c r="Y182" s="5">
        <f t="shared" si="43"/>
        <v>302.35363434579494</v>
      </c>
      <c r="Z182" s="5">
        <f t="shared" si="40"/>
        <v>510.60463434579515</v>
      </c>
      <c r="AA182" s="5">
        <f t="shared" si="37"/>
        <v>164.81463434579473</v>
      </c>
      <c r="AB182" s="5">
        <f t="shared" si="48"/>
        <v>455.32863434579485</v>
      </c>
      <c r="AC182" s="5">
        <f t="shared" si="45"/>
        <v>230.70663434579501</v>
      </c>
    </row>
    <row r="183" spans="1:30">
      <c r="A183" s="5">
        <v>106800000</v>
      </c>
      <c r="B183" s="5">
        <v>2192.0540000000001</v>
      </c>
      <c r="C183" s="5">
        <v>2786.1080000000002</v>
      </c>
      <c r="D183" s="5">
        <v>2376.3780000000002</v>
      </c>
      <c r="E183" s="5">
        <v>2406.71</v>
      </c>
      <c r="F183" s="5">
        <v>2470.1320000000001</v>
      </c>
      <c r="O183" s="5">
        <v>2186.0770000000002</v>
      </c>
      <c r="P183" s="5">
        <v>2151.8649999999998</v>
      </c>
      <c r="T183" s="5">
        <f t="shared" si="44"/>
        <v>282.35363434579494</v>
      </c>
      <c r="U183" s="5">
        <f t="shared" si="42"/>
        <v>496.04063434579484</v>
      </c>
      <c r="V183" s="5">
        <f t="shared" si="39"/>
        <v>377.54463434579475</v>
      </c>
      <c r="W183" s="5">
        <f t="shared" si="46"/>
        <v>204.49363434579482</v>
      </c>
      <c r="X183" s="5">
        <f t="shared" si="47"/>
        <v>399.3566343457951</v>
      </c>
      <c r="Y183" s="5">
        <f t="shared" si="43"/>
        <v>301.38263434579494</v>
      </c>
      <c r="Z183" s="5">
        <f t="shared" si="40"/>
        <v>480.66063434579473</v>
      </c>
      <c r="AA183" s="5">
        <f t="shared" si="37"/>
        <v>279.00463434579478</v>
      </c>
      <c r="AB183" s="5">
        <f t="shared" si="48"/>
        <v>468.7606343457951</v>
      </c>
      <c r="AC183" s="5">
        <f t="shared" si="45"/>
        <v>346.3266343457949</v>
      </c>
    </row>
    <row r="184" spans="1:30">
      <c r="A184" s="5">
        <v>107400000</v>
      </c>
      <c r="B184" s="5">
        <v>2229.2860000000001</v>
      </c>
      <c r="C184" s="5">
        <v>3291.1889999999999</v>
      </c>
      <c r="D184" s="5">
        <v>2302.59</v>
      </c>
      <c r="E184" s="5">
        <v>2414.5680000000002</v>
      </c>
      <c r="F184" s="5">
        <v>2521</v>
      </c>
      <c r="O184" s="5">
        <v>2191.7179999999998</v>
      </c>
      <c r="P184" s="5">
        <v>2133.297</v>
      </c>
      <c r="T184" s="5">
        <f t="shared" si="44"/>
        <v>170.43363434579487</v>
      </c>
      <c r="U184" s="5">
        <f t="shared" si="42"/>
        <v>369.22063434579513</v>
      </c>
      <c r="V184" s="5">
        <f t="shared" si="39"/>
        <v>454.69863434579474</v>
      </c>
      <c r="W184" s="5">
        <f t="shared" si="46"/>
        <v>382.32963434579506</v>
      </c>
      <c r="X184" s="5">
        <f t="shared" si="47"/>
        <v>421.514634345795</v>
      </c>
      <c r="Y184" s="5">
        <f t="shared" si="43"/>
        <v>256.03163434579483</v>
      </c>
      <c r="Z184" s="5">
        <f t="shared" si="40"/>
        <v>530.30363434579476</v>
      </c>
      <c r="AA184" s="5">
        <f t="shared" si="37"/>
        <v>355.24363434579482</v>
      </c>
      <c r="AB184" s="5">
        <f t="shared" si="48"/>
        <v>490.95063434579515</v>
      </c>
      <c r="AC184" s="5">
        <f t="shared" si="45"/>
        <v>318.77163434579506</v>
      </c>
    </row>
    <row r="185" spans="1:30">
      <c r="A185" s="5">
        <v>108000000</v>
      </c>
      <c r="B185" s="5">
        <v>2333.3119999999999</v>
      </c>
      <c r="C185" s="5">
        <v>3374.9459999999999</v>
      </c>
      <c r="D185" s="5">
        <v>2413.8119999999999</v>
      </c>
      <c r="E185" s="5">
        <v>2399.2570000000001</v>
      </c>
      <c r="F185" s="5">
        <v>2600.5309999999999</v>
      </c>
      <c r="O185" s="5">
        <v>2211.9740000000002</v>
      </c>
      <c r="P185" s="5">
        <v>2147.027</v>
      </c>
      <c r="T185" s="5">
        <f t="shared" si="44"/>
        <v>210.54963434579486</v>
      </c>
      <c r="U185" s="5">
        <f t="shared" si="42"/>
        <v>478.93563434579482</v>
      </c>
      <c r="V185" s="5">
        <f t="shared" si="39"/>
        <v>402.99763434579472</v>
      </c>
      <c r="W185" s="5">
        <f t="shared" si="46"/>
        <v>385.91063434579473</v>
      </c>
      <c r="X185" s="5">
        <f t="shared" si="47"/>
        <v>513.06663434579514</v>
      </c>
      <c r="Y185" s="5">
        <f t="shared" si="43"/>
        <v>235.00463434579478</v>
      </c>
      <c r="Z185" s="5">
        <f t="shared" si="40"/>
        <v>408.38263434579494</v>
      </c>
      <c r="AA185" s="5">
        <f t="shared" si="37"/>
        <v>339.73363434579505</v>
      </c>
      <c r="AB185" s="5">
        <f t="shared" si="48"/>
        <v>657.43663434579503</v>
      </c>
      <c r="AC185" s="5">
        <f t="shared" si="45"/>
        <v>437.97663434579499</v>
      </c>
    </row>
    <row r="186" spans="1:30">
      <c r="A186" s="5">
        <v>108600000</v>
      </c>
      <c r="B186" s="5">
        <v>2489.125</v>
      </c>
      <c r="C186" s="5">
        <v>3192.9189999999999</v>
      </c>
      <c r="D186" s="5">
        <v>2391.0259999999998</v>
      </c>
      <c r="E186" s="5">
        <v>2224.9740000000002</v>
      </c>
      <c r="F186" s="5">
        <v>2793.1880000000001</v>
      </c>
      <c r="O186" s="5">
        <v>2201.7950000000001</v>
      </c>
      <c r="P186" s="5">
        <v>2142</v>
      </c>
      <c r="T186" s="5">
        <f t="shared" si="44"/>
        <v>227.639634345795</v>
      </c>
      <c r="U186" s="5">
        <f t="shared" si="42"/>
        <v>365.19363434579509</v>
      </c>
      <c r="V186" s="5">
        <f t="shared" si="39"/>
        <v>450.16663434579505</v>
      </c>
      <c r="W186" s="5">
        <f t="shared" si="46"/>
        <v>422.11963434579502</v>
      </c>
      <c r="X186" s="5">
        <f t="shared" si="47"/>
        <v>557.30163434579481</v>
      </c>
      <c r="Y186" s="5">
        <f t="shared" si="43"/>
        <v>299.46363434579507</v>
      </c>
      <c r="Z186" s="5">
        <f t="shared" si="40"/>
        <v>378.45963434579517</v>
      </c>
      <c r="AA186" s="5">
        <f t="shared" si="37"/>
        <v>291.32963434579506</v>
      </c>
      <c r="AB186" s="5">
        <f t="shared" si="48"/>
        <v>636.88263434579494</v>
      </c>
      <c r="AC186" s="5">
        <f t="shared" si="45"/>
        <v>670.7606343457951</v>
      </c>
    </row>
    <row r="187" spans="1:30">
      <c r="A187" s="5">
        <v>109200000</v>
      </c>
      <c r="B187" s="5">
        <v>2529.21</v>
      </c>
      <c r="C187" s="5">
        <v>3224.694</v>
      </c>
      <c r="D187" s="5">
        <v>2499.4279999999999</v>
      </c>
      <c r="E187" s="5">
        <v>2300.0540000000001</v>
      </c>
      <c r="F187" s="5">
        <v>2593.9189999999999</v>
      </c>
      <c r="O187" s="5">
        <v>2211.2049999999999</v>
      </c>
      <c r="P187" s="5">
        <v>2088.5680000000002</v>
      </c>
      <c r="T187" s="5">
        <f t="shared" si="44"/>
        <v>267.81063434579482</v>
      </c>
      <c r="U187" s="5">
        <f t="shared" si="42"/>
        <v>318.04963434579486</v>
      </c>
      <c r="V187" s="5">
        <f t="shared" si="39"/>
        <v>431.11263434579496</v>
      </c>
      <c r="W187" s="5">
        <f t="shared" si="46"/>
        <v>499.95463434579506</v>
      </c>
      <c r="X187" s="5">
        <f t="shared" si="47"/>
        <v>578.86963434579502</v>
      </c>
      <c r="Y187" s="5">
        <f t="shared" si="43"/>
        <v>355.38263434579494</v>
      </c>
      <c r="Z187" s="5">
        <f t="shared" si="40"/>
        <v>306.85463434579515</v>
      </c>
      <c r="AA187" s="5">
        <f t="shared" si="37"/>
        <v>260.93863434579498</v>
      </c>
      <c r="AB187" s="5">
        <f t="shared" si="48"/>
        <v>581.07063434579504</v>
      </c>
      <c r="AC187" s="5">
        <f t="shared" si="45"/>
        <v>783.41163434579494</v>
      </c>
    </row>
    <row r="188" spans="1:30">
      <c r="A188" s="5">
        <v>109800000</v>
      </c>
      <c r="B188" s="5">
        <v>2457.3679999999999</v>
      </c>
      <c r="C188" s="5">
        <v>3028.27</v>
      </c>
      <c r="D188" s="5">
        <v>2453.9720000000002</v>
      </c>
      <c r="E188" s="5">
        <v>2280.1210000000001</v>
      </c>
      <c r="F188" s="5">
        <v>2587.9209999999998</v>
      </c>
      <c r="O188" s="5">
        <v>2181.2049999999999</v>
      </c>
      <c r="P188" s="5">
        <v>2130.703</v>
      </c>
      <c r="T188" s="5">
        <f t="shared" si="44"/>
        <v>319.78863434579489</v>
      </c>
      <c r="U188" s="5">
        <f t="shared" si="42"/>
        <v>357.72663434579499</v>
      </c>
      <c r="V188" s="5">
        <f t="shared" si="39"/>
        <v>577.30363434579476</v>
      </c>
      <c r="W188" s="5">
        <f t="shared" si="46"/>
        <v>474.49063434579512</v>
      </c>
      <c r="X188" s="5">
        <f t="shared" si="47"/>
        <v>614.27463434579477</v>
      </c>
      <c r="Y188" s="5">
        <f t="shared" si="43"/>
        <v>491.84163434579477</v>
      </c>
      <c r="Z188" s="5">
        <f t="shared" si="40"/>
        <v>349.18863434579498</v>
      </c>
      <c r="AA188" s="5">
        <f t="shared" si="37"/>
        <v>248.46563434579502</v>
      </c>
      <c r="AB188" s="5">
        <f t="shared" si="48"/>
        <v>595.67963434579497</v>
      </c>
    </row>
    <row r="189" spans="1:30">
      <c r="A189" s="5">
        <v>110400000</v>
      </c>
      <c r="B189" s="5">
        <v>2396.308</v>
      </c>
      <c r="C189" s="5">
        <v>2903.4870000000001</v>
      </c>
      <c r="D189" s="5">
        <v>2411.5639999999999</v>
      </c>
      <c r="E189" s="5">
        <v>2303.6219999999998</v>
      </c>
      <c r="F189" s="5">
        <v>2452.5529999999999</v>
      </c>
      <c r="O189" s="5">
        <v>2216.9229999999998</v>
      </c>
      <c r="P189" s="5">
        <v>2110.27</v>
      </c>
      <c r="T189" s="5">
        <f t="shared" si="44"/>
        <v>360.49063434579512</v>
      </c>
      <c r="U189" s="5">
        <f t="shared" si="42"/>
        <v>396.38263434579494</v>
      </c>
      <c r="V189" s="5">
        <f t="shared" si="39"/>
        <v>671.96563434579502</v>
      </c>
      <c r="W189" s="5">
        <f t="shared" si="46"/>
        <v>402.29663434579516</v>
      </c>
      <c r="X189" s="5">
        <f t="shared" si="47"/>
        <v>616.86963434579502</v>
      </c>
      <c r="Y189" s="5">
        <f t="shared" si="43"/>
        <v>401.81463434579473</v>
      </c>
      <c r="Z189" s="5">
        <f t="shared" si="40"/>
        <v>337.80363434579476</v>
      </c>
      <c r="AA189" s="5">
        <f t="shared" si="37"/>
        <v>214.88263434579494</v>
      </c>
      <c r="AB189" s="5">
        <f t="shared" si="48"/>
        <v>660.00463434579478</v>
      </c>
    </row>
    <row r="190" spans="1:30">
      <c r="A190" s="5">
        <v>111000000</v>
      </c>
      <c r="B190" s="5">
        <v>2395.3240000000001</v>
      </c>
      <c r="C190" s="5">
        <v>2958.0790000000002</v>
      </c>
      <c r="D190" s="5">
        <v>2414.6219999999998</v>
      </c>
      <c r="E190" s="5">
        <v>2352.6759999999999</v>
      </c>
      <c r="F190" s="5">
        <v>2442.1320000000001</v>
      </c>
      <c r="O190" s="5">
        <v>2249.0259999999998</v>
      </c>
      <c r="P190" s="5">
        <v>2150.6219999999998</v>
      </c>
      <c r="T190" s="5">
        <f t="shared" si="44"/>
        <v>420.43563434579482</v>
      </c>
      <c r="U190" s="5">
        <f t="shared" si="42"/>
        <v>420.09663434579488</v>
      </c>
      <c r="V190" s="5">
        <f t="shared" si="39"/>
        <v>846.668634345795</v>
      </c>
      <c r="W190" s="5">
        <f t="shared" si="46"/>
        <v>511.78863434579489</v>
      </c>
      <c r="X190" s="5">
        <f t="shared" si="47"/>
        <v>562.3556343457949</v>
      </c>
      <c r="Y190" s="5">
        <f t="shared" si="43"/>
        <v>391.25463434579478</v>
      </c>
      <c r="Z190" s="5">
        <f t="shared" si="40"/>
        <v>354.00763434579494</v>
      </c>
      <c r="AA190" s="5">
        <f t="shared" si="37"/>
        <v>234.62563434579488</v>
      </c>
      <c r="AB190" s="5">
        <f t="shared" si="48"/>
        <v>619.84163434579477</v>
      </c>
    </row>
    <row r="191" spans="1:30">
      <c r="A191" s="5">
        <v>111600000</v>
      </c>
      <c r="B191" s="5">
        <v>2317.4470000000001</v>
      </c>
      <c r="C191" s="5">
        <v>2810.3890000000001</v>
      </c>
      <c r="D191" s="5">
        <v>2499.9209999999998</v>
      </c>
      <c r="E191" s="5">
        <v>2369.79</v>
      </c>
      <c r="F191" s="5">
        <v>2454.27</v>
      </c>
      <c r="O191" s="5">
        <v>2233.5</v>
      </c>
      <c r="P191" s="5">
        <v>2133.8110000000001</v>
      </c>
      <c r="T191" s="5">
        <f t="shared" si="44"/>
        <v>360.1726343457949</v>
      </c>
      <c r="U191" s="5">
        <f t="shared" si="42"/>
        <v>337.75063434579488</v>
      </c>
      <c r="V191" s="5">
        <f t="shared" si="39"/>
        <v>951.18263434579512</v>
      </c>
      <c r="W191" s="5">
        <f t="shared" si="46"/>
        <v>742.19363434579509</v>
      </c>
      <c r="X191" s="5">
        <f t="shared" si="47"/>
        <v>470.49363434579482</v>
      </c>
      <c r="Y191" s="5">
        <f t="shared" si="43"/>
        <v>385.27163434579506</v>
      </c>
      <c r="Z191" s="5">
        <f t="shared" si="40"/>
        <v>288.21163434579512</v>
      </c>
      <c r="AA191" s="5">
        <f t="shared" ref="AA191:AA233" si="49">I390-$R$5</f>
        <v>193.38263434579494</v>
      </c>
      <c r="AB191" s="5">
        <f t="shared" si="48"/>
        <v>726.65263434579492</v>
      </c>
    </row>
    <row r="192" spans="1:30">
      <c r="A192" s="5">
        <v>112200000</v>
      </c>
      <c r="B192" s="5">
        <v>2377.8919999999998</v>
      </c>
      <c r="C192" s="5">
        <v>2807.21</v>
      </c>
      <c r="D192" s="5">
        <v>2443.6489999999999</v>
      </c>
      <c r="E192" s="5">
        <v>2356.5279999999998</v>
      </c>
      <c r="F192" s="5">
        <v>2334.5410000000002</v>
      </c>
      <c r="G192" s="5">
        <v>2697.0279999999998</v>
      </c>
      <c r="O192" s="5">
        <v>2154</v>
      </c>
      <c r="P192" s="5">
        <v>2115.9189999999999</v>
      </c>
      <c r="T192" s="5">
        <f t="shared" si="44"/>
        <v>407.32863434579485</v>
      </c>
      <c r="U192" s="5">
        <f t="shared" si="42"/>
        <v>289.75063434579488</v>
      </c>
      <c r="V192" s="5">
        <f t="shared" si="39"/>
        <v>990.58263434579476</v>
      </c>
      <c r="W192" s="5">
        <f t="shared" si="46"/>
        <v>619.85463434579515</v>
      </c>
      <c r="X192" s="5">
        <f t="shared" si="47"/>
        <v>457.85463434579515</v>
      </c>
      <c r="Y192" s="5">
        <f t="shared" si="43"/>
        <v>476.43663434579503</v>
      </c>
      <c r="Z192" s="5">
        <f t="shared" si="40"/>
        <v>293.96163434579512</v>
      </c>
      <c r="AA192" s="5">
        <f t="shared" si="49"/>
        <v>165.58263434579476</v>
      </c>
      <c r="AB192" s="5">
        <f t="shared" si="48"/>
        <v>711.7606343457951</v>
      </c>
    </row>
    <row r="193" spans="1:28">
      <c r="A193" s="5">
        <v>112800000</v>
      </c>
      <c r="B193" s="5">
        <v>2422.2159999999999</v>
      </c>
      <c r="C193" s="5">
        <v>2750.1390000000001</v>
      </c>
      <c r="D193" s="5">
        <v>2450.395</v>
      </c>
      <c r="E193" s="5">
        <v>2459.7629999999999</v>
      </c>
      <c r="F193" s="5">
        <v>2347.4470000000001</v>
      </c>
      <c r="G193" s="5">
        <v>2570.306</v>
      </c>
      <c r="O193" s="5">
        <v>2164.71</v>
      </c>
      <c r="P193" s="5">
        <v>2096.9189999999999</v>
      </c>
      <c r="T193" s="5">
        <f t="shared" si="44"/>
        <v>372.83963434579482</v>
      </c>
      <c r="U193" s="5">
        <f t="shared" si="42"/>
        <v>260.46163434579512</v>
      </c>
      <c r="V193" s="5">
        <f t="shared" si="39"/>
        <v>809.22463434579504</v>
      </c>
      <c r="W193" s="5">
        <f t="shared" si="46"/>
        <v>690.89563434579486</v>
      </c>
      <c r="X193" s="5">
        <f t="shared" si="47"/>
        <v>600.22063434579513</v>
      </c>
      <c r="Y193" s="5">
        <f t="shared" si="43"/>
        <v>486.6726343457949</v>
      </c>
      <c r="Z193" s="5">
        <f t="shared" si="40"/>
        <v>238.38263434579494</v>
      </c>
      <c r="AA193" s="5">
        <f t="shared" si="49"/>
        <v>83.544634345794748</v>
      </c>
      <c r="AB193" s="5">
        <f t="shared" si="48"/>
        <v>769.16063434579473</v>
      </c>
    </row>
    <row r="194" spans="1:28">
      <c r="A194" s="5">
        <v>113400000</v>
      </c>
      <c r="B194" s="5">
        <v>2447.4470000000001</v>
      </c>
      <c r="C194" s="5">
        <v>2677.944</v>
      </c>
      <c r="D194" s="5">
        <v>2497.6579999999999</v>
      </c>
      <c r="E194" s="5">
        <v>2415.6559999999999</v>
      </c>
      <c r="F194" s="5">
        <v>2356.9189999999999</v>
      </c>
      <c r="G194" s="5">
        <v>2520.3890000000001</v>
      </c>
      <c r="O194" s="5">
        <v>2225.9740000000002</v>
      </c>
      <c r="P194" s="5">
        <v>2147.25</v>
      </c>
      <c r="T194" s="5">
        <f t="shared" si="44"/>
        <v>292.11263434579496</v>
      </c>
      <c r="U194" s="5">
        <f t="shared" si="42"/>
        <v>175.46563434579502</v>
      </c>
      <c r="V194" s="5">
        <f t="shared" ref="V194:V257" si="50">D326-$R$5</f>
        <v>780.92563434579506</v>
      </c>
      <c r="W194" s="5">
        <f t="shared" si="46"/>
        <v>672.98763434579496</v>
      </c>
      <c r="X194" s="5">
        <f t="shared" si="47"/>
        <v>668.16663434579505</v>
      </c>
      <c r="Y194" s="5">
        <f t="shared" si="43"/>
        <v>514.38263434579494</v>
      </c>
      <c r="Z194" s="5">
        <f t="shared" si="40"/>
        <v>307.89663434579506</v>
      </c>
      <c r="AA194" s="5">
        <f t="shared" si="49"/>
        <v>22.517634345795159</v>
      </c>
      <c r="AB194" s="5">
        <f t="shared" si="48"/>
        <v>891.43563434579482</v>
      </c>
    </row>
    <row r="195" spans="1:28">
      <c r="A195" s="5">
        <v>114000000</v>
      </c>
      <c r="B195" s="5">
        <v>2470.2060000000001</v>
      </c>
      <c r="C195" s="5">
        <v>2624.3330000000001</v>
      </c>
      <c r="D195" s="5">
        <v>2473.2429999999999</v>
      </c>
      <c r="E195" s="5">
        <v>2412.4380000000001</v>
      </c>
      <c r="F195" s="5">
        <v>2280.73</v>
      </c>
      <c r="G195" s="5">
        <v>2560.9169999999999</v>
      </c>
      <c r="O195" s="5">
        <v>2204.9209999999998</v>
      </c>
      <c r="P195" s="5">
        <v>2150.1390000000001</v>
      </c>
      <c r="T195" s="5">
        <f t="shared" si="44"/>
        <v>322.03963434579509</v>
      </c>
      <c r="U195" s="5">
        <f t="shared" si="42"/>
        <v>136.73363434579505</v>
      </c>
      <c r="V195" s="5">
        <f t="shared" si="50"/>
        <v>769.56663434579514</v>
      </c>
      <c r="W195" s="5">
        <f t="shared" si="46"/>
        <v>596.10063434579479</v>
      </c>
      <c r="X195" s="5">
        <f t="shared" si="47"/>
        <v>593.56663434579514</v>
      </c>
      <c r="Y195" s="5">
        <f t="shared" si="43"/>
        <v>558.5766343457949</v>
      </c>
      <c r="Z195" s="5">
        <f t="shared" si="40"/>
        <v>299.26863434579491</v>
      </c>
      <c r="AA195" s="5">
        <f t="shared" si="49"/>
        <v>64.476634345794992</v>
      </c>
      <c r="AB195" s="5">
        <f t="shared" si="48"/>
        <v>887.88263434579494</v>
      </c>
    </row>
    <row r="196" spans="1:28">
      <c r="A196" s="5">
        <v>114600000</v>
      </c>
      <c r="B196" s="5">
        <v>2395.6489999999999</v>
      </c>
      <c r="C196" s="5">
        <v>2683.6489999999999</v>
      </c>
      <c r="D196" s="5">
        <v>2555.5790000000002</v>
      </c>
      <c r="E196" s="5">
        <v>2414.6219999999998</v>
      </c>
      <c r="F196" s="5">
        <v>2358.7220000000002</v>
      </c>
      <c r="G196" s="5">
        <v>2744.944</v>
      </c>
      <c r="H196" s="5">
        <v>2608.2370000000001</v>
      </c>
      <c r="O196" s="5">
        <v>2168.895</v>
      </c>
      <c r="P196" s="5">
        <v>2133</v>
      </c>
      <c r="T196" s="5">
        <f t="shared" si="44"/>
        <v>292.38263434579494</v>
      </c>
      <c r="U196" s="5">
        <f t="shared" si="42"/>
        <v>89.031634345794828</v>
      </c>
      <c r="V196" s="5">
        <f t="shared" si="50"/>
        <v>674.43663434579503</v>
      </c>
      <c r="W196" s="5">
        <f t="shared" si="46"/>
        <v>606.40863434579478</v>
      </c>
      <c r="Y196" s="5">
        <f t="shared" si="43"/>
        <v>583.68863434579498</v>
      </c>
      <c r="Z196" s="5">
        <f t="shared" si="40"/>
        <v>436.48763434579496</v>
      </c>
      <c r="AA196" s="5">
        <f t="shared" si="49"/>
        <v>92.938634345794981</v>
      </c>
      <c r="AB196" s="5">
        <f t="shared" si="48"/>
        <v>877.46563434579502</v>
      </c>
    </row>
    <row r="197" spans="1:28">
      <c r="A197" s="5">
        <v>115200000</v>
      </c>
      <c r="B197" s="5">
        <v>2352.7579999999998</v>
      </c>
      <c r="C197" s="5">
        <v>2876</v>
      </c>
      <c r="D197" s="5">
        <v>2540.0810000000001</v>
      </c>
      <c r="E197" s="5">
        <v>2302.1080000000002</v>
      </c>
      <c r="F197" s="5">
        <v>2339.25</v>
      </c>
      <c r="G197" s="5">
        <v>2745.8159999999998</v>
      </c>
      <c r="H197" s="5">
        <v>2611.703</v>
      </c>
      <c r="O197" s="5">
        <v>2204.7710000000002</v>
      </c>
      <c r="P197" s="5">
        <v>2120.1669999999999</v>
      </c>
      <c r="T197" s="5">
        <f t="shared" si="44"/>
        <v>427.77763434579492</v>
      </c>
      <c r="U197" s="5">
        <f t="shared" si="42"/>
        <v>148.96563434579502</v>
      </c>
      <c r="V197" s="5">
        <f t="shared" si="50"/>
        <v>523.43863434579498</v>
      </c>
      <c r="W197" s="5">
        <f t="shared" si="46"/>
        <v>627.30163434579481</v>
      </c>
      <c r="Y197" s="5">
        <f t="shared" si="43"/>
        <v>578.86963434579502</v>
      </c>
      <c r="Z197" s="5">
        <f t="shared" si="40"/>
        <v>619.18863434579498</v>
      </c>
      <c r="AA197" s="5">
        <f t="shared" si="49"/>
        <v>76.841634345794773</v>
      </c>
      <c r="AB197" s="5">
        <f t="shared" si="48"/>
        <v>746.21563434579502</v>
      </c>
    </row>
    <row r="198" spans="1:28">
      <c r="A198" s="5">
        <v>115800000</v>
      </c>
      <c r="B198" s="5">
        <v>2413.8110000000001</v>
      </c>
      <c r="C198" s="5">
        <v>3085.4740000000002</v>
      </c>
      <c r="D198" s="5">
        <v>2601.2429999999999</v>
      </c>
      <c r="E198" s="5">
        <v>2408.2779999999998</v>
      </c>
      <c r="F198" s="5">
        <v>2393.0790000000002</v>
      </c>
      <c r="G198" s="5">
        <v>2730.5940000000001</v>
      </c>
      <c r="H198" s="5">
        <v>2613.6559999999999</v>
      </c>
      <c r="O198" s="5">
        <v>2187.297</v>
      </c>
      <c r="P198" s="5">
        <v>2123.1109999999999</v>
      </c>
      <c r="T198" s="5">
        <f t="shared" si="44"/>
        <v>489.60463434579515</v>
      </c>
      <c r="U198" s="5">
        <f t="shared" si="42"/>
        <v>170.54463434579475</v>
      </c>
      <c r="V198" s="5">
        <f t="shared" si="50"/>
        <v>481.5106343457951</v>
      </c>
      <c r="W198" s="5">
        <f t="shared" si="46"/>
        <v>508.05863434579487</v>
      </c>
      <c r="Y198" s="5">
        <f t="shared" si="43"/>
        <v>527.00463434579478</v>
      </c>
      <c r="Z198" s="5">
        <f t="shared" si="40"/>
        <v>742.85463434579515</v>
      </c>
      <c r="AA198" s="5">
        <f t="shared" si="49"/>
        <v>75.733634345795053</v>
      </c>
      <c r="AB198" s="5">
        <f t="shared" si="48"/>
        <v>681.13263434579494</v>
      </c>
    </row>
    <row r="199" spans="1:28">
      <c r="A199" s="5">
        <v>116400000</v>
      </c>
      <c r="B199" s="5">
        <v>2360.8110000000001</v>
      </c>
      <c r="C199" s="5">
        <v>3165.9169999999999</v>
      </c>
      <c r="D199" s="5">
        <v>2701.8609999999999</v>
      </c>
      <c r="E199" s="5">
        <v>2329.29</v>
      </c>
      <c r="F199" s="5">
        <v>2305.105</v>
      </c>
      <c r="G199" s="5">
        <v>2708.1080000000002</v>
      </c>
      <c r="H199" s="5">
        <v>2536.7139999999999</v>
      </c>
      <c r="O199" s="5">
        <v>2203.297</v>
      </c>
      <c r="P199" s="5">
        <v>2131.806</v>
      </c>
      <c r="T199" s="5">
        <f t="shared" si="44"/>
        <v>817.86963434579502</v>
      </c>
      <c r="U199" s="5">
        <f t="shared" si="42"/>
        <v>179.59263434579498</v>
      </c>
      <c r="V199" s="5">
        <f t="shared" si="50"/>
        <v>514.57063434579504</v>
      </c>
      <c r="W199" s="5">
        <f t="shared" si="46"/>
        <v>444.86963434579502</v>
      </c>
      <c r="Y199" s="5">
        <f t="shared" si="43"/>
        <v>480.84163434579477</v>
      </c>
      <c r="Z199" s="5">
        <f t="shared" ref="Z199:Z241" si="51">H390-$R$5</f>
        <v>1032.753634345795</v>
      </c>
      <c r="AA199" s="5">
        <f t="shared" si="49"/>
        <v>416.81063434579482</v>
      </c>
      <c r="AB199" s="5">
        <f t="shared" si="48"/>
        <v>727.13263434579494</v>
      </c>
    </row>
    <row r="200" spans="1:28">
      <c r="A200" s="5">
        <v>117000000</v>
      </c>
      <c r="B200" s="5">
        <v>2357.9430000000002</v>
      </c>
      <c r="C200" s="5">
        <v>3038.444</v>
      </c>
      <c r="D200" s="5">
        <v>2707.0279999999998</v>
      </c>
      <c r="E200" s="5">
        <v>2316.0279999999998</v>
      </c>
      <c r="F200" s="5">
        <v>2310.8420000000001</v>
      </c>
      <c r="G200" s="5">
        <v>2657.27</v>
      </c>
      <c r="H200" s="5">
        <v>2489.1559999999999</v>
      </c>
      <c r="O200" s="5">
        <v>2195.6759999999999</v>
      </c>
      <c r="P200" s="5">
        <v>2169.8890000000001</v>
      </c>
      <c r="T200" s="5">
        <f t="shared" si="44"/>
        <v>1154.9726343457951</v>
      </c>
      <c r="U200" s="5">
        <f t="shared" ref="U200:U263" si="52">C326-$R$5</f>
        <v>105.79963434579486</v>
      </c>
      <c r="V200" s="5">
        <f t="shared" si="50"/>
        <v>457.6726343457949</v>
      </c>
      <c r="W200" s="5">
        <f t="shared" si="46"/>
        <v>397.64563434579486</v>
      </c>
      <c r="Y200" s="5">
        <f t="shared" si="43"/>
        <v>420.73363434579505</v>
      </c>
      <c r="Z200" s="5">
        <f t="shared" si="51"/>
        <v>1158.2746343457948</v>
      </c>
      <c r="AA200" s="5">
        <f t="shared" si="49"/>
        <v>478.27463434579477</v>
      </c>
      <c r="AB200" s="5">
        <f t="shared" si="48"/>
        <v>584.74363434579482</v>
      </c>
    </row>
    <row r="201" spans="1:28">
      <c r="A201" s="5">
        <v>117600000</v>
      </c>
      <c r="B201" s="5">
        <v>2320.1080000000002</v>
      </c>
      <c r="C201" s="5">
        <v>3029.3780000000002</v>
      </c>
      <c r="D201" s="5">
        <v>2666.9720000000002</v>
      </c>
      <c r="E201" s="5">
        <v>2242.3890000000001</v>
      </c>
      <c r="F201" s="5">
        <v>2286.4209999999998</v>
      </c>
      <c r="G201" s="5">
        <v>2632.73</v>
      </c>
      <c r="H201" s="5">
        <v>2451.8679999999999</v>
      </c>
      <c r="O201" s="5">
        <v>2194.395</v>
      </c>
      <c r="P201" s="5">
        <v>2169.25</v>
      </c>
      <c r="T201" s="5">
        <f t="shared" si="44"/>
        <v>1140.5876343457949</v>
      </c>
      <c r="U201" s="5">
        <f t="shared" si="52"/>
        <v>77.329634345795057</v>
      </c>
      <c r="V201" s="5">
        <f t="shared" si="50"/>
        <v>387.22063434579513</v>
      </c>
      <c r="W201" s="5">
        <f t="shared" si="46"/>
        <v>494.38263434579494</v>
      </c>
      <c r="Y201" s="5">
        <f t="shared" si="43"/>
        <v>330.84163434579477</v>
      </c>
      <c r="Z201" s="5">
        <f t="shared" si="51"/>
        <v>1027.9616343457951</v>
      </c>
      <c r="AA201" s="5">
        <f t="shared" si="49"/>
        <v>438.19863434579474</v>
      </c>
      <c r="AB201" s="5">
        <f t="shared" si="48"/>
        <v>521.66063434579473</v>
      </c>
    </row>
    <row r="202" spans="1:28">
      <c r="A202" s="5">
        <v>118200000</v>
      </c>
      <c r="B202" s="5">
        <v>2253.1840000000002</v>
      </c>
      <c r="C202" s="5">
        <v>2952.8649999999998</v>
      </c>
      <c r="D202" s="5">
        <v>2801.1889999999999</v>
      </c>
      <c r="E202" s="5">
        <v>2234.056</v>
      </c>
      <c r="F202" s="5">
        <v>2234.2159999999999</v>
      </c>
      <c r="G202" s="5">
        <v>2737.6489999999999</v>
      </c>
      <c r="H202" s="5">
        <v>2571.0810000000001</v>
      </c>
      <c r="O202" s="5">
        <v>2178.1390000000001</v>
      </c>
      <c r="P202" s="5">
        <v>2175</v>
      </c>
      <c r="T202" s="5">
        <f t="shared" si="44"/>
        <v>1116.679634345795</v>
      </c>
      <c r="U202" s="5">
        <f t="shared" si="52"/>
        <v>67.066634345795137</v>
      </c>
      <c r="V202" s="5">
        <f t="shared" si="50"/>
        <v>281.54463434579475</v>
      </c>
      <c r="W202" s="5">
        <f t="shared" si="46"/>
        <v>470.88263434579494</v>
      </c>
      <c r="Y202" s="5">
        <f t="shared" si="43"/>
        <v>333.30363434579476</v>
      </c>
      <c r="Z202" s="5">
        <f t="shared" si="51"/>
        <v>1016.5496343457949</v>
      </c>
      <c r="AA202" s="5">
        <f t="shared" si="49"/>
        <v>471.8566343457951</v>
      </c>
      <c r="AB202" s="5">
        <f t="shared" si="48"/>
        <v>531.40963434579498</v>
      </c>
    </row>
    <row r="203" spans="1:28">
      <c r="A203" s="5">
        <v>118800000</v>
      </c>
      <c r="B203" s="5">
        <v>2233.306</v>
      </c>
      <c r="C203" s="5">
        <v>2984.1080000000002</v>
      </c>
      <c r="D203" s="5">
        <v>3324.27</v>
      </c>
      <c r="E203" s="5">
        <v>2244.806</v>
      </c>
      <c r="F203" s="5">
        <v>2315.6</v>
      </c>
      <c r="G203" s="5">
        <v>2626.2220000000002</v>
      </c>
      <c r="H203" s="5">
        <v>2539.444</v>
      </c>
      <c r="O203" s="5">
        <v>2206.8890000000001</v>
      </c>
      <c r="P203" s="5">
        <v>2122.4720000000002</v>
      </c>
      <c r="T203" s="5">
        <f t="shared" si="44"/>
        <v>1049.514634345795</v>
      </c>
      <c r="U203" s="5">
        <f t="shared" si="52"/>
        <v>77.895634345794861</v>
      </c>
      <c r="V203" s="5">
        <f t="shared" si="50"/>
        <v>264.80363434579476</v>
      </c>
      <c r="W203" s="5">
        <f t="shared" si="46"/>
        <v>577.22063434579513</v>
      </c>
      <c r="Y203" s="5">
        <f t="shared" ref="Y203:Y245" si="53">G390-$R$5</f>
        <v>342.99363434579482</v>
      </c>
      <c r="Z203" s="5">
        <f t="shared" si="51"/>
        <v>1042.668634345795</v>
      </c>
      <c r="AA203" s="5">
        <f t="shared" si="49"/>
        <v>443.38263434579494</v>
      </c>
      <c r="AB203" s="5">
        <f t="shared" si="48"/>
        <v>528.014634345795</v>
      </c>
    </row>
    <row r="204" spans="1:28">
      <c r="A204" s="5">
        <v>119400000</v>
      </c>
      <c r="B204" s="5">
        <v>2245</v>
      </c>
      <c r="C204" s="5">
        <v>2824.5129999999999</v>
      </c>
      <c r="D204" s="5">
        <v>2863.0279999999998</v>
      </c>
      <c r="E204" s="5">
        <v>2246.8420000000001</v>
      </c>
      <c r="F204" s="5">
        <v>2297</v>
      </c>
      <c r="G204" s="5">
        <v>2613.4720000000002</v>
      </c>
      <c r="H204" s="5">
        <v>2596.3240000000001</v>
      </c>
      <c r="I204" s="5">
        <v>2397.8209999999999</v>
      </c>
      <c r="O204" s="5">
        <v>2215.21</v>
      </c>
      <c r="P204" s="5">
        <v>2128.444</v>
      </c>
      <c r="T204" s="5">
        <f t="shared" si="44"/>
        <v>981.82063434579504</v>
      </c>
      <c r="U204" s="5">
        <f t="shared" si="52"/>
        <v>63.760634345795097</v>
      </c>
      <c r="V204" s="5">
        <f t="shared" si="50"/>
        <v>272.64563434579486</v>
      </c>
      <c r="W204" s="5">
        <f t="shared" si="46"/>
        <v>614.05863434579487</v>
      </c>
      <c r="Y204" s="5">
        <f t="shared" si="53"/>
        <v>397.68863434579498</v>
      </c>
      <c r="Z204" s="5">
        <f t="shared" si="51"/>
        <v>989.52563434579497</v>
      </c>
      <c r="AA204" s="5">
        <f t="shared" si="49"/>
        <v>431.43863434579498</v>
      </c>
      <c r="AB204" s="5">
        <f t="shared" si="48"/>
        <v>528.70663434579501</v>
      </c>
    </row>
    <row r="205" spans="1:28">
      <c r="A205" s="5">
        <v>120000000</v>
      </c>
      <c r="B205" s="5">
        <v>2269.8330000000001</v>
      </c>
      <c r="C205" s="5">
        <v>2839.973</v>
      </c>
      <c r="D205" s="5">
        <v>2934.2429999999999</v>
      </c>
      <c r="E205" s="5">
        <v>2315.5880000000002</v>
      </c>
      <c r="F205" s="5">
        <v>2324.71</v>
      </c>
      <c r="G205" s="5">
        <v>2649.056</v>
      </c>
      <c r="H205" s="5">
        <v>2521.297</v>
      </c>
      <c r="I205" s="5">
        <v>2518.9459999999999</v>
      </c>
      <c r="O205" s="5">
        <v>2190.3679999999999</v>
      </c>
      <c r="P205" s="5">
        <v>2165.7220000000002</v>
      </c>
      <c r="T205" s="5">
        <f t="shared" si="44"/>
        <v>954.75763434579494</v>
      </c>
      <c r="U205" s="5">
        <f t="shared" si="52"/>
        <v>89.856634345795101</v>
      </c>
      <c r="V205" s="5">
        <f t="shared" si="50"/>
        <v>279.65263434579492</v>
      </c>
      <c r="W205" s="5">
        <f t="shared" si="46"/>
        <v>501.73363434579505</v>
      </c>
      <c r="Y205" s="5">
        <f t="shared" si="53"/>
        <v>440.79963434579486</v>
      </c>
      <c r="Z205" s="5">
        <f t="shared" si="51"/>
        <v>967.12563434579488</v>
      </c>
      <c r="AA205" s="5">
        <f t="shared" si="49"/>
        <v>498.92363434579511</v>
      </c>
      <c r="AB205" s="5">
        <f t="shared" si="48"/>
        <v>490.61963434579502</v>
      </c>
    </row>
    <row r="206" spans="1:28">
      <c r="A206" s="5">
        <v>120600000</v>
      </c>
      <c r="B206" s="5">
        <v>2251.25</v>
      </c>
      <c r="C206" s="5">
        <v>2772.7629999999999</v>
      </c>
      <c r="D206" s="5">
        <v>2930.4319999999998</v>
      </c>
      <c r="E206" s="5">
        <v>2432.8530000000001</v>
      </c>
      <c r="F206" s="5">
        <v>2332.1080000000002</v>
      </c>
      <c r="G206" s="5">
        <v>2606.5940000000001</v>
      </c>
      <c r="H206" s="5">
        <v>2622.556</v>
      </c>
      <c r="I206" s="5">
        <v>2485.8330000000001</v>
      </c>
      <c r="O206" s="5">
        <v>2202.9470000000001</v>
      </c>
      <c r="P206" s="5">
        <v>2128.194</v>
      </c>
      <c r="T206" s="5">
        <f t="shared" si="44"/>
        <v>930.3566343457951</v>
      </c>
      <c r="U206" s="5">
        <f t="shared" si="52"/>
        <v>89.198634345794744</v>
      </c>
      <c r="V206" s="5">
        <f t="shared" si="50"/>
        <v>280.91063434579473</v>
      </c>
      <c r="W206" s="5">
        <f t="shared" si="46"/>
        <v>508.84163434579477</v>
      </c>
      <c r="Y206" s="5">
        <f t="shared" si="53"/>
        <v>541.27763434579492</v>
      </c>
      <c r="Z206" s="5">
        <f t="shared" si="51"/>
        <v>783.58263434579476</v>
      </c>
      <c r="AA206" s="5">
        <f t="shared" si="49"/>
        <v>343.22063434579513</v>
      </c>
      <c r="AB206" s="5">
        <f t="shared" si="48"/>
        <v>559.60463434579515</v>
      </c>
    </row>
    <row r="207" spans="1:28">
      <c r="A207" s="5">
        <v>121200000</v>
      </c>
      <c r="B207" s="5">
        <v>2213.4859999999999</v>
      </c>
      <c r="C207" s="5">
        <v>2776.9459999999999</v>
      </c>
      <c r="D207" s="5">
        <v>2962.6759999999999</v>
      </c>
      <c r="E207" s="5">
        <v>2551.1109999999999</v>
      </c>
      <c r="F207" s="5">
        <v>2402.6970000000001</v>
      </c>
      <c r="G207" s="5">
        <v>2567.8119999999999</v>
      </c>
      <c r="H207" s="5">
        <v>2785.6489999999999</v>
      </c>
      <c r="I207" s="5">
        <v>2554.3890000000001</v>
      </c>
      <c r="O207" s="5">
        <v>2172.6840000000002</v>
      </c>
      <c r="P207" s="5">
        <v>2147.4720000000002</v>
      </c>
      <c r="T207" s="5">
        <f t="shared" si="44"/>
        <v>856.93563434579482</v>
      </c>
      <c r="U207" s="5">
        <f t="shared" si="52"/>
        <v>59.70663434579501</v>
      </c>
      <c r="V207" s="5">
        <f t="shared" si="50"/>
        <v>263.69663434579479</v>
      </c>
      <c r="W207" s="5">
        <f t="shared" si="46"/>
        <v>521.27463434579477</v>
      </c>
      <c r="Y207" s="5">
        <f t="shared" si="53"/>
        <v>551.22463434579504</v>
      </c>
      <c r="Z207" s="5">
        <f t="shared" si="51"/>
        <v>694.06863434579509</v>
      </c>
      <c r="AA207" s="5">
        <f t="shared" si="49"/>
        <v>354.77163434579506</v>
      </c>
      <c r="AB207" s="5">
        <f t="shared" si="48"/>
        <v>609.16063434579473</v>
      </c>
    </row>
    <row r="208" spans="1:28">
      <c r="A208" s="5">
        <v>121800000</v>
      </c>
      <c r="B208" s="5">
        <v>2225.0859999999998</v>
      </c>
      <c r="C208" s="5">
        <v>2763.886</v>
      </c>
      <c r="D208" s="5">
        <v>2877.7220000000002</v>
      </c>
      <c r="E208" s="5">
        <v>2468.297</v>
      </c>
      <c r="F208" s="5">
        <v>2294.6669999999999</v>
      </c>
      <c r="G208" s="5">
        <v>2612.8919999999998</v>
      </c>
      <c r="H208" s="5">
        <v>2804.2159999999999</v>
      </c>
      <c r="I208" s="5">
        <v>2529.306</v>
      </c>
      <c r="O208" s="5">
        <v>2206.5</v>
      </c>
      <c r="P208" s="5">
        <v>2156.3330000000001</v>
      </c>
      <c r="T208" s="5">
        <f t="shared" si="44"/>
        <v>811.54063434579484</v>
      </c>
      <c r="U208" s="5">
        <f t="shared" si="52"/>
        <v>72.496634345794973</v>
      </c>
      <c r="V208" s="5">
        <f t="shared" si="50"/>
        <v>313.48763434579496</v>
      </c>
      <c r="W208" s="5">
        <f t="shared" si="46"/>
        <v>572.04063434579484</v>
      </c>
      <c r="Y208" s="5">
        <f t="shared" si="53"/>
        <v>529.49363434579482</v>
      </c>
      <c r="Z208" s="5">
        <f t="shared" si="51"/>
        <v>757.65263434579492</v>
      </c>
      <c r="AA208" s="5">
        <f t="shared" si="49"/>
        <v>294.72463434579504</v>
      </c>
      <c r="AB208" s="5">
        <f t="shared" si="48"/>
        <v>618.7606343457951</v>
      </c>
    </row>
    <row r="209" spans="1:28">
      <c r="A209" s="5">
        <v>122400000</v>
      </c>
      <c r="B209" s="5">
        <v>2271.703</v>
      </c>
      <c r="C209" s="5">
        <v>2760.6860000000001</v>
      </c>
      <c r="D209" s="5">
        <v>2960.4319999999998</v>
      </c>
      <c r="E209" s="5">
        <v>2501.2159999999999</v>
      </c>
      <c r="F209" s="5">
        <v>2320.9459999999999</v>
      </c>
      <c r="G209" s="5">
        <v>2585.7570000000001</v>
      </c>
      <c r="H209" s="5">
        <v>2909.444</v>
      </c>
      <c r="I209" s="5">
        <v>2603.7840000000001</v>
      </c>
      <c r="O209" s="5">
        <v>2185.5279999999998</v>
      </c>
      <c r="P209" s="5">
        <v>2130.3609999999999</v>
      </c>
      <c r="T209" s="5">
        <f t="shared" ref="T209:T272" si="54">B326-$R$5</f>
        <v>756.82963434579506</v>
      </c>
      <c r="U209" s="5">
        <f t="shared" si="52"/>
        <v>117.25063434579488</v>
      </c>
      <c r="V209" s="5">
        <f t="shared" si="50"/>
        <v>237.49063434579512</v>
      </c>
      <c r="W209" s="5">
        <f t="shared" si="46"/>
        <v>504.70563434579481</v>
      </c>
      <c r="Y209" s="5">
        <f t="shared" si="53"/>
        <v>471.05863434579487</v>
      </c>
      <c r="Z209" s="5">
        <f t="shared" si="51"/>
        <v>621.92363434579511</v>
      </c>
      <c r="AA209" s="5">
        <f t="shared" si="49"/>
        <v>293.38263434579494</v>
      </c>
      <c r="AB209" s="5">
        <f t="shared" si="48"/>
        <v>774.62563434579488</v>
      </c>
    </row>
    <row r="210" spans="1:28">
      <c r="A210" s="5">
        <v>123000000</v>
      </c>
      <c r="B210" s="5">
        <v>2343.3159999999998</v>
      </c>
      <c r="C210" s="5">
        <v>2645.694</v>
      </c>
      <c r="D210" s="5">
        <v>2966.297</v>
      </c>
      <c r="E210" s="5">
        <v>2407.4470000000001</v>
      </c>
      <c r="F210" s="5">
        <v>2344.1880000000001</v>
      </c>
      <c r="G210" s="5">
        <v>2665.6579999999999</v>
      </c>
      <c r="H210" s="5">
        <v>2748.1080000000002</v>
      </c>
      <c r="I210" s="5">
        <v>2718.7429999999999</v>
      </c>
      <c r="O210" s="5">
        <v>2243.8159999999998</v>
      </c>
      <c r="P210" s="5">
        <v>2145.1390000000001</v>
      </c>
      <c r="T210" s="5">
        <f t="shared" si="54"/>
        <v>686.32963434579506</v>
      </c>
      <c r="U210" s="5">
        <f t="shared" si="52"/>
        <v>-25.242365654205059</v>
      </c>
      <c r="V210" s="5">
        <f t="shared" si="50"/>
        <v>252.58263434579476</v>
      </c>
      <c r="W210" s="5">
        <f t="shared" si="46"/>
        <v>503.82363434579474</v>
      </c>
      <c r="Y210" s="5">
        <f t="shared" si="53"/>
        <v>530.49063434579512</v>
      </c>
      <c r="Z210" s="5">
        <f t="shared" si="51"/>
        <v>667.44463434579484</v>
      </c>
      <c r="AA210" s="5">
        <f t="shared" si="49"/>
        <v>350.56663434579514</v>
      </c>
      <c r="AB210" s="5">
        <f t="shared" si="48"/>
        <v>885.62563434579488</v>
      </c>
    </row>
    <row r="211" spans="1:28">
      <c r="A211" s="5">
        <v>123600000</v>
      </c>
      <c r="B211" s="5">
        <v>2316.194</v>
      </c>
      <c r="C211" s="5">
        <v>2566.2809999999999</v>
      </c>
      <c r="D211" s="5">
        <v>2821.4209999999998</v>
      </c>
      <c r="E211" s="5">
        <v>2373.8159999999998</v>
      </c>
      <c r="F211" s="5">
        <v>2288.4720000000002</v>
      </c>
      <c r="G211" s="5">
        <v>2701.9169999999999</v>
      </c>
      <c r="H211" s="5">
        <v>2695.4720000000002</v>
      </c>
      <c r="I211" s="5">
        <v>2735.27</v>
      </c>
      <c r="O211" s="5">
        <v>2214.0529999999999</v>
      </c>
      <c r="P211" s="5">
        <v>2131.056</v>
      </c>
      <c r="T211" s="5">
        <f t="shared" si="54"/>
        <v>736.56663434579514</v>
      </c>
      <c r="U211" s="5">
        <f t="shared" si="52"/>
        <v>41.382634345794941</v>
      </c>
      <c r="V211" s="5">
        <f t="shared" si="50"/>
        <v>214.6726343457949</v>
      </c>
      <c r="W211" s="5">
        <f t="shared" si="46"/>
        <v>476.90863434579478</v>
      </c>
      <c r="Y211" s="5">
        <f t="shared" si="53"/>
        <v>609.52563434579497</v>
      </c>
      <c r="Z211" s="5">
        <f t="shared" si="51"/>
        <v>638.014634345795</v>
      </c>
      <c r="AA211" s="5">
        <f t="shared" si="49"/>
        <v>306.27463434579477</v>
      </c>
      <c r="AB211" s="5">
        <f t="shared" si="48"/>
        <v>857.40963434579498</v>
      </c>
    </row>
    <row r="212" spans="1:28">
      <c r="A212" s="5">
        <v>124200000</v>
      </c>
      <c r="B212" s="5">
        <v>2344.703</v>
      </c>
      <c r="C212" s="5">
        <v>2579.3780000000002</v>
      </c>
      <c r="D212" s="5">
        <v>2761.2049999999999</v>
      </c>
      <c r="E212" s="5">
        <v>2295.4690000000001</v>
      </c>
      <c r="F212" s="5">
        <v>2280.7779999999998</v>
      </c>
      <c r="G212" s="5">
        <v>2659.703</v>
      </c>
      <c r="H212" s="5">
        <v>2703.444</v>
      </c>
      <c r="I212" s="5">
        <v>2745.1619999999998</v>
      </c>
      <c r="O212" s="5">
        <v>2179.4740000000002</v>
      </c>
      <c r="P212" s="5">
        <v>2111.4169999999999</v>
      </c>
      <c r="T212" s="5">
        <f t="shared" si="54"/>
        <v>709.68863434579498</v>
      </c>
      <c r="U212" s="5">
        <f t="shared" si="52"/>
        <v>27.104634345795148</v>
      </c>
      <c r="V212" s="5">
        <f t="shared" si="50"/>
        <v>196.70663434579501</v>
      </c>
      <c r="W212" s="5">
        <f t="shared" si="46"/>
        <v>423.46363434579507</v>
      </c>
      <c r="Y212" s="5">
        <f t="shared" si="53"/>
        <v>629.02163434579506</v>
      </c>
      <c r="Z212" s="5">
        <f t="shared" si="51"/>
        <v>607.11963434579502</v>
      </c>
      <c r="AA212" s="5">
        <f t="shared" si="49"/>
        <v>319.46363434579507</v>
      </c>
      <c r="AB212" s="5">
        <f t="shared" si="48"/>
        <v>845.44463434579484</v>
      </c>
    </row>
    <row r="213" spans="1:28">
      <c r="A213" s="5">
        <v>124800000</v>
      </c>
      <c r="B213" s="5">
        <v>2358.79</v>
      </c>
      <c r="C213" s="5">
        <v>2641.1579999999999</v>
      </c>
      <c r="D213" s="5">
        <v>2769.5940000000001</v>
      </c>
      <c r="E213" s="5">
        <v>2418.4870000000001</v>
      </c>
      <c r="F213" s="5">
        <v>2337.1109999999999</v>
      </c>
      <c r="G213" s="5">
        <v>2598.7370000000001</v>
      </c>
      <c r="H213" s="5">
        <v>2726.6289999999999</v>
      </c>
      <c r="I213" s="5">
        <v>2669.4059999999999</v>
      </c>
      <c r="O213" s="5">
        <v>2171.605</v>
      </c>
      <c r="P213" s="5">
        <v>2133.444</v>
      </c>
      <c r="T213" s="5">
        <f t="shared" si="54"/>
        <v>737.40963434579498</v>
      </c>
      <c r="U213" s="5">
        <f t="shared" si="52"/>
        <v>59.652634345794922</v>
      </c>
      <c r="V213" s="5">
        <f t="shared" si="50"/>
        <v>154.514634345795</v>
      </c>
      <c r="W213" s="5">
        <f t="shared" si="46"/>
        <v>456.49363434579482</v>
      </c>
      <c r="Y213" s="5">
        <f t="shared" si="53"/>
        <v>693.17063434579495</v>
      </c>
      <c r="Z213" s="5">
        <f t="shared" si="51"/>
        <v>555.11963434579502</v>
      </c>
      <c r="AA213" s="5">
        <f t="shared" si="49"/>
        <v>361.77763434579492</v>
      </c>
      <c r="AB213" s="5">
        <f t="shared" si="48"/>
        <v>744.60463434579515</v>
      </c>
    </row>
    <row r="214" spans="1:28">
      <c r="A214" s="5">
        <v>125400000</v>
      </c>
      <c r="B214" s="5">
        <v>2386.75</v>
      </c>
      <c r="C214" s="5">
        <v>2761.395</v>
      </c>
      <c r="D214" s="5">
        <v>2694.5680000000002</v>
      </c>
      <c r="E214" s="5">
        <v>2586.4119999999998</v>
      </c>
      <c r="F214" s="5">
        <v>2359.8609999999999</v>
      </c>
      <c r="G214" s="5">
        <v>2652.2629999999999</v>
      </c>
      <c r="H214" s="5">
        <v>2675.7220000000002</v>
      </c>
      <c r="I214" s="5">
        <v>2608.3780000000002</v>
      </c>
      <c r="O214" s="5">
        <v>2210.5259999999998</v>
      </c>
      <c r="P214" s="5">
        <v>2129.5830000000001</v>
      </c>
      <c r="T214" s="5">
        <f t="shared" si="54"/>
        <v>733.72463434579504</v>
      </c>
      <c r="U214" s="5">
        <f t="shared" si="52"/>
        <v>40.328634345794853</v>
      </c>
      <c r="V214" s="5">
        <f t="shared" si="50"/>
        <v>91.132634345794941</v>
      </c>
      <c r="W214" s="5">
        <f t="shared" si="46"/>
        <v>326.88263434579494</v>
      </c>
      <c r="Y214" s="5">
        <f t="shared" si="53"/>
        <v>571.67963434579497</v>
      </c>
      <c r="Z214" s="5">
        <f t="shared" si="51"/>
        <v>511.18863434579498</v>
      </c>
      <c r="AA214" s="5">
        <f t="shared" si="49"/>
        <v>395.21163434579512</v>
      </c>
      <c r="AB214" s="5">
        <f t="shared" si="48"/>
        <v>704.54063434579484</v>
      </c>
    </row>
    <row r="215" spans="1:28">
      <c r="A215" s="5">
        <v>126000000</v>
      </c>
      <c r="B215" s="5">
        <v>2495.3890000000001</v>
      </c>
      <c r="C215" s="5">
        <v>3009.895</v>
      </c>
      <c r="D215" s="5">
        <v>2634.703</v>
      </c>
      <c r="E215" s="5">
        <v>2657.5880000000002</v>
      </c>
      <c r="F215" s="5">
        <v>2414.556</v>
      </c>
      <c r="G215" s="5">
        <v>2659.3679999999999</v>
      </c>
      <c r="H215" s="5">
        <v>2581.3330000000001</v>
      </c>
      <c r="I215" s="5">
        <v>2652.9169999999999</v>
      </c>
      <c r="O215" s="5">
        <v>2227.8420000000001</v>
      </c>
      <c r="P215" s="5">
        <v>2173.556</v>
      </c>
      <c r="T215" s="5">
        <f t="shared" si="54"/>
        <v>746.49063434579512</v>
      </c>
      <c r="U215" s="5">
        <f t="shared" si="52"/>
        <v>191.72663434579499</v>
      </c>
      <c r="V215" s="5">
        <f t="shared" si="50"/>
        <v>136.97663434579499</v>
      </c>
      <c r="W215" s="5">
        <f t="shared" si="46"/>
        <v>404.27763434579492</v>
      </c>
      <c r="Y215" s="5">
        <f t="shared" si="53"/>
        <v>594.74363434579482</v>
      </c>
      <c r="Z215" s="5">
        <f t="shared" si="51"/>
        <v>587.41063434579473</v>
      </c>
      <c r="AA215" s="5">
        <f t="shared" si="49"/>
        <v>257.1726343457949</v>
      </c>
      <c r="AB215" s="5">
        <f t="shared" si="48"/>
        <v>594.35463434579515</v>
      </c>
    </row>
    <row r="216" spans="1:28">
      <c r="A216" s="5">
        <v>126600000</v>
      </c>
      <c r="B216" s="5">
        <v>2449.9740000000002</v>
      </c>
      <c r="C216" s="5">
        <v>3102.1619999999998</v>
      </c>
      <c r="D216" s="5">
        <v>2763.1320000000001</v>
      </c>
      <c r="E216" s="5">
        <v>2721.6219999999998</v>
      </c>
      <c r="F216" s="5">
        <v>2481.8209999999999</v>
      </c>
      <c r="G216" s="5">
        <v>2637.0259999999998</v>
      </c>
      <c r="H216" s="5">
        <v>2507.2370000000001</v>
      </c>
      <c r="I216" s="5">
        <v>2704.7370000000001</v>
      </c>
      <c r="O216" s="5">
        <v>2195.9209999999998</v>
      </c>
      <c r="P216" s="5">
        <v>2151.306</v>
      </c>
      <c r="T216" s="5">
        <f t="shared" si="54"/>
        <v>661.49363434579482</v>
      </c>
      <c r="U216" s="5">
        <f t="shared" si="52"/>
        <v>144.00763434579494</v>
      </c>
      <c r="V216" s="5">
        <f t="shared" si="50"/>
        <v>116.38263434579494</v>
      </c>
      <c r="W216" s="5">
        <f t="shared" si="46"/>
        <v>361.59463434579493</v>
      </c>
      <c r="Y216" s="5">
        <f t="shared" si="53"/>
        <v>614.46163434579512</v>
      </c>
      <c r="Z216" s="5">
        <f t="shared" si="51"/>
        <v>526.24763434579472</v>
      </c>
      <c r="AA216" s="5">
        <f t="shared" si="49"/>
        <v>292.59863434579484</v>
      </c>
      <c r="AB216" s="5">
        <f t="shared" si="48"/>
        <v>566.19363434579509</v>
      </c>
    </row>
    <row r="217" spans="1:28">
      <c r="A217" s="5">
        <v>127200000</v>
      </c>
      <c r="B217" s="5">
        <v>2538.8330000000001</v>
      </c>
      <c r="C217" s="5">
        <v>3044.7840000000001</v>
      </c>
      <c r="D217" s="5">
        <v>2905.3159999999998</v>
      </c>
      <c r="E217" s="5">
        <v>2777.4059999999999</v>
      </c>
      <c r="F217" s="5">
        <v>2656.4870000000001</v>
      </c>
      <c r="G217" s="5">
        <v>2629.556</v>
      </c>
      <c r="H217" s="5">
        <v>2487.971</v>
      </c>
      <c r="I217" s="5">
        <v>2810.105</v>
      </c>
      <c r="O217" s="5">
        <v>2217.6840000000002</v>
      </c>
      <c r="P217" s="5">
        <v>2132.3330000000001</v>
      </c>
      <c r="T217" s="5">
        <f t="shared" si="54"/>
        <v>655.95063434579515</v>
      </c>
      <c r="U217" s="5">
        <f t="shared" si="52"/>
        <v>191.95063434579515</v>
      </c>
      <c r="V217" s="5">
        <f t="shared" si="50"/>
        <v>120.27763434579492</v>
      </c>
      <c r="W217" s="5">
        <f t="shared" si="46"/>
        <v>297.54463434579475</v>
      </c>
      <c r="Y217" s="5">
        <f t="shared" si="53"/>
        <v>597.78863434579489</v>
      </c>
      <c r="Z217" s="5">
        <f t="shared" si="51"/>
        <v>476.81463434579473</v>
      </c>
      <c r="AA217" s="5">
        <f t="shared" si="49"/>
        <v>228.48763434579496</v>
      </c>
      <c r="AB217" s="5">
        <f t="shared" si="48"/>
        <v>527.95063434579515</v>
      </c>
    </row>
    <row r="218" spans="1:28">
      <c r="A218" s="5">
        <v>127800000</v>
      </c>
      <c r="B218" s="5">
        <v>2516.1770000000001</v>
      </c>
      <c r="C218" s="5">
        <v>3014.2429999999999</v>
      </c>
      <c r="D218" s="5">
        <v>2877.0830000000001</v>
      </c>
      <c r="E218" s="5">
        <v>2646.6489999999999</v>
      </c>
      <c r="F218" s="5">
        <v>2571.4319999999998</v>
      </c>
      <c r="G218" s="5">
        <v>2594.0540000000001</v>
      </c>
      <c r="H218" s="5">
        <v>2505.1030000000001</v>
      </c>
      <c r="I218" s="5">
        <v>2960.306</v>
      </c>
      <c r="J218" s="5">
        <v>2700.1320000000001</v>
      </c>
      <c r="O218" s="5">
        <v>2220.605</v>
      </c>
      <c r="P218" s="5">
        <v>2144.944</v>
      </c>
      <c r="T218" s="5">
        <f t="shared" si="54"/>
        <v>624.65263434579492</v>
      </c>
      <c r="U218" s="5">
        <f t="shared" si="52"/>
        <v>153.92363434579511</v>
      </c>
      <c r="V218" s="5">
        <f t="shared" si="50"/>
        <v>124.11263434579496</v>
      </c>
      <c r="W218" s="5">
        <f t="shared" si="46"/>
        <v>309.48763434579496</v>
      </c>
      <c r="Y218" s="5">
        <f t="shared" si="53"/>
        <v>734.53863434579489</v>
      </c>
      <c r="Z218" s="5">
        <f t="shared" si="51"/>
        <v>442.86963434579502</v>
      </c>
      <c r="AA218" s="5">
        <f t="shared" si="49"/>
        <v>166.639634345795</v>
      </c>
      <c r="AB218" s="5">
        <f t="shared" si="48"/>
        <v>390.24763434579472</v>
      </c>
    </row>
    <row r="219" spans="1:28">
      <c r="A219" s="5">
        <v>128400000</v>
      </c>
      <c r="B219" s="5">
        <v>2587.846</v>
      </c>
      <c r="C219" s="5">
        <v>2847.4169999999999</v>
      </c>
      <c r="D219" s="5">
        <v>2991.5140000000001</v>
      </c>
      <c r="E219" s="5">
        <v>2756.8919999999998</v>
      </c>
      <c r="F219" s="5">
        <v>2578.21</v>
      </c>
      <c r="G219" s="5">
        <v>2593.3240000000001</v>
      </c>
      <c r="H219" s="5">
        <v>2569.0509999999999</v>
      </c>
      <c r="I219" s="5">
        <v>2968.0790000000002</v>
      </c>
      <c r="J219" s="5">
        <v>2885.8609999999999</v>
      </c>
      <c r="O219" s="5">
        <v>2211.9740000000002</v>
      </c>
      <c r="P219" s="5">
        <v>2156.194</v>
      </c>
      <c r="T219" s="5">
        <f t="shared" si="54"/>
        <v>483.11263434579496</v>
      </c>
      <c r="U219" s="5">
        <f t="shared" si="52"/>
        <v>214.00463434579478</v>
      </c>
      <c r="V219" s="5">
        <f t="shared" si="50"/>
        <v>140.54063434579484</v>
      </c>
      <c r="W219" s="5">
        <f t="shared" si="46"/>
        <v>277.40863434579478</v>
      </c>
      <c r="Y219" s="5">
        <f t="shared" si="53"/>
        <v>603.74363434579482</v>
      </c>
      <c r="Z219" s="5">
        <f t="shared" si="51"/>
        <v>485.8266343457949</v>
      </c>
      <c r="AA219" s="5">
        <f t="shared" si="49"/>
        <v>225.04963434579486</v>
      </c>
      <c r="AB219" s="5">
        <f t="shared" si="48"/>
        <v>421.79963434579486</v>
      </c>
    </row>
    <row r="220" spans="1:28">
      <c r="A220" s="5">
        <v>129000000</v>
      </c>
      <c r="B220" s="5">
        <v>2799.806</v>
      </c>
      <c r="C220" s="5">
        <v>2682.194</v>
      </c>
      <c r="D220" s="5">
        <v>3027.4870000000001</v>
      </c>
      <c r="E220" s="5">
        <v>2673.9189999999999</v>
      </c>
      <c r="F220" s="5">
        <v>2576.3159999999998</v>
      </c>
      <c r="G220" s="5">
        <v>2733.9189999999999</v>
      </c>
      <c r="H220" s="5">
        <v>2483.4169999999999</v>
      </c>
      <c r="I220" s="5">
        <v>2993.2159999999999</v>
      </c>
      <c r="J220" s="5">
        <v>3183.694</v>
      </c>
      <c r="O220" s="5">
        <v>2198.0529999999999</v>
      </c>
      <c r="P220" s="5">
        <v>2155.5279999999998</v>
      </c>
      <c r="T220" s="5">
        <f t="shared" si="54"/>
        <v>671.22063434579513</v>
      </c>
      <c r="U220" s="5">
        <f t="shared" si="52"/>
        <v>192.62563434579488</v>
      </c>
      <c r="V220" s="5">
        <f t="shared" si="50"/>
        <v>193.00063434579488</v>
      </c>
      <c r="W220" s="5">
        <f t="shared" si="46"/>
        <v>311.14563434579486</v>
      </c>
      <c r="Y220" s="5">
        <f t="shared" si="53"/>
        <v>688.16363434579489</v>
      </c>
      <c r="Z220" s="5">
        <f t="shared" si="51"/>
        <v>416.79963434579486</v>
      </c>
      <c r="AA220" s="5">
        <f t="shared" si="49"/>
        <v>370.8266343457949</v>
      </c>
    </row>
    <row r="221" spans="1:28">
      <c r="A221" s="5">
        <v>129600000</v>
      </c>
      <c r="B221" s="5">
        <v>2793.2779999999998</v>
      </c>
      <c r="C221" s="5">
        <v>2679.25</v>
      </c>
      <c r="D221" s="5">
        <v>3109.2779999999998</v>
      </c>
      <c r="E221" s="5">
        <v>2592.8330000000001</v>
      </c>
      <c r="F221" s="5">
        <v>2547.8679999999999</v>
      </c>
      <c r="G221" s="5">
        <v>2715.556</v>
      </c>
      <c r="H221" s="5">
        <v>2419.556</v>
      </c>
      <c r="I221" s="5">
        <v>2957.4859999999999</v>
      </c>
      <c r="J221" s="5">
        <v>3165.0279999999998</v>
      </c>
      <c r="O221" s="5">
        <v>2243.79</v>
      </c>
      <c r="P221" s="5">
        <v>2164.8330000000001</v>
      </c>
      <c r="T221" s="5">
        <f t="shared" si="54"/>
        <v>758.30563434579472</v>
      </c>
      <c r="U221" s="5">
        <f t="shared" si="52"/>
        <v>205.6726343457949</v>
      </c>
      <c r="V221" s="5">
        <f t="shared" si="50"/>
        <v>224.05863434579487</v>
      </c>
      <c r="W221" s="5">
        <f t="shared" si="46"/>
        <v>350.88263434579494</v>
      </c>
      <c r="Y221" s="5">
        <f t="shared" si="53"/>
        <v>723.22863434579494</v>
      </c>
      <c r="Z221" s="5">
        <f t="shared" si="51"/>
        <v>379.95063434579515</v>
      </c>
      <c r="AA221" s="5">
        <f t="shared" si="49"/>
        <v>341.0766343457949</v>
      </c>
    </row>
    <row r="222" spans="1:28">
      <c r="A222" s="5">
        <v>130200000</v>
      </c>
      <c r="B222" s="5">
        <v>2757</v>
      </c>
      <c r="C222" s="5">
        <v>2561.8380000000002</v>
      </c>
      <c r="D222" s="5">
        <v>3233.79</v>
      </c>
      <c r="E222" s="5">
        <v>2616.7779999999998</v>
      </c>
      <c r="F222" s="5">
        <v>2570.2159999999999</v>
      </c>
      <c r="G222" s="5">
        <v>2746.4059999999999</v>
      </c>
      <c r="H222" s="5">
        <v>2444.9140000000002</v>
      </c>
      <c r="I222" s="5">
        <v>2975</v>
      </c>
      <c r="J222" s="5">
        <v>3009.4589999999998</v>
      </c>
      <c r="O222" s="5">
        <v>2166.3679999999999</v>
      </c>
      <c r="P222" s="5">
        <v>2197.8330000000001</v>
      </c>
      <c r="T222" s="5">
        <f t="shared" si="54"/>
        <v>864.88263434579494</v>
      </c>
      <c r="U222" s="5">
        <f t="shared" si="52"/>
        <v>146.59263434579498</v>
      </c>
      <c r="V222" s="5">
        <f t="shared" si="50"/>
        <v>185.85463434579515</v>
      </c>
      <c r="W222" s="5">
        <f t="shared" si="46"/>
        <v>274.93563434579482</v>
      </c>
      <c r="Y222" s="5">
        <f t="shared" si="53"/>
        <v>787.35163434579499</v>
      </c>
      <c r="Z222" s="5">
        <f t="shared" si="51"/>
        <v>385.93863434579498</v>
      </c>
      <c r="AA222" s="5">
        <f t="shared" si="49"/>
        <v>320.8266343457949</v>
      </c>
    </row>
    <row r="223" spans="1:28">
      <c r="A223" s="5">
        <v>130800000</v>
      </c>
      <c r="B223" s="5">
        <v>2719.2779999999998</v>
      </c>
      <c r="C223" s="5">
        <v>2548.3159999999998</v>
      </c>
      <c r="D223" s="5">
        <v>3010.9470000000001</v>
      </c>
      <c r="E223" s="5">
        <v>2669.0540000000001</v>
      </c>
      <c r="F223" s="5">
        <v>2758.3890000000001</v>
      </c>
      <c r="G223" s="5">
        <v>2733.1579999999999</v>
      </c>
      <c r="H223" s="5">
        <v>2465.3139999999999</v>
      </c>
      <c r="I223" s="5">
        <v>2990.7429999999999</v>
      </c>
      <c r="J223" s="5">
        <v>2921.9169999999999</v>
      </c>
      <c r="O223" s="5">
        <v>2184.1320000000001</v>
      </c>
      <c r="P223" s="5">
        <v>2194</v>
      </c>
      <c r="T223" s="5">
        <f t="shared" si="54"/>
        <v>859.92363434579511</v>
      </c>
      <c r="U223" s="5">
        <f t="shared" si="52"/>
        <v>162.23963434579491</v>
      </c>
      <c r="V223" s="5">
        <f t="shared" si="50"/>
        <v>169.50763434579494</v>
      </c>
      <c r="W223" s="5">
        <f t="shared" si="46"/>
        <v>171.43563434579482</v>
      </c>
      <c r="Y223" s="5">
        <f t="shared" si="53"/>
        <v>836.81463434579473</v>
      </c>
      <c r="Z223" s="5">
        <f t="shared" si="51"/>
        <v>319.6726343457949</v>
      </c>
      <c r="AA223" s="5">
        <f t="shared" si="49"/>
        <v>311.85463434579515</v>
      </c>
    </row>
    <row r="224" spans="1:28">
      <c r="A224" s="5">
        <v>131400000</v>
      </c>
      <c r="B224" s="5">
        <v>2599.4720000000002</v>
      </c>
      <c r="C224" s="5">
        <v>2644.8110000000001</v>
      </c>
      <c r="D224" s="5">
        <v>3034.6320000000001</v>
      </c>
      <c r="E224" s="5">
        <v>2595.694</v>
      </c>
      <c r="F224" s="5">
        <v>2784.6759999999999</v>
      </c>
      <c r="G224" s="5">
        <v>2619.5129999999999</v>
      </c>
      <c r="H224" s="5">
        <v>2582.1669999999999</v>
      </c>
      <c r="I224" s="5">
        <v>3069.194</v>
      </c>
      <c r="J224" s="5">
        <v>2820.0830000000001</v>
      </c>
      <c r="O224" s="5">
        <v>2224</v>
      </c>
      <c r="P224" s="5">
        <v>2148.4720000000002</v>
      </c>
      <c r="T224" s="5">
        <f t="shared" si="54"/>
        <v>991.139634345795</v>
      </c>
      <c r="U224" s="5">
        <f t="shared" si="52"/>
        <v>108.3566343457951</v>
      </c>
      <c r="V224" s="5">
        <f t="shared" si="50"/>
        <v>181.94663434579479</v>
      </c>
      <c r="W224" s="5">
        <f t="shared" si="46"/>
        <v>168.65263434579492</v>
      </c>
      <c r="Y224" s="5">
        <f t="shared" si="53"/>
        <v>812.10463434579515</v>
      </c>
      <c r="Z224" s="5">
        <f t="shared" si="51"/>
        <v>314.73363434579505</v>
      </c>
      <c r="AA224" s="5">
        <f t="shared" si="49"/>
        <v>302.8566343457951</v>
      </c>
    </row>
    <row r="225" spans="1:27">
      <c r="A225" s="5">
        <v>132000000</v>
      </c>
      <c r="B225" s="5">
        <v>2483.6320000000001</v>
      </c>
      <c r="C225" s="5">
        <v>2634.2370000000001</v>
      </c>
      <c r="D225" s="5">
        <v>3035.4589999999998</v>
      </c>
      <c r="E225" s="5">
        <v>2610.703</v>
      </c>
      <c r="F225" s="5">
        <v>2732.886</v>
      </c>
      <c r="G225" s="5">
        <v>2613.4720000000002</v>
      </c>
      <c r="H225" s="5">
        <v>2568.306</v>
      </c>
      <c r="I225" s="5">
        <v>3057.0770000000002</v>
      </c>
      <c r="J225" s="5">
        <v>2802.5129999999999</v>
      </c>
      <c r="O225" s="5">
        <v>2190.21</v>
      </c>
      <c r="P225" s="5">
        <v>2117.3890000000001</v>
      </c>
      <c r="T225" s="5">
        <f t="shared" si="54"/>
        <v>894.7606343457951</v>
      </c>
      <c r="U225" s="5">
        <f t="shared" si="52"/>
        <v>102.38263434579494</v>
      </c>
      <c r="V225" s="5">
        <f t="shared" si="50"/>
        <v>139.21163434579512</v>
      </c>
      <c r="W225" s="5">
        <f t="shared" si="46"/>
        <v>84.299634345794857</v>
      </c>
      <c r="Y225" s="5">
        <f t="shared" si="53"/>
        <v>792.11963434579502</v>
      </c>
      <c r="Z225" s="5">
        <f t="shared" si="51"/>
        <v>370.50063434579488</v>
      </c>
      <c r="AA225" s="5">
        <f t="shared" si="49"/>
        <v>386.56663434579514</v>
      </c>
    </row>
    <row r="226" spans="1:27">
      <c r="A226" s="5">
        <v>132600000</v>
      </c>
      <c r="B226" s="5">
        <v>2465.605</v>
      </c>
      <c r="C226" s="5">
        <v>2679.29</v>
      </c>
      <c r="D226" s="5">
        <v>2883.9740000000002</v>
      </c>
      <c r="E226" s="5">
        <v>2578.8609999999999</v>
      </c>
      <c r="F226" s="5">
        <v>2720.3330000000001</v>
      </c>
      <c r="G226" s="5">
        <v>2544.9209999999998</v>
      </c>
      <c r="H226" s="5">
        <v>2648</v>
      </c>
      <c r="I226" s="5">
        <v>2938.692</v>
      </c>
      <c r="J226" s="5">
        <v>2732</v>
      </c>
      <c r="O226" s="5">
        <v>2198.2629999999999</v>
      </c>
      <c r="P226" s="5">
        <v>2113.6669999999999</v>
      </c>
      <c r="T226" s="5">
        <f t="shared" si="54"/>
        <v>914.54463434579475</v>
      </c>
      <c r="U226" s="5">
        <f t="shared" si="52"/>
        <v>144.21163434579512</v>
      </c>
      <c r="V226" s="5">
        <f t="shared" si="50"/>
        <v>218.49063434579512</v>
      </c>
      <c r="W226" s="5">
        <f t="shared" si="46"/>
        <v>174.96163434579512</v>
      </c>
      <c r="Y226" s="5">
        <f t="shared" si="53"/>
        <v>717.69863434579474</v>
      </c>
      <c r="Z226" s="5">
        <f t="shared" si="51"/>
        <v>331.64563434579486</v>
      </c>
      <c r="AA226" s="5">
        <f t="shared" si="49"/>
        <v>331.06663434579514</v>
      </c>
    </row>
    <row r="227" spans="1:27">
      <c r="A227" s="5">
        <v>133200000</v>
      </c>
      <c r="B227" s="5">
        <v>2411.29</v>
      </c>
      <c r="C227" s="5">
        <v>2579.4279999999999</v>
      </c>
      <c r="D227" s="5">
        <v>2891.4870000000001</v>
      </c>
      <c r="E227" s="5">
        <v>2587.694</v>
      </c>
      <c r="F227" s="5">
        <v>2563.5529999999999</v>
      </c>
      <c r="G227" s="5">
        <v>2562.1840000000002</v>
      </c>
      <c r="H227" s="5">
        <v>2609.71</v>
      </c>
      <c r="I227" s="5">
        <v>2888.1350000000002</v>
      </c>
      <c r="J227" s="5">
        <v>2744.25</v>
      </c>
      <c r="O227" s="5">
        <v>2203.7440000000001</v>
      </c>
      <c r="P227" s="5">
        <v>2169.2220000000002</v>
      </c>
      <c r="T227" s="5">
        <f t="shared" si="54"/>
        <v>823.03163434579483</v>
      </c>
      <c r="U227" s="5">
        <f t="shared" si="52"/>
        <v>57.112634345794959</v>
      </c>
      <c r="V227" s="5">
        <f t="shared" si="50"/>
        <v>178.33163434579501</v>
      </c>
      <c r="W227" s="5">
        <f t="shared" si="46"/>
        <v>115.3566343457951</v>
      </c>
      <c r="Y227" s="5">
        <f t="shared" si="53"/>
        <v>710.51763434579516</v>
      </c>
      <c r="Z227" s="5">
        <f t="shared" si="51"/>
        <v>341.98763434579496</v>
      </c>
      <c r="AA227" s="5">
        <f t="shared" si="49"/>
        <v>313.11963434579502</v>
      </c>
    </row>
    <row r="228" spans="1:27">
      <c r="A228" s="5">
        <v>133800000</v>
      </c>
      <c r="B228" s="5">
        <v>2371.71</v>
      </c>
      <c r="C228" s="5">
        <v>2563.8110000000001</v>
      </c>
      <c r="D228" s="5">
        <v>2798.4169999999999</v>
      </c>
      <c r="E228" s="5">
        <v>2511.4319999999998</v>
      </c>
      <c r="F228" s="5">
        <v>2577.8609999999999</v>
      </c>
      <c r="G228" s="5">
        <v>2562.9459999999999</v>
      </c>
      <c r="H228" s="5">
        <v>2618.7779999999998</v>
      </c>
      <c r="I228" s="5">
        <v>2790.857</v>
      </c>
      <c r="J228" s="5">
        <v>2613.6759999999999</v>
      </c>
      <c r="O228" s="5">
        <v>2225.1889999999999</v>
      </c>
      <c r="P228" s="5">
        <v>2175.8609999999999</v>
      </c>
      <c r="T228" s="5">
        <f t="shared" si="54"/>
        <v>996.96163434579512</v>
      </c>
      <c r="U228" s="5">
        <f t="shared" si="52"/>
        <v>38.182634345795122</v>
      </c>
      <c r="V228" s="5">
        <f t="shared" si="50"/>
        <v>154.92363434579511</v>
      </c>
      <c r="W228" s="5">
        <f t="shared" si="46"/>
        <v>157.99363434579482</v>
      </c>
      <c r="Y228" s="5">
        <f t="shared" si="53"/>
        <v>637.139634345795</v>
      </c>
      <c r="Z228" s="5">
        <f t="shared" si="51"/>
        <v>299.59263434579498</v>
      </c>
      <c r="AA228" s="5">
        <f t="shared" si="49"/>
        <v>358.57163434579479</v>
      </c>
    </row>
    <row r="229" spans="1:27">
      <c r="A229" s="5">
        <v>134400000</v>
      </c>
      <c r="B229" s="5">
        <v>2386.6289999999999</v>
      </c>
      <c r="C229" s="5">
        <v>2503.6579999999999</v>
      </c>
      <c r="D229" s="5">
        <v>2779.806</v>
      </c>
      <c r="E229" s="5">
        <v>2588.3890000000001</v>
      </c>
      <c r="F229" s="5">
        <v>2600.6219999999998</v>
      </c>
      <c r="G229" s="5">
        <v>2537.5</v>
      </c>
      <c r="H229" s="5">
        <v>2638.8330000000001</v>
      </c>
      <c r="I229" s="5">
        <v>2655.8609999999999</v>
      </c>
      <c r="J229" s="5">
        <v>2553.3609999999999</v>
      </c>
      <c r="O229" s="5">
        <v>2210.1080000000002</v>
      </c>
      <c r="P229" s="5">
        <v>2144.4720000000002</v>
      </c>
      <c r="T229" s="5">
        <f t="shared" si="54"/>
        <v>855.32963434579506</v>
      </c>
      <c r="U229" s="5">
        <f t="shared" si="52"/>
        <v>115.43863434579498</v>
      </c>
      <c r="V229" s="5">
        <f t="shared" si="50"/>
        <v>69.30163434579481</v>
      </c>
      <c r="W229" s="5">
        <f t="shared" si="46"/>
        <v>40.004634345794784</v>
      </c>
      <c r="Y229" s="5">
        <f t="shared" si="53"/>
        <v>445.7606343457951</v>
      </c>
      <c r="Z229" s="5">
        <f t="shared" si="51"/>
        <v>394.51763434579516</v>
      </c>
      <c r="AA229" s="5">
        <f t="shared" si="49"/>
        <v>385.17763434579501</v>
      </c>
    </row>
    <row r="230" spans="1:27">
      <c r="A230" s="5">
        <v>135000000</v>
      </c>
      <c r="B230" s="5">
        <v>2397.9169999999999</v>
      </c>
      <c r="C230" s="5">
        <v>2478.1790000000001</v>
      </c>
      <c r="D230" s="5">
        <v>2659.7429999999999</v>
      </c>
      <c r="E230" s="5">
        <v>2763.7570000000001</v>
      </c>
      <c r="F230" s="5">
        <v>2616.1840000000002</v>
      </c>
      <c r="G230" s="5">
        <v>2530.306</v>
      </c>
      <c r="H230" s="5">
        <v>2664.6880000000001</v>
      </c>
      <c r="I230" s="5">
        <v>2655.8330000000001</v>
      </c>
      <c r="J230" s="5">
        <v>2377.0830000000001</v>
      </c>
      <c r="O230" s="5">
        <v>2195.4059999999999</v>
      </c>
      <c r="P230" s="5">
        <v>2126.306</v>
      </c>
      <c r="T230" s="5">
        <f t="shared" si="54"/>
        <v>851.25063434579488</v>
      </c>
      <c r="U230" s="5">
        <f t="shared" si="52"/>
        <v>53.935634345794824</v>
      </c>
      <c r="V230" s="5">
        <f t="shared" si="50"/>
        <v>100.97663434579499</v>
      </c>
      <c r="W230" s="5">
        <f t="shared" si="46"/>
        <v>58.652634345794922</v>
      </c>
      <c r="Y230" s="5">
        <f t="shared" si="53"/>
        <v>480.54063434579484</v>
      </c>
      <c r="Z230" s="5">
        <f t="shared" si="51"/>
        <v>456.09263434579498</v>
      </c>
      <c r="AA230" s="5">
        <f t="shared" si="49"/>
        <v>407.02963434579488</v>
      </c>
    </row>
    <row r="231" spans="1:27">
      <c r="A231" s="5">
        <v>135600000</v>
      </c>
      <c r="B231" s="5">
        <v>2448.1080000000002</v>
      </c>
      <c r="C231" s="5">
        <v>2486.8719999999998</v>
      </c>
      <c r="D231" s="5">
        <v>2618.79</v>
      </c>
      <c r="E231" s="5">
        <v>2920.73</v>
      </c>
      <c r="F231" s="5">
        <v>2579.5</v>
      </c>
      <c r="G231" s="5">
        <v>2559.2370000000001</v>
      </c>
      <c r="H231" s="5">
        <v>2591.3240000000001</v>
      </c>
      <c r="I231" s="5">
        <v>2627.1320000000001</v>
      </c>
      <c r="J231" s="5">
        <v>2438.6109999999999</v>
      </c>
      <c r="O231" s="5">
        <v>2201.2370000000001</v>
      </c>
      <c r="P231" s="5">
        <v>2141.6390000000001</v>
      </c>
      <c r="T231" s="5">
        <f t="shared" si="54"/>
        <v>936.70663434579501</v>
      </c>
      <c r="U231" s="5">
        <f t="shared" si="52"/>
        <v>87.438634345794981</v>
      </c>
      <c r="V231" s="5">
        <f t="shared" si="50"/>
        <v>133.71563434579502</v>
      </c>
      <c r="W231" s="5">
        <f t="shared" si="46"/>
        <v>4.3826343457949406</v>
      </c>
      <c r="Y231" s="5">
        <f t="shared" si="53"/>
        <v>409.3566343457951</v>
      </c>
      <c r="Z231" s="5">
        <f t="shared" si="51"/>
        <v>676.19363434579509</v>
      </c>
      <c r="AA231" s="5">
        <f t="shared" si="49"/>
        <v>320.66063434579473</v>
      </c>
    </row>
    <row r="232" spans="1:27">
      <c r="A232" s="5">
        <v>136200000</v>
      </c>
      <c r="B232" s="5">
        <v>2452.0830000000001</v>
      </c>
      <c r="C232" s="5">
        <v>2443.3159999999998</v>
      </c>
      <c r="D232" s="5">
        <v>2657.0259999999998</v>
      </c>
      <c r="E232" s="5">
        <v>2958.9169999999999</v>
      </c>
      <c r="F232" s="5">
        <v>2487.105</v>
      </c>
      <c r="G232" s="5">
        <v>2728.4589999999998</v>
      </c>
      <c r="H232" s="5">
        <v>2613.7779999999998</v>
      </c>
      <c r="I232" s="5">
        <v>2643.6880000000001</v>
      </c>
      <c r="J232" s="5">
        <v>2415.2220000000002</v>
      </c>
      <c r="O232" s="5">
        <v>2189.1840000000002</v>
      </c>
      <c r="P232" s="5">
        <v>2094.5</v>
      </c>
      <c r="T232" s="5">
        <f t="shared" si="54"/>
        <v>1197.5366343457949</v>
      </c>
      <c r="U232" s="5">
        <f t="shared" si="52"/>
        <v>47.517634345795159</v>
      </c>
      <c r="V232" s="5">
        <f t="shared" si="50"/>
        <v>152.69863434579474</v>
      </c>
      <c r="W232" s="5">
        <f t="shared" ref="W232:W274" si="55">E390-$R$5</f>
        <v>39.247634345794722</v>
      </c>
      <c r="Y232" s="5">
        <f t="shared" si="53"/>
        <v>367.43563434579482</v>
      </c>
      <c r="Z232" s="5">
        <f t="shared" si="51"/>
        <v>726.11263434579496</v>
      </c>
      <c r="AA232" s="5">
        <f t="shared" si="49"/>
        <v>268.19863434579474</v>
      </c>
    </row>
    <row r="233" spans="1:27">
      <c r="A233" s="5">
        <v>136800000</v>
      </c>
      <c r="B233" s="5">
        <v>2408.3710000000001</v>
      </c>
      <c r="C233" s="5">
        <v>2380.3330000000001</v>
      </c>
      <c r="D233" s="5">
        <v>2606.1350000000002</v>
      </c>
      <c r="E233" s="5">
        <v>3008</v>
      </c>
      <c r="F233" s="5">
        <v>2435.5830000000001</v>
      </c>
      <c r="G233" s="5">
        <v>2797.703</v>
      </c>
      <c r="H233" s="5">
        <v>2656.4859999999999</v>
      </c>
      <c r="I233" s="5">
        <v>2630.5279999999998</v>
      </c>
      <c r="J233" s="5">
        <v>2507.3609999999999</v>
      </c>
      <c r="O233" s="5">
        <v>2199.8420000000001</v>
      </c>
      <c r="P233" s="5">
        <v>2150.056</v>
      </c>
      <c r="T233" s="5">
        <f t="shared" si="54"/>
        <v>1179.436634345795</v>
      </c>
      <c r="U233" s="5">
        <f t="shared" si="52"/>
        <v>44.625634345794879</v>
      </c>
      <c r="V233" s="5">
        <f t="shared" si="50"/>
        <v>184.59263434579498</v>
      </c>
      <c r="W233" s="5">
        <f t="shared" si="55"/>
        <v>112.54063434579484</v>
      </c>
      <c r="Y233" s="5">
        <f t="shared" si="53"/>
        <v>333.25063434579488</v>
      </c>
      <c r="Z233" s="5">
        <f t="shared" si="51"/>
        <v>809.14563434579486</v>
      </c>
      <c r="AA233" s="5">
        <f t="shared" si="49"/>
        <v>231.09263434579498</v>
      </c>
    </row>
    <row r="234" spans="1:27">
      <c r="A234" s="5">
        <v>137400000</v>
      </c>
      <c r="B234" s="5">
        <v>2407.7570000000001</v>
      </c>
      <c r="C234" s="5">
        <v>2417.1889999999999</v>
      </c>
      <c r="D234" s="5">
        <v>2638.8649999999998</v>
      </c>
      <c r="E234" s="5">
        <v>2932.895</v>
      </c>
      <c r="F234" s="5">
        <v>2579.105</v>
      </c>
      <c r="G234" s="5">
        <v>2692.1889999999999</v>
      </c>
      <c r="H234" s="5">
        <v>2621.5639999999999</v>
      </c>
      <c r="I234" s="5">
        <v>2617.4169999999999</v>
      </c>
      <c r="J234" s="5">
        <v>2573.7060000000001</v>
      </c>
      <c r="O234" s="5">
        <v>2223.9740000000002</v>
      </c>
      <c r="P234" s="5">
        <v>2150.7779999999998</v>
      </c>
      <c r="T234" s="5">
        <f t="shared" si="54"/>
        <v>1234.4086343457948</v>
      </c>
      <c r="U234" s="5">
        <f t="shared" si="52"/>
        <v>44.438634345794981</v>
      </c>
      <c r="V234" s="5">
        <f t="shared" si="50"/>
        <v>203.46163434579512</v>
      </c>
      <c r="W234" s="5">
        <f t="shared" si="55"/>
        <v>57.435634345794824</v>
      </c>
      <c r="Y234" s="5">
        <f t="shared" si="53"/>
        <v>304.63263434579494</v>
      </c>
      <c r="Z234" s="5">
        <f t="shared" si="51"/>
        <v>814.764634345795</v>
      </c>
    </row>
    <row r="235" spans="1:27">
      <c r="A235" s="5">
        <v>138000000</v>
      </c>
      <c r="B235" s="5">
        <v>2397.29</v>
      </c>
      <c r="C235" s="5">
        <v>2331</v>
      </c>
      <c r="D235" s="5">
        <v>2576.5790000000002</v>
      </c>
      <c r="E235" s="5">
        <v>2843.4</v>
      </c>
      <c r="F235" s="5">
        <v>2522.0259999999998</v>
      </c>
      <c r="G235" s="5">
        <v>2607.0790000000002</v>
      </c>
      <c r="H235" s="5">
        <v>2610.2060000000001</v>
      </c>
      <c r="I235" s="5">
        <v>2538.1390000000001</v>
      </c>
      <c r="J235" s="5">
        <v>2576.703</v>
      </c>
      <c r="O235" s="5">
        <v>2185.3159999999998</v>
      </c>
      <c r="P235" s="5">
        <v>2103.6669999999999</v>
      </c>
      <c r="T235" s="5">
        <f t="shared" si="54"/>
        <v>1322.1046343457951</v>
      </c>
      <c r="U235" s="5">
        <f t="shared" si="52"/>
        <v>117.3566343457951</v>
      </c>
      <c r="V235" s="5">
        <f t="shared" si="50"/>
        <v>237.48763434579496</v>
      </c>
      <c r="W235" s="5">
        <f t="shared" si="55"/>
        <v>57.092634345794977</v>
      </c>
      <c r="Y235" s="5">
        <f t="shared" si="53"/>
        <v>291.48563434579501</v>
      </c>
      <c r="Z235" s="5">
        <f t="shared" si="51"/>
        <v>910.26863434579491</v>
      </c>
    </row>
    <row r="236" spans="1:27">
      <c r="A236" s="5">
        <v>138600000</v>
      </c>
      <c r="B236" s="5">
        <v>2387.1619999999998</v>
      </c>
      <c r="C236" s="5">
        <v>2333.056</v>
      </c>
      <c r="D236" s="5">
        <v>2525.556</v>
      </c>
      <c r="E236" s="5">
        <v>2728.944</v>
      </c>
      <c r="F236" s="5">
        <v>2535.4740000000002</v>
      </c>
      <c r="G236" s="5">
        <v>2567.4690000000001</v>
      </c>
      <c r="H236" s="5">
        <v>2646</v>
      </c>
      <c r="I236" s="5">
        <v>2474.6489999999999</v>
      </c>
      <c r="J236" s="5">
        <v>2622.3609999999999</v>
      </c>
      <c r="O236" s="5">
        <v>2201.9470000000001</v>
      </c>
      <c r="P236" s="5">
        <v>2132.3609999999999</v>
      </c>
      <c r="T236" s="5">
        <f t="shared" si="54"/>
        <v>1274.3546343457951</v>
      </c>
      <c r="U236" s="5">
        <f t="shared" si="52"/>
        <v>86.645634345794861</v>
      </c>
      <c r="V236" s="5">
        <f t="shared" si="50"/>
        <v>202.11263434579496</v>
      </c>
      <c r="W236" s="5">
        <f t="shared" si="55"/>
        <v>138.68563434579482</v>
      </c>
      <c r="Y236" s="5">
        <f t="shared" si="53"/>
        <v>343.09263434579498</v>
      </c>
      <c r="Z236" s="5">
        <f t="shared" si="51"/>
        <v>976.65263434579492</v>
      </c>
    </row>
    <row r="237" spans="1:27">
      <c r="A237" s="5">
        <v>139200000</v>
      </c>
      <c r="B237" s="5">
        <v>2365.0540000000001</v>
      </c>
      <c r="C237" s="5">
        <v>2283.79</v>
      </c>
      <c r="D237" s="5">
        <v>2521.703</v>
      </c>
      <c r="E237" s="5">
        <v>2683.1350000000002</v>
      </c>
      <c r="F237" s="5">
        <v>2540.2860000000001</v>
      </c>
      <c r="G237" s="5">
        <v>2503.8679999999999</v>
      </c>
      <c r="H237" s="5">
        <v>2567.973</v>
      </c>
      <c r="I237" s="5">
        <v>2522.6489999999999</v>
      </c>
      <c r="J237" s="5">
        <v>2594.605</v>
      </c>
      <c r="O237" s="5">
        <v>2190.1579999999999</v>
      </c>
      <c r="P237" s="5">
        <v>2103.2779999999998</v>
      </c>
      <c r="T237" s="5">
        <f t="shared" si="54"/>
        <v>1326.4416343457951</v>
      </c>
      <c r="U237" s="5">
        <f t="shared" si="52"/>
        <v>101.19863434579474</v>
      </c>
      <c r="V237" s="5">
        <f t="shared" si="50"/>
        <v>204.46163434579512</v>
      </c>
      <c r="W237" s="5">
        <f t="shared" si="55"/>
        <v>106.65563434579508</v>
      </c>
      <c r="Y237" s="5">
        <f t="shared" si="53"/>
        <v>255.06863434579509</v>
      </c>
      <c r="Z237" s="5">
        <f t="shared" si="51"/>
        <v>835.27763434579492</v>
      </c>
    </row>
    <row r="238" spans="1:27">
      <c r="A238" s="5">
        <v>139800000</v>
      </c>
      <c r="B238" s="5">
        <v>2335.6410000000001</v>
      </c>
      <c r="C238" s="5">
        <v>2287.1080000000002</v>
      </c>
      <c r="D238" s="5">
        <v>2519.27</v>
      </c>
      <c r="E238" s="5">
        <v>2584.4870000000001</v>
      </c>
      <c r="F238" s="5">
        <v>2652.029</v>
      </c>
      <c r="G238" s="5">
        <v>2469.3240000000001</v>
      </c>
      <c r="H238" s="5">
        <v>2620.5129999999999</v>
      </c>
      <c r="I238" s="5">
        <v>2418.9209999999998</v>
      </c>
      <c r="J238" s="5">
        <v>2654.7840000000001</v>
      </c>
      <c r="O238" s="5">
        <v>2141.5790000000002</v>
      </c>
      <c r="P238" s="5">
        <v>2115.6669999999999</v>
      </c>
      <c r="T238" s="5">
        <f t="shared" si="54"/>
        <v>1047.976634345795</v>
      </c>
      <c r="U238" s="5">
        <f t="shared" si="52"/>
        <v>100.35463434579515</v>
      </c>
      <c r="V238" s="5">
        <f t="shared" si="50"/>
        <v>191.27163434579506</v>
      </c>
      <c r="W238" s="5">
        <f t="shared" si="55"/>
        <v>115.49063434579512</v>
      </c>
      <c r="Y238" s="5">
        <f t="shared" si="53"/>
        <v>227.43663434579503</v>
      </c>
      <c r="Z238" s="5">
        <f t="shared" si="51"/>
        <v>897.51763434579516</v>
      </c>
    </row>
    <row r="239" spans="1:27">
      <c r="A239" s="5">
        <v>140400000</v>
      </c>
      <c r="B239" s="5">
        <v>2414.5390000000002</v>
      </c>
      <c r="C239" s="5">
        <v>2320</v>
      </c>
      <c r="D239" s="5">
        <v>2423.6840000000002</v>
      </c>
      <c r="E239" s="5">
        <v>2616.2370000000001</v>
      </c>
      <c r="F239" s="5">
        <v>2766.1709999999998</v>
      </c>
      <c r="G239" s="5">
        <v>2460.5639999999999</v>
      </c>
      <c r="H239" s="5">
        <v>2468.3780000000002</v>
      </c>
      <c r="I239" s="5">
        <v>2373.29</v>
      </c>
      <c r="J239" s="5">
        <v>2633.25</v>
      </c>
      <c r="O239" s="5">
        <v>2224.3159999999998</v>
      </c>
      <c r="P239" s="5">
        <v>2155.8890000000001</v>
      </c>
      <c r="T239" s="5">
        <f t="shared" si="54"/>
        <v>965.59263434579498</v>
      </c>
      <c r="U239" s="5">
        <f t="shared" si="52"/>
        <v>118.79963434579486</v>
      </c>
      <c r="V239" s="5">
        <f t="shared" si="50"/>
        <v>166.93563434579482</v>
      </c>
      <c r="W239" s="5">
        <f t="shared" si="55"/>
        <v>124.67963434579497</v>
      </c>
      <c r="Y239" s="5">
        <f t="shared" si="53"/>
        <v>232.52163434579506</v>
      </c>
      <c r="Z239" s="5">
        <f t="shared" si="51"/>
        <v>840.99363434579482</v>
      </c>
    </row>
    <row r="240" spans="1:27">
      <c r="A240" s="5">
        <v>141000000</v>
      </c>
      <c r="B240" s="5">
        <v>2496.6669999999999</v>
      </c>
      <c r="C240" s="5">
        <v>2265.703</v>
      </c>
      <c r="D240" s="5">
        <v>2546.8679999999999</v>
      </c>
      <c r="E240" s="5">
        <v>2575.9720000000002</v>
      </c>
      <c r="F240" s="5">
        <v>2678.4720000000002</v>
      </c>
      <c r="G240" s="5">
        <v>2448.027</v>
      </c>
      <c r="H240" s="5">
        <v>2448.1619999999998</v>
      </c>
      <c r="I240" s="5">
        <v>2391.2779999999998</v>
      </c>
      <c r="J240" s="5">
        <v>2723.8679999999999</v>
      </c>
      <c r="O240" s="5">
        <v>2193.5529999999999</v>
      </c>
      <c r="P240" s="5">
        <v>2198.7220000000002</v>
      </c>
      <c r="T240" s="5">
        <f t="shared" si="54"/>
        <v>965.19863434579474</v>
      </c>
      <c r="U240" s="5">
        <f t="shared" si="52"/>
        <v>187.0766343457949</v>
      </c>
      <c r="V240" s="5">
        <f t="shared" si="50"/>
        <v>182.40963434579498</v>
      </c>
      <c r="W240" s="5">
        <f t="shared" si="55"/>
        <v>233.22663434579499</v>
      </c>
      <c r="Y240" s="5">
        <f t="shared" si="53"/>
        <v>221.81463434579473</v>
      </c>
      <c r="Z240" s="5">
        <f t="shared" si="51"/>
        <v>822.81063434579482</v>
      </c>
    </row>
    <row r="241" spans="1:26">
      <c r="A241" s="5">
        <v>141600000</v>
      </c>
      <c r="B241" s="5">
        <v>2624.8330000000001</v>
      </c>
      <c r="C241" s="5">
        <v>2247.5680000000002</v>
      </c>
      <c r="D241" s="5">
        <v>2416.973</v>
      </c>
      <c r="E241" s="5">
        <v>2577.8110000000001</v>
      </c>
      <c r="F241" s="5">
        <v>2650.056</v>
      </c>
      <c r="G241" s="5">
        <v>2445.1889999999999</v>
      </c>
      <c r="H241" s="5">
        <v>2541.3240000000001</v>
      </c>
      <c r="I241" s="5">
        <v>2295.0259999999998</v>
      </c>
      <c r="J241" s="5">
        <v>2744.7220000000002</v>
      </c>
      <c r="O241" s="5">
        <v>2202.1320000000001</v>
      </c>
      <c r="P241" s="5">
        <v>2123.3609999999999</v>
      </c>
      <c r="T241" s="5">
        <f t="shared" si="54"/>
        <v>738.69863434579474</v>
      </c>
      <c r="U241" s="5">
        <f t="shared" si="52"/>
        <v>104.07063434579504</v>
      </c>
      <c r="V241" s="5">
        <f t="shared" si="50"/>
        <v>145.97663434579499</v>
      </c>
      <c r="W241" s="5">
        <f t="shared" si="55"/>
        <v>179.84163434579477</v>
      </c>
      <c r="Y241" s="5">
        <f t="shared" si="53"/>
        <v>112.21163434579512</v>
      </c>
      <c r="Z241" s="5">
        <f t="shared" si="51"/>
        <v>889.90863434579478</v>
      </c>
    </row>
    <row r="242" spans="1:26">
      <c r="A242" s="5">
        <v>142200000</v>
      </c>
      <c r="B242" s="5">
        <v>2665.8420000000001</v>
      </c>
      <c r="C242" s="5">
        <v>2284.7710000000002</v>
      </c>
      <c r="D242" s="5">
        <v>2371.73</v>
      </c>
      <c r="E242" s="5">
        <v>2602.2370000000001</v>
      </c>
      <c r="F242" s="5">
        <v>2606.7779999999998</v>
      </c>
      <c r="G242" s="5">
        <v>2391.4470000000001</v>
      </c>
      <c r="H242" s="5">
        <v>2557.5410000000002</v>
      </c>
      <c r="I242" s="5">
        <v>2397.6559999999999</v>
      </c>
      <c r="J242" s="5">
        <v>2683.444</v>
      </c>
      <c r="O242" s="5">
        <v>2200.9209999999998</v>
      </c>
      <c r="P242" s="5">
        <v>2109.806</v>
      </c>
      <c r="T242" s="5">
        <f t="shared" si="54"/>
        <v>731.30363434579476</v>
      </c>
      <c r="U242" s="5">
        <f t="shared" si="52"/>
        <v>273.43863434579498</v>
      </c>
      <c r="V242" s="5">
        <f t="shared" si="50"/>
        <v>194.95063434579515</v>
      </c>
      <c r="W242" s="5">
        <f t="shared" si="55"/>
        <v>174.59863434579484</v>
      </c>
      <c r="Y242" s="5">
        <f t="shared" si="53"/>
        <v>163.72463434579504</v>
      </c>
    </row>
    <row r="243" spans="1:26">
      <c r="A243" s="5">
        <v>142800000</v>
      </c>
      <c r="B243" s="5">
        <v>2589.306</v>
      </c>
      <c r="C243" s="5">
        <v>2267.1619999999998</v>
      </c>
      <c r="D243" s="5">
        <v>2355.7570000000001</v>
      </c>
      <c r="E243" s="5">
        <v>2800.9690000000001</v>
      </c>
      <c r="F243" s="5">
        <v>2574.7220000000002</v>
      </c>
      <c r="G243" s="5">
        <v>2396.4740000000002</v>
      </c>
      <c r="H243" s="5">
        <v>2640.6219999999998</v>
      </c>
      <c r="I243" s="5">
        <v>2447.0259999999998</v>
      </c>
      <c r="J243" s="5">
        <v>2645.297</v>
      </c>
      <c r="O243" s="5">
        <v>2214.3159999999998</v>
      </c>
      <c r="P243" s="5">
        <v>2160.3890000000001</v>
      </c>
      <c r="T243" s="5">
        <f t="shared" si="54"/>
        <v>616.27163434579506</v>
      </c>
      <c r="U243" s="5">
        <f t="shared" si="52"/>
        <v>499.77163434579506</v>
      </c>
      <c r="V243" s="5">
        <f t="shared" si="50"/>
        <v>160.03163434579483</v>
      </c>
      <c r="W243" s="5">
        <f t="shared" si="55"/>
        <v>145.99363434579482</v>
      </c>
      <c r="Y243" s="5">
        <f t="shared" si="53"/>
        <v>144.51763434579516</v>
      </c>
    </row>
    <row r="244" spans="1:26">
      <c r="A244" s="5">
        <v>143400000</v>
      </c>
      <c r="B244" s="5">
        <v>2471.0529999999999</v>
      </c>
      <c r="C244" s="5">
        <v>2498.3780000000002</v>
      </c>
      <c r="D244" s="5">
        <v>2374.71</v>
      </c>
      <c r="E244" s="5">
        <v>2903.4470000000001</v>
      </c>
      <c r="F244" s="5">
        <v>2576.3609999999999</v>
      </c>
      <c r="G244" s="5">
        <v>2370.0790000000002</v>
      </c>
      <c r="H244" s="5">
        <v>2665.8290000000002</v>
      </c>
      <c r="I244" s="5">
        <v>2480.1709999999998</v>
      </c>
      <c r="J244" s="5">
        <v>2617.8159999999998</v>
      </c>
      <c r="O244" s="5">
        <v>2206.114</v>
      </c>
      <c r="P244" s="5">
        <v>2150.3609999999999</v>
      </c>
      <c r="T244" s="5">
        <f t="shared" si="54"/>
        <v>625.66363434579489</v>
      </c>
      <c r="U244" s="5">
        <f t="shared" si="52"/>
        <v>515.72463434579504</v>
      </c>
      <c r="V244" s="5">
        <f t="shared" si="50"/>
        <v>153.32963434579506</v>
      </c>
      <c r="W244" s="5">
        <f t="shared" si="55"/>
        <v>133.90863434579478</v>
      </c>
      <c r="Y244" s="5">
        <f t="shared" si="53"/>
        <v>282.21563434579502</v>
      </c>
    </row>
    <row r="245" spans="1:26">
      <c r="A245" s="5">
        <v>144000000</v>
      </c>
      <c r="B245" s="5">
        <v>2491</v>
      </c>
      <c r="C245" s="5">
        <v>2540.4319999999998</v>
      </c>
      <c r="D245" s="5">
        <v>2416.7370000000001</v>
      </c>
      <c r="E245" s="5">
        <v>3093.27</v>
      </c>
      <c r="F245" s="5">
        <v>2497.944</v>
      </c>
      <c r="G245" s="5">
        <v>2308.6489999999999</v>
      </c>
      <c r="H245" s="5">
        <v>2645.73</v>
      </c>
      <c r="I245" s="5">
        <v>2508.114</v>
      </c>
      <c r="J245" s="5">
        <v>2513.3780000000002</v>
      </c>
      <c r="O245" s="5">
        <v>2182.0859999999998</v>
      </c>
      <c r="P245" s="5">
        <v>2122.3890000000001</v>
      </c>
      <c r="T245" s="5">
        <f t="shared" si="54"/>
        <v>463.16063434579473</v>
      </c>
      <c r="U245" s="5">
        <f t="shared" si="52"/>
        <v>555.54463434579475</v>
      </c>
      <c r="V245" s="5">
        <f t="shared" si="50"/>
        <v>153.16363434579489</v>
      </c>
      <c r="W245" s="5">
        <f t="shared" si="55"/>
        <v>78.540634345794842</v>
      </c>
      <c r="Y245" s="5">
        <f t="shared" si="53"/>
        <v>219.65263434579492</v>
      </c>
    </row>
    <row r="246" spans="1:26">
      <c r="A246" s="5">
        <v>144600000</v>
      </c>
      <c r="B246" s="5">
        <v>2540.4720000000002</v>
      </c>
      <c r="C246" s="5">
        <v>2587.6489999999999</v>
      </c>
      <c r="D246" s="5">
        <v>2401.1889999999999</v>
      </c>
      <c r="E246" s="5">
        <v>3350.6579999999999</v>
      </c>
      <c r="F246" s="5">
        <v>2601.3330000000001</v>
      </c>
      <c r="G246" s="5">
        <v>2360.2159999999999</v>
      </c>
      <c r="H246" s="5">
        <v>2465.2370000000001</v>
      </c>
      <c r="I246" s="5">
        <v>2510.8380000000002</v>
      </c>
      <c r="J246" s="5">
        <v>2444.395</v>
      </c>
      <c r="O246" s="5">
        <v>2185.6</v>
      </c>
      <c r="P246" s="5">
        <v>2125.944</v>
      </c>
      <c r="T246" s="5">
        <f t="shared" si="54"/>
        <v>514.49663434579497</v>
      </c>
      <c r="U246" s="5">
        <f t="shared" si="52"/>
        <v>581.40963434579498</v>
      </c>
      <c r="V246" s="5">
        <f t="shared" si="50"/>
        <v>89.271634345795064</v>
      </c>
      <c r="W246" s="5">
        <f t="shared" si="55"/>
        <v>272.11263434579496</v>
      </c>
    </row>
    <row r="247" spans="1:26">
      <c r="A247" s="5">
        <v>145200000</v>
      </c>
      <c r="B247" s="5">
        <v>2436.2779999999998</v>
      </c>
      <c r="C247" s="5">
        <v>2611.5279999999998</v>
      </c>
      <c r="D247" s="5">
        <v>2587.7570000000001</v>
      </c>
      <c r="E247" s="5">
        <v>3251.6320000000001</v>
      </c>
      <c r="F247" s="5">
        <v>2551.9459999999999</v>
      </c>
      <c r="G247" s="5">
        <v>2373.5790000000002</v>
      </c>
      <c r="H247" s="5">
        <v>2637.8649999999998</v>
      </c>
      <c r="I247" s="5">
        <v>2482.2370000000001</v>
      </c>
      <c r="J247" s="5">
        <v>2473.056</v>
      </c>
      <c r="O247" s="5">
        <v>2261.7429999999999</v>
      </c>
      <c r="P247" s="5">
        <v>2100.8330000000001</v>
      </c>
      <c r="T247" s="5">
        <f t="shared" si="54"/>
        <v>483.7606343457951</v>
      </c>
      <c r="U247" s="5">
        <f t="shared" si="52"/>
        <v>653.78863434579489</v>
      </c>
      <c r="V247" s="5">
        <f t="shared" si="50"/>
        <v>178.35363434579494</v>
      </c>
      <c r="W247" s="5">
        <f t="shared" si="55"/>
        <v>349.41063434579473</v>
      </c>
    </row>
    <row r="248" spans="1:26">
      <c r="A248" s="5">
        <v>145800000</v>
      </c>
      <c r="B248" s="5">
        <v>2414.1320000000001</v>
      </c>
      <c r="C248" s="5">
        <v>2455.4470000000001</v>
      </c>
      <c r="D248" s="5">
        <v>2563.27</v>
      </c>
      <c r="E248" s="5">
        <v>3099.4589999999998</v>
      </c>
      <c r="F248" s="5">
        <v>2540.73</v>
      </c>
      <c r="G248" s="5">
        <v>2444.5790000000002</v>
      </c>
      <c r="H248" s="5">
        <v>2576.8159999999998</v>
      </c>
      <c r="I248" s="5">
        <v>2443.027</v>
      </c>
      <c r="J248" s="5">
        <v>2459.71</v>
      </c>
      <c r="O248" s="5">
        <v>2198.027</v>
      </c>
      <c r="P248" s="5">
        <v>2133.806</v>
      </c>
      <c r="T248" s="5">
        <f t="shared" si="54"/>
        <v>488.09263434579498</v>
      </c>
      <c r="U248" s="5">
        <f t="shared" si="52"/>
        <v>619.89563434579486</v>
      </c>
      <c r="V248" s="5">
        <f t="shared" si="50"/>
        <v>215.38263434579494</v>
      </c>
      <c r="W248" s="5">
        <f t="shared" si="55"/>
        <v>472.16063434579473</v>
      </c>
    </row>
    <row r="249" spans="1:26">
      <c r="A249" s="5">
        <v>146400000</v>
      </c>
      <c r="B249" s="5">
        <v>2391.4059999999999</v>
      </c>
      <c r="C249" s="5">
        <v>2490.297</v>
      </c>
      <c r="D249" s="5">
        <v>2576.5720000000001</v>
      </c>
      <c r="E249" s="5">
        <v>3363.0619999999999</v>
      </c>
      <c r="F249" s="5">
        <v>2497.4319999999998</v>
      </c>
      <c r="G249" s="5">
        <v>2455.73</v>
      </c>
      <c r="H249" s="5">
        <v>2576.692</v>
      </c>
      <c r="I249" s="5">
        <v>2391.3679999999999</v>
      </c>
      <c r="J249" s="5">
        <v>2332.3710000000001</v>
      </c>
      <c r="O249" s="5">
        <v>2186.5279999999998</v>
      </c>
      <c r="P249" s="5">
        <v>2126.2220000000002</v>
      </c>
      <c r="T249" s="5">
        <f t="shared" si="54"/>
        <v>531.40863434579478</v>
      </c>
      <c r="U249" s="5">
        <f t="shared" si="52"/>
        <v>719.60463434579515</v>
      </c>
      <c r="V249" s="5">
        <f t="shared" si="50"/>
        <v>158.92163434579516</v>
      </c>
      <c r="W249" s="5">
        <f t="shared" si="55"/>
        <v>504.27163434579506</v>
      </c>
    </row>
    <row r="250" spans="1:26">
      <c r="A250" s="5">
        <v>147000000</v>
      </c>
      <c r="B250" s="5">
        <v>2305.0529999999999</v>
      </c>
      <c r="C250" s="5">
        <v>2426.1889999999999</v>
      </c>
      <c r="D250" s="5">
        <v>2468.5390000000002</v>
      </c>
      <c r="E250" s="5">
        <v>3657.605</v>
      </c>
      <c r="F250" s="5">
        <v>2517.5940000000001</v>
      </c>
      <c r="G250" s="5">
        <v>2573.71</v>
      </c>
      <c r="H250" s="5">
        <v>2560.9169999999999</v>
      </c>
      <c r="I250" s="5">
        <v>2390.5529999999999</v>
      </c>
      <c r="J250" s="5">
        <v>2360.2159999999999</v>
      </c>
      <c r="K250" s="5">
        <v>2331.556</v>
      </c>
      <c r="O250" s="5">
        <v>2223.0279999999998</v>
      </c>
      <c r="P250" s="5">
        <v>2149.9720000000002</v>
      </c>
      <c r="T250" s="5">
        <f t="shared" si="54"/>
        <v>521.14563434579486</v>
      </c>
      <c r="U250" s="5">
        <f t="shared" si="52"/>
        <v>803.77763434579492</v>
      </c>
      <c r="V250" s="5">
        <f t="shared" si="50"/>
        <v>108.20563434579481</v>
      </c>
      <c r="W250" s="5">
        <f t="shared" si="55"/>
        <v>378.48563434579501</v>
      </c>
    </row>
    <row r="251" spans="1:26">
      <c r="A251" s="5">
        <v>147600000</v>
      </c>
      <c r="B251" s="5">
        <v>2354.4740000000002</v>
      </c>
      <c r="C251" s="5">
        <v>2372.8890000000001</v>
      </c>
      <c r="D251" s="5">
        <v>2517.8110000000001</v>
      </c>
      <c r="E251" s="5">
        <v>3397.8679999999999</v>
      </c>
      <c r="F251" s="5">
        <v>2437.7370000000001</v>
      </c>
      <c r="G251" s="5">
        <v>2536.5129999999999</v>
      </c>
      <c r="H251" s="5">
        <v>2613.0909999999999</v>
      </c>
      <c r="I251" s="5">
        <v>2394.7570000000001</v>
      </c>
      <c r="J251" s="5">
        <v>2589</v>
      </c>
      <c r="K251" s="5">
        <v>2417.8159999999998</v>
      </c>
      <c r="O251" s="5">
        <v>2193.3890000000001</v>
      </c>
      <c r="P251" s="5">
        <v>2124.306</v>
      </c>
      <c r="T251" s="5">
        <f t="shared" si="54"/>
        <v>537.24763434579472</v>
      </c>
      <c r="U251" s="5">
        <f t="shared" si="52"/>
        <v>1048.4906343457951</v>
      </c>
      <c r="V251" s="5">
        <f t="shared" si="50"/>
        <v>111.01863434579491</v>
      </c>
      <c r="W251" s="5">
        <f t="shared" si="55"/>
        <v>346.97663434579499</v>
      </c>
    </row>
    <row r="252" spans="1:26">
      <c r="A252" s="5">
        <v>148200000</v>
      </c>
      <c r="B252" s="5">
        <v>2269.1619999999998</v>
      </c>
      <c r="C252" s="5">
        <v>2356.8890000000001</v>
      </c>
      <c r="D252" s="5">
        <v>2549.029</v>
      </c>
      <c r="E252" s="5">
        <v>3497.9459999999999</v>
      </c>
      <c r="F252" s="5">
        <v>2524.0810000000001</v>
      </c>
      <c r="G252" s="5">
        <v>2582.0790000000002</v>
      </c>
      <c r="H252" s="5">
        <v>2694.846</v>
      </c>
      <c r="I252" s="5">
        <v>2360.3510000000001</v>
      </c>
      <c r="J252" s="5">
        <v>2682.4720000000002</v>
      </c>
      <c r="K252" s="5">
        <v>2385.4169999999999</v>
      </c>
      <c r="O252" s="5">
        <v>2213.424</v>
      </c>
      <c r="P252" s="5">
        <v>2162.5279999999998</v>
      </c>
      <c r="T252" s="5">
        <f t="shared" si="54"/>
        <v>433.38263434579494</v>
      </c>
      <c r="U252" s="5">
        <f t="shared" si="52"/>
        <v>971.96163434579512</v>
      </c>
      <c r="V252" s="5">
        <f t="shared" si="50"/>
        <v>84.382634345794941</v>
      </c>
      <c r="W252" s="5">
        <f t="shared" si="55"/>
        <v>363.65263434579492</v>
      </c>
    </row>
    <row r="253" spans="1:26">
      <c r="A253" s="5">
        <v>148800000</v>
      </c>
      <c r="B253" s="5">
        <v>2280.27</v>
      </c>
      <c r="C253" s="5">
        <v>2319.7220000000002</v>
      </c>
      <c r="D253" s="5">
        <v>2643.6289999999999</v>
      </c>
      <c r="E253" s="5">
        <v>3309.297</v>
      </c>
      <c r="F253" s="5">
        <v>2528.973</v>
      </c>
      <c r="G253" s="5">
        <v>2596.8420000000001</v>
      </c>
      <c r="H253" s="5">
        <v>2895.9740000000002</v>
      </c>
      <c r="I253" s="5">
        <v>2410.7840000000001</v>
      </c>
      <c r="J253" s="5">
        <v>2672.9189999999999</v>
      </c>
      <c r="K253" s="5">
        <v>2349.027</v>
      </c>
      <c r="O253" s="5">
        <v>2188.848</v>
      </c>
      <c r="P253" s="5">
        <v>2157.8330000000001</v>
      </c>
      <c r="T253" s="5">
        <f t="shared" si="54"/>
        <v>399.95063434579515</v>
      </c>
      <c r="U253" s="5">
        <f t="shared" si="52"/>
        <v>905.92363434579511</v>
      </c>
      <c r="V253" s="5">
        <f t="shared" si="50"/>
        <v>164.38263434579494</v>
      </c>
      <c r="W253" s="5">
        <f t="shared" si="55"/>
        <v>296.38263434579494</v>
      </c>
    </row>
    <row r="254" spans="1:26">
      <c r="A254" s="5">
        <v>149400000</v>
      </c>
      <c r="B254" s="5">
        <v>2282.9169999999999</v>
      </c>
      <c r="C254" s="5">
        <v>2294.9169999999999</v>
      </c>
      <c r="D254" s="5">
        <v>2685.1619999999998</v>
      </c>
      <c r="E254" s="5">
        <v>3155.7370000000001</v>
      </c>
      <c r="F254" s="5">
        <v>2557.4059999999999</v>
      </c>
      <c r="G254" s="5">
        <v>2596.0540000000001</v>
      </c>
      <c r="H254" s="5">
        <v>2948.73</v>
      </c>
      <c r="I254" s="5">
        <v>2467.027</v>
      </c>
      <c r="J254" s="5">
        <v>2651.0830000000001</v>
      </c>
      <c r="K254" s="5">
        <v>2416.125</v>
      </c>
      <c r="O254" s="5">
        <v>2174.8180000000002</v>
      </c>
      <c r="P254" s="5">
        <v>2153.25</v>
      </c>
      <c r="T254" s="5">
        <f t="shared" si="54"/>
        <v>402.89663434579506</v>
      </c>
      <c r="U254" s="5">
        <f t="shared" si="52"/>
        <v>776.38263434579494</v>
      </c>
      <c r="V254" s="5">
        <f t="shared" si="50"/>
        <v>116.72463434579504</v>
      </c>
      <c r="W254" s="5">
        <f t="shared" si="55"/>
        <v>323.86963434579502</v>
      </c>
    </row>
    <row r="255" spans="1:26">
      <c r="A255" s="5">
        <v>150000000</v>
      </c>
      <c r="B255" s="5">
        <v>2403.7779999999998</v>
      </c>
      <c r="C255" s="5">
        <v>2303.8679999999999</v>
      </c>
      <c r="D255" s="5">
        <v>2683.1179999999999</v>
      </c>
      <c r="E255" s="5">
        <v>3097.3609999999999</v>
      </c>
      <c r="F255" s="5">
        <v>2530.4859999999999</v>
      </c>
      <c r="G255" s="5">
        <v>2536.3330000000001</v>
      </c>
      <c r="H255" s="5">
        <v>2964.3609999999999</v>
      </c>
      <c r="I255" s="5">
        <v>2486.2629999999999</v>
      </c>
      <c r="J255" s="5">
        <v>2622.5129999999999</v>
      </c>
      <c r="K255" s="5">
        <v>2327.3780000000002</v>
      </c>
      <c r="O255" s="5">
        <v>2184.7579999999998</v>
      </c>
      <c r="P255" s="5">
        <v>2151.8890000000001</v>
      </c>
      <c r="T255" s="5">
        <f t="shared" si="54"/>
        <v>487.78863434579489</v>
      </c>
      <c r="U255" s="5">
        <f t="shared" si="52"/>
        <v>711.41063434579473</v>
      </c>
      <c r="V255" s="5">
        <f t="shared" si="50"/>
        <v>138.514634345795</v>
      </c>
      <c r="W255" s="5">
        <f t="shared" si="55"/>
        <v>290.014634345795</v>
      </c>
    </row>
    <row r="256" spans="1:26">
      <c r="A256" s="5">
        <v>150600000</v>
      </c>
      <c r="B256" s="5">
        <v>2481.1350000000002</v>
      </c>
      <c r="C256" s="5">
        <v>2279.306</v>
      </c>
      <c r="D256" s="5">
        <v>2714.6289999999999</v>
      </c>
      <c r="E256" s="5">
        <v>2965.6109999999999</v>
      </c>
      <c r="F256" s="5">
        <v>2520.1840000000002</v>
      </c>
      <c r="G256" s="5">
        <v>2420.5410000000002</v>
      </c>
      <c r="H256" s="5">
        <v>2852.7570000000001</v>
      </c>
      <c r="I256" s="5">
        <v>2486.75</v>
      </c>
      <c r="J256" s="5">
        <v>2545.1619999999998</v>
      </c>
      <c r="K256" s="5">
        <v>2343.0540000000001</v>
      </c>
      <c r="O256" s="5">
        <v>2211.5410000000002</v>
      </c>
      <c r="P256" s="5">
        <v>2120.3890000000001</v>
      </c>
      <c r="T256" s="5">
        <f t="shared" si="54"/>
        <v>516.10063434579479</v>
      </c>
      <c r="U256" s="5">
        <f t="shared" si="52"/>
        <v>632.59863434579484</v>
      </c>
      <c r="V256" s="5">
        <f t="shared" si="50"/>
        <v>400.65263434579492</v>
      </c>
      <c r="W256" s="5">
        <f t="shared" si="55"/>
        <v>257.56663434579514</v>
      </c>
    </row>
    <row r="257" spans="1:23">
      <c r="A257" s="5">
        <v>151200000</v>
      </c>
      <c r="B257" s="5">
        <v>2655.75</v>
      </c>
      <c r="C257" s="5">
        <v>2257.7629999999999</v>
      </c>
      <c r="D257" s="5">
        <v>2613.0790000000002</v>
      </c>
      <c r="E257" s="5">
        <v>2855.3420000000001</v>
      </c>
      <c r="F257" s="5">
        <v>2434.2429999999999</v>
      </c>
      <c r="G257" s="5">
        <v>2418.8609999999999</v>
      </c>
      <c r="H257" s="5">
        <v>2820.027</v>
      </c>
      <c r="I257" s="5">
        <v>2440.1390000000001</v>
      </c>
      <c r="J257" s="5">
        <v>2549.3589999999999</v>
      </c>
      <c r="K257" s="5">
        <v>2355.8159999999998</v>
      </c>
      <c r="O257" s="5">
        <v>2193.2429999999999</v>
      </c>
      <c r="P257" s="5">
        <v>2153.306</v>
      </c>
      <c r="T257" s="5">
        <f t="shared" si="54"/>
        <v>675.11263434579496</v>
      </c>
      <c r="U257" s="5">
        <f t="shared" si="52"/>
        <v>787.86963434579502</v>
      </c>
      <c r="V257" s="5">
        <f t="shared" si="50"/>
        <v>446.11963434579502</v>
      </c>
      <c r="W257" s="5">
        <f t="shared" si="55"/>
        <v>260.04963434579486</v>
      </c>
    </row>
    <row r="258" spans="1:23">
      <c r="A258" s="5">
        <v>151800000</v>
      </c>
      <c r="B258" s="5">
        <v>2682</v>
      </c>
      <c r="C258" s="5">
        <v>2292.703</v>
      </c>
      <c r="D258" s="5">
        <v>2644.0529999999999</v>
      </c>
      <c r="E258" s="5">
        <v>2957.2779999999998</v>
      </c>
      <c r="F258" s="5">
        <v>2472.3159999999998</v>
      </c>
      <c r="G258" s="5">
        <v>2466.0279999999998</v>
      </c>
      <c r="H258" s="5">
        <v>2721.297</v>
      </c>
      <c r="I258" s="5">
        <v>2591</v>
      </c>
      <c r="J258" s="5">
        <v>2540.3850000000002</v>
      </c>
      <c r="K258" s="5">
        <v>2296.7370000000001</v>
      </c>
      <c r="O258" s="5">
        <v>2220.9189999999999</v>
      </c>
      <c r="P258" s="5">
        <v>2126.75</v>
      </c>
      <c r="T258" s="5">
        <f t="shared" si="54"/>
        <v>652.96163434579512</v>
      </c>
      <c r="U258" s="5">
        <f t="shared" si="52"/>
        <v>591.93863434579498</v>
      </c>
      <c r="V258" s="5">
        <f t="shared" ref="V258:V300" si="56">D390-$R$5</f>
        <v>504.17763434579501</v>
      </c>
      <c r="W258" s="5">
        <f t="shared" si="55"/>
        <v>372.78863434579489</v>
      </c>
    </row>
    <row r="259" spans="1:23">
      <c r="A259" s="5">
        <v>152400000</v>
      </c>
      <c r="B259" s="5">
        <v>2729.703</v>
      </c>
      <c r="C259" s="5">
        <v>2248.6489999999999</v>
      </c>
      <c r="D259" s="5">
        <v>2665.1889999999999</v>
      </c>
      <c r="E259" s="5">
        <v>2930.8380000000002</v>
      </c>
      <c r="F259" s="5">
        <v>2458.4059999999999</v>
      </c>
      <c r="G259" s="5">
        <v>2473.6669999999999</v>
      </c>
      <c r="H259" s="5">
        <v>2685.3240000000001</v>
      </c>
      <c r="I259" s="5">
        <v>2461.5529999999999</v>
      </c>
      <c r="J259" s="5">
        <v>2641.4169999999999</v>
      </c>
      <c r="K259" s="5">
        <v>2329.3240000000001</v>
      </c>
      <c r="O259" s="5">
        <v>2182.1350000000002</v>
      </c>
      <c r="P259" s="5">
        <v>2170.1390000000001</v>
      </c>
      <c r="T259" s="5">
        <f t="shared" si="54"/>
        <v>661.8566343457951</v>
      </c>
      <c r="U259" s="5">
        <f t="shared" si="52"/>
        <v>650.00463434579478</v>
      </c>
      <c r="V259" s="5">
        <f t="shared" si="56"/>
        <v>506.54963434579486</v>
      </c>
      <c r="W259" s="5">
        <f t="shared" si="55"/>
        <v>451.46163434579512</v>
      </c>
    </row>
    <row r="260" spans="1:23">
      <c r="A260" s="5">
        <v>153000000</v>
      </c>
      <c r="B260" s="5">
        <v>2720.944</v>
      </c>
      <c r="C260" s="5">
        <v>2240.3510000000001</v>
      </c>
      <c r="D260" s="5">
        <v>2543.8159999999998</v>
      </c>
      <c r="E260" s="5">
        <v>3033.944</v>
      </c>
      <c r="F260" s="5">
        <v>2410.6489999999999</v>
      </c>
      <c r="G260" s="5">
        <v>2453.3159999999998</v>
      </c>
      <c r="H260" s="5">
        <v>2706.7840000000001</v>
      </c>
      <c r="I260" s="5">
        <v>2456.2570000000001</v>
      </c>
      <c r="J260" s="5">
        <v>2652.944</v>
      </c>
      <c r="K260" s="5">
        <v>2350.1669999999999</v>
      </c>
      <c r="L260" s="5">
        <v>2790.3240000000001</v>
      </c>
      <c r="O260" s="5">
        <v>2192.4319999999998</v>
      </c>
      <c r="P260" s="5">
        <v>2159.4169999999999</v>
      </c>
      <c r="T260" s="5">
        <f t="shared" si="54"/>
        <v>677.32863434579485</v>
      </c>
      <c r="U260" s="5">
        <f t="shared" si="52"/>
        <v>572.88263434579494</v>
      </c>
      <c r="V260" s="5">
        <f t="shared" si="56"/>
        <v>441.88263434579494</v>
      </c>
      <c r="W260" s="5">
        <f t="shared" si="55"/>
        <v>471.3566343457951</v>
      </c>
    </row>
    <row r="261" spans="1:23">
      <c r="A261" s="5">
        <v>153600000</v>
      </c>
      <c r="B261" s="5">
        <v>2645.75</v>
      </c>
      <c r="C261" s="5">
        <v>2215.8110000000001</v>
      </c>
      <c r="D261" s="5">
        <v>2499.9470000000001</v>
      </c>
      <c r="E261" s="5">
        <v>3173.8</v>
      </c>
      <c r="F261" s="5">
        <v>2340.0540000000001</v>
      </c>
      <c r="G261" s="5">
        <v>2461.8609999999999</v>
      </c>
      <c r="H261" s="5">
        <v>2765.5410000000002</v>
      </c>
      <c r="I261" s="5">
        <v>2475.1669999999999</v>
      </c>
      <c r="J261" s="5">
        <v>2618.297</v>
      </c>
      <c r="K261" s="5">
        <v>2290.5940000000001</v>
      </c>
      <c r="L261" s="5">
        <v>2720.3510000000001</v>
      </c>
      <c r="O261" s="5">
        <v>2163.5129999999999</v>
      </c>
      <c r="P261" s="5">
        <v>2156.7220000000002</v>
      </c>
      <c r="T261" s="5">
        <f t="shared" si="54"/>
        <v>598.67963434579497</v>
      </c>
      <c r="U261" s="5">
        <f t="shared" si="52"/>
        <v>481.32863434579485</v>
      </c>
      <c r="V261" s="5">
        <f t="shared" si="56"/>
        <v>346.08563434579492</v>
      </c>
      <c r="W261" s="5">
        <f t="shared" si="55"/>
        <v>648.71563434579502</v>
      </c>
    </row>
    <row r="262" spans="1:23">
      <c r="A262" s="5">
        <v>154200000</v>
      </c>
      <c r="B262" s="5">
        <v>2740.5129999999999</v>
      </c>
      <c r="C262" s="5">
        <v>2294.3679999999999</v>
      </c>
      <c r="D262" s="5">
        <v>2472.6219999999998</v>
      </c>
      <c r="E262" s="5">
        <v>3090.6219999999998</v>
      </c>
      <c r="F262" s="5">
        <v>2374.308</v>
      </c>
      <c r="G262" s="5">
        <v>2413.0859999999998</v>
      </c>
      <c r="H262" s="5">
        <v>2730.444</v>
      </c>
      <c r="I262" s="5">
        <v>2406.6579999999999</v>
      </c>
      <c r="J262" s="5">
        <v>2779</v>
      </c>
      <c r="K262" s="5">
        <v>2235.806</v>
      </c>
      <c r="L262" s="5">
        <v>2828.8420000000001</v>
      </c>
      <c r="O262" s="5">
        <v>2180.3510000000001</v>
      </c>
      <c r="P262" s="5">
        <v>2154.0279999999998</v>
      </c>
      <c r="T262" s="5">
        <f t="shared" si="54"/>
        <v>508.86963434579502</v>
      </c>
      <c r="U262" s="5">
        <f t="shared" si="52"/>
        <v>460.14563434579486</v>
      </c>
      <c r="V262" s="5">
        <f t="shared" si="56"/>
        <v>388.51763434579516</v>
      </c>
      <c r="W262" s="5">
        <f t="shared" si="55"/>
        <v>476.54463434579475</v>
      </c>
    </row>
    <row r="263" spans="1:23">
      <c r="A263" s="5">
        <v>154800000</v>
      </c>
      <c r="B263" s="5">
        <v>2817.8380000000002</v>
      </c>
      <c r="C263" s="5">
        <v>2483.6109999999999</v>
      </c>
      <c r="D263" s="5">
        <v>2606.0540000000001</v>
      </c>
      <c r="E263" s="5">
        <v>2935.1619999999998</v>
      </c>
      <c r="F263" s="5">
        <v>2357.125</v>
      </c>
      <c r="G263" s="5">
        <v>2496.3139999999999</v>
      </c>
      <c r="H263" s="5">
        <v>2722.3609999999999</v>
      </c>
      <c r="I263" s="5">
        <v>2458</v>
      </c>
      <c r="J263" s="5">
        <v>2936.8919999999998</v>
      </c>
      <c r="K263" s="5">
        <v>2197.8110000000001</v>
      </c>
      <c r="L263" s="5">
        <v>2763.4279999999999</v>
      </c>
      <c r="O263" s="5">
        <v>2175.556</v>
      </c>
      <c r="P263" s="5">
        <v>2148.6390000000001</v>
      </c>
      <c r="T263" s="5">
        <f t="shared" si="54"/>
        <v>547.00463434579478</v>
      </c>
      <c r="U263" s="5">
        <f t="shared" si="52"/>
        <v>374.93563434579482</v>
      </c>
      <c r="V263" s="5">
        <f t="shared" si="56"/>
        <v>378.78863434579489</v>
      </c>
      <c r="W263" s="5">
        <f t="shared" si="55"/>
        <v>572.11263434579496</v>
      </c>
    </row>
    <row r="264" spans="1:23">
      <c r="A264" s="5">
        <v>155400000</v>
      </c>
      <c r="B264" s="5">
        <v>2853.1840000000002</v>
      </c>
      <c r="C264" s="5">
        <v>2517.0279999999998</v>
      </c>
      <c r="D264" s="5">
        <v>2748.75</v>
      </c>
      <c r="E264" s="5">
        <v>2953.5259999999998</v>
      </c>
      <c r="F264" s="5">
        <v>2329.7779999999998</v>
      </c>
      <c r="G264" s="5">
        <v>2595.444</v>
      </c>
      <c r="H264" s="5">
        <v>2754.3890000000001</v>
      </c>
      <c r="I264" s="5">
        <v>2465.5790000000002</v>
      </c>
      <c r="J264" s="5">
        <v>2851.7840000000001</v>
      </c>
      <c r="K264" s="5">
        <v>2238.7220000000002</v>
      </c>
      <c r="L264" s="5">
        <v>2659.4059999999999</v>
      </c>
      <c r="O264" s="5">
        <v>2191.3890000000001</v>
      </c>
      <c r="P264" s="5">
        <v>2137.0830000000001</v>
      </c>
      <c r="T264" s="5">
        <f t="shared" si="54"/>
        <v>375.49063434579512</v>
      </c>
      <c r="U264" s="5">
        <f t="shared" ref="U264:U306" si="57">C390-$R$5</f>
        <v>469.38263434579494</v>
      </c>
      <c r="V264" s="5">
        <f t="shared" si="56"/>
        <v>329.72463434579504</v>
      </c>
      <c r="W264" s="5">
        <f t="shared" si="55"/>
        <v>483.95063434579515</v>
      </c>
    </row>
    <row r="265" spans="1:23">
      <c r="A265" s="5">
        <v>156000000</v>
      </c>
      <c r="B265" s="5">
        <v>3015.6390000000001</v>
      </c>
      <c r="C265" s="5">
        <v>2533.7220000000002</v>
      </c>
      <c r="D265" s="5">
        <v>2839.5309999999999</v>
      </c>
      <c r="E265" s="5">
        <v>3001.6759999999999</v>
      </c>
      <c r="F265" s="5">
        <v>2257.7629999999999</v>
      </c>
      <c r="G265" s="5">
        <v>2631.625</v>
      </c>
      <c r="H265" s="5">
        <v>2644.8110000000001</v>
      </c>
      <c r="I265" s="5">
        <v>2533.4569999999999</v>
      </c>
      <c r="J265" s="5">
        <v>2864.27</v>
      </c>
      <c r="K265" s="5">
        <v>2261.3139999999999</v>
      </c>
      <c r="L265" s="5">
        <v>2889.6219999999998</v>
      </c>
      <c r="O265" s="5">
        <v>2180.5279999999998</v>
      </c>
      <c r="P265" s="5">
        <v>2178.194</v>
      </c>
      <c r="T265" s="5">
        <f t="shared" si="54"/>
        <v>426.10063434579479</v>
      </c>
      <c r="U265" s="5">
        <f t="shared" si="57"/>
        <v>389.69863434579474</v>
      </c>
      <c r="V265" s="5">
        <f t="shared" si="56"/>
        <v>456.38263434579494</v>
      </c>
      <c r="W265" s="5">
        <f t="shared" si="55"/>
        <v>493.43663434579503</v>
      </c>
    </row>
    <row r="266" spans="1:23">
      <c r="A266" s="5">
        <v>156600000</v>
      </c>
      <c r="B266" s="5">
        <v>2967.4720000000002</v>
      </c>
      <c r="C266" s="5">
        <v>2454.75</v>
      </c>
      <c r="D266" s="5">
        <v>2857.21</v>
      </c>
      <c r="E266" s="5">
        <v>2946.5830000000001</v>
      </c>
      <c r="F266" s="5">
        <v>2305.0529999999999</v>
      </c>
      <c r="G266" s="5">
        <v>2693.0540000000001</v>
      </c>
      <c r="H266" s="5">
        <v>2631.7809999999999</v>
      </c>
      <c r="I266" s="5">
        <v>2642.7570000000001</v>
      </c>
      <c r="J266" s="5">
        <v>2808.857</v>
      </c>
      <c r="K266" s="5">
        <v>2217.8110000000001</v>
      </c>
      <c r="L266" s="5">
        <v>2932.21</v>
      </c>
      <c r="O266" s="5">
        <v>2189.7220000000002</v>
      </c>
      <c r="P266" s="5">
        <v>2144.694</v>
      </c>
      <c r="T266" s="5">
        <f t="shared" si="54"/>
        <v>370.7606343457951</v>
      </c>
      <c r="U266" s="5">
        <f t="shared" si="57"/>
        <v>422.6726343457949</v>
      </c>
      <c r="V266" s="5">
        <f t="shared" si="56"/>
        <v>549.82963434579506</v>
      </c>
      <c r="W266" s="5">
        <f t="shared" si="55"/>
        <v>501.89563434579486</v>
      </c>
    </row>
    <row r="267" spans="1:23">
      <c r="A267" s="5">
        <v>157200000</v>
      </c>
      <c r="B267" s="5">
        <v>2888.056</v>
      </c>
      <c r="C267" s="5">
        <v>2431.0279999999998</v>
      </c>
      <c r="D267" s="5">
        <v>2720.21</v>
      </c>
      <c r="E267" s="5">
        <v>3099.6669999999999</v>
      </c>
      <c r="F267" s="5">
        <v>2327.2629999999999</v>
      </c>
      <c r="G267" s="5">
        <v>2647.8380000000002</v>
      </c>
      <c r="H267" s="5">
        <v>2813.7779999999998</v>
      </c>
      <c r="I267" s="5">
        <v>2692.3330000000001</v>
      </c>
      <c r="J267" s="5">
        <v>2754.6759999999999</v>
      </c>
      <c r="K267" s="5">
        <v>2253.6320000000001</v>
      </c>
      <c r="L267" s="5">
        <v>2914.4319999999998</v>
      </c>
      <c r="O267" s="5">
        <v>2194.0279999999998</v>
      </c>
      <c r="P267" s="5">
        <v>2166.75</v>
      </c>
      <c r="T267" s="5">
        <f t="shared" si="54"/>
        <v>362.54463434579475</v>
      </c>
      <c r="U267" s="5">
        <f t="shared" si="57"/>
        <v>390.92763434579501</v>
      </c>
      <c r="V267" s="5">
        <f t="shared" si="56"/>
        <v>592.03163434579483</v>
      </c>
      <c r="W267" s="5">
        <f t="shared" si="55"/>
        <v>441.08563434579492</v>
      </c>
    </row>
    <row r="268" spans="1:23">
      <c r="A268" s="5">
        <v>157800000</v>
      </c>
      <c r="B268" s="5">
        <v>2839.0770000000002</v>
      </c>
      <c r="C268" s="5">
        <v>2402.8890000000001</v>
      </c>
      <c r="D268" s="5">
        <v>2678</v>
      </c>
      <c r="E268" s="5">
        <v>2969.8420000000001</v>
      </c>
      <c r="F268" s="5">
        <v>2319.895</v>
      </c>
      <c r="G268" s="5">
        <v>2569.5680000000002</v>
      </c>
      <c r="H268" s="5">
        <v>2749</v>
      </c>
      <c r="I268" s="5">
        <v>2543.75</v>
      </c>
      <c r="J268" s="5">
        <v>2641.5259999999998</v>
      </c>
      <c r="K268" s="5">
        <v>2272.2429999999999</v>
      </c>
      <c r="L268" s="5">
        <v>2901.6489999999999</v>
      </c>
      <c r="M268" s="5">
        <v>2811</v>
      </c>
      <c r="O268" s="5">
        <v>2209.806</v>
      </c>
      <c r="P268" s="5">
        <v>2116</v>
      </c>
      <c r="T268" s="5">
        <f t="shared" si="54"/>
        <v>273.84163434579477</v>
      </c>
      <c r="U268" s="5">
        <f t="shared" si="57"/>
        <v>305.01863434579491</v>
      </c>
      <c r="V268" s="5">
        <f t="shared" si="56"/>
        <v>495.86863434579482</v>
      </c>
      <c r="W268" s="5">
        <f t="shared" si="55"/>
        <v>295.28863434579489</v>
      </c>
    </row>
    <row r="269" spans="1:23">
      <c r="A269" s="5">
        <v>158400000</v>
      </c>
      <c r="B269" s="5">
        <v>2912.9740000000002</v>
      </c>
      <c r="C269" s="5">
        <v>2330.8380000000002</v>
      </c>
      <c r="D269" s="5">
        <v>2775.0940000000001</v>
      </c>
      <c r="E269" s="5">
        <v>3134.3330000000001</v>
      </c>
      <c r="F269" s="5">
        <v>2345.306</v>
      </c>
      <c r="G269" s="5">
        <v>2516</v>
      </c>
      <c r="H269" s="5">
        <v>2622.7220000000002</v>
      </c>
      <c r="I269" s="5">
        <v>2578.5830000000001</v>
      </c>
      <c r="J269" s="5">
        <v>2635.3330000000001</v>
      </c>
      <c r="K269" s="5">
        <v>2265.5279999999998</v>
      </c>
      <c r="L269" s="5">
        <v>2840.297</v>
      </c>
      <c r="M269" s="5">
        <v>2695.3420000000001</v>
      </c>
      <c r="O269" s="5">
        <v>2177.3609999999999</v>
      </c>
      <c r="P269" s="5">
        <v>2183.8330000000001</v>
      </c>
      <c r="T269" s="5">
        <f t="shared" si="54"/>
        <v>254.24363434579482</v>
      </c>
      <c r="U269" s="5">
        <f t="shared" si="57"/>
        <v>279.83763434579487</v>
      </c>
      <c r="V269" s="5">
        <f t="shared" si="56"/>
        <v>503.77763434579492</v>
      </c>
      <c r="W269" s="5">
        <f t="shared" si="55"/>
        <v>305.00763434579494</v>
      </c>
    </row>
    <row r="270" spans="1:23">
      <c r="A270" s="5">
        <v>159000000</v>
      </c>
      <c r="B270" s="5">
        <v>2901.8330000000001</v>
      </c>
      <c r="C270" s="5">
        <v>2374.029</v>
      </c>
      <c r="D270" s="5">
        <v>2799.5680000000002</v>
      </c>
      <c r="E270" s="5">
        <v>3098.25</v>
      </c>
      <c r="F270" s="5">
        <v>2508.7570000000001</v>
      </c>
      <c r="G270" s="5">
        <v>2533.6489999999999</v>
      </c>
      <c r="H270" s="5">
        <v>2603</v>
      </c>
      <c r="I270" s="5">
        <v>2542.6109999999999</v>
      </c>
      <c r="J270" s="5">
        <v>2502.0770000000002</v>
      </c>
      <c r="K270" s="5">
        <v>2280.375</v>
      </c>
      <c r="L270" s="5">
        <v>2986.9459999999999</v>
      </c>
      <c r="M270" s="5">
        <v>2640.4209999999998</v>
      </c>
      <c r="N270" s="5">
        <v>2901.5140000000001</v>
      </c>
      <c r="O270" s="5">
        <v>2168.556</v>
      </c>
      <c r="P270" s="5">
        <v>2127.4720000000002</v>
      </c>
      <c r="T270" s="5">
        <f t="shared" si="54"/>
        <v>239.14563434579486</v>
      </c>
      <c r="U270" s="5">
        <f t="shared" si="57"/>
        <v>297.80663434579492</v>
      </c>
      <c r="V270" s="5">
        <f t="shared" si="56"/>
        <v>507.38263434579494</v>
      </c>
      <c r="W270" s="5">
        <f t="shared" si="55"/>
        <v>230.639634345795</v>
      </c>
    </row>
    <row r="271" spans="1:23">
      <c r="A271" s="5">
        <v>159600000</v>
      </c>
      <c r="B271" s="5">
        <v>2998.6860000000001</v>
      </c>
      <c r="C271" s="5">
        <v>2269.1390000000001</v>
      </c>
      <c r="D271" s="5">
        <v>2819.6840000000002</v>
      </c>
      <c r="E271" s="5">
        <v>3088.806</v>
      </c>
      <c r="F271" s="5">
        <v>2714.6219999999998</v>
      </c>
      <c r="G271" s="5">
        <v>2529.8609999999999</v>
      </c>
      <c r="H271" s="5">
        <v>2578.5259999999998</v>
      </c>
      <c r="I271" s="5">
        <v>2617.114</v>
      </c>
      <c r="J271" s="5">
        <v>2448.5830000000001</v>
      </c>
      <c r="K271" s="5">
        <v>2362.8609999999999</v>
      </c>
      <c r="L271" s="5">
        <v>2885.8919999999998</v>
      </c>
      <c r="M271" s="5">
        <v>2623.7570000000001</v>
      </c>
      <c r="N271" s="5">
        <v>2802.0830000000001</v>
      </c>
      <c r="O271" s="5">
        <v>2217.6669999999999</v>
      </c>
      <c r="P271" s="5">
        <v>2166.0830000000001</v>
      </c>
      <c r="T271" s="5">
        <f t="shared" si="54"/>
        <v>322.64563434579486</v>
      </c>
      <c r="U271" s="5">
        <f t="shared" si="57"/>
        <v>257.81063434579482</v>
      </c>
      <c r="V271" s="5">
        <f t="shared" si="56"/>
        <v>455.54463434579475</v>
      </c>
      <c r="W271" s="5">
        <f t="shared" si="55"/>
        <v>305.88263434579494</v>
      </c>
    </row>
    <row r="272" spans="1:23">
      <c r="A272" s="5">
        <v>160200000</v>
      </c>
      <c r="B272" s="5">
        <v>2969</v>
      </c>
      <c r="C272" s="5">
        <v>2344.5</v>
      </c>
      <c r="D272" s="5">
        <v>2946.8229999999999</v>
      </c>
      <c r="E272" s="5">
        <v>3092.0940000000001</v>
      </c>
      <c r="F272" s="5">
        <v>2710.5279999999998</v>
      </c>
      <c r="G272" s="5">
        <v>2662.444</v>
      </c>
      <c r="H272" s="5">
        <v>2559.9189999999999</v>
      </c>
      <c r="I272" s="5">
        <v>2567.703</v>
      </c>
      <c r="J272" s="5">
        <v>2489.4279999999999</v>
      </c>
      <c r="K272" s="5">
        <v>2571.25</v>
      </c>
      <c r="L272" s="5">
        <v>2888.1579999999999</v>
      </c>
      <c r="M272" s="5">
        <v>2680.6669999999999</v>
      </c>
      <c r="N272" s="5">
        <v>2880.194</v>
      </c>
      <c r="O272" s="5">
        <v>2197.1669999999999</v>
      </c>
      <c r="P272" s="5">
        <v>2159</v>
      </c>
      <c r="T272" s="5">
        <f t="shared" si="54"/>
        <v>270.72463434579504</v>
      </c>
      <c r="U272" s="5">
        <f t="shared" si="57"/>
        <v>150.71563434579502</v>
      </c>
      <c r="V272" s="5">
        <f t="shared" si="56"/>
        <v>367.38263434579494</v>
      </c>
      <c r="W272" s="5">
        <f t="shared" si="55"/>
        <v>303.24363434579482</v>
      </c>
    </row>
    <row r="273" spans="1:23">
      <c r="A273" s="5">
        <v>160800000</v>
      </c>
      <c r="B273" s="5">
        <v>2947.3240000000001</v>
      </c>
      <c r="C273" s="5">
        <v>2292.306</v>
      </c>
      <c r="D273" s="5">
        <v>3000.9459999999999</v>
      </c>
      <c r="E273" s="5">
        <v>2994.1280000000002</v>
      </c>
      <c r="F273" s="5">
        <v>2767.2429999999999</v>
      </c>
      <c r="G273" s="5">
        <v>2816.3330000000001</v>
      </c>
      <c r="H273" s="5">
        <v>2536.6579999999999</v>
      </c>
      <c r="I273" s="5">
        <v>2506</v>
      </c>
      <c r="J273" s="5">
        <v>2451.4859999999999</v>
      </c>
      <c r="K273" s="5">
        <v>2580.8649999999998</v>
      </c>
      <c r="L273" s="5">
        <v>2788.73</v>
      </c>
      <c r="M273" s="5">
        <v>2657.105</v>
      </c>
      <c r="N273" s="5">
        <v>2790.0279999999998</v>
      </c>
      <c r="O273" s="5">
        <v>2178.2220000000002</v>
      </c>
      <c r="P273" s="5">
        <v>2142.2779999999998</v>
      </c>
      <c r="T273" s="5">
        <f t="shared" ref="T273:T315" si="58">B390-$R$5</f>
        <v>254.24763434579472</v>
      </c>
      <c r="U273" s="5">
        <f t="shared" si="57"/>
        <v>204.88263434579494</v>
      </c>
      <c r="V273" s="5">
        <f t="shared" si="56"/>
        <v>381.54963434579486</v>
      </c>
      <c r="W273" s="5">
        <f t="shared" si="55"/>
        <v>344.17663434579481</v>
      </c>
    </row>
    <row r="274" spans="1:23">
      <c r="A274" s="5">
        <v>161400000</v>
      </c>
      <c r="B274" s="5">
        <v>3026.2159999999999</v>
      </c>
      <c r="C274" s="5">
        <v>2272.8159999999998</v>
      </c>
      <c r="D274" s="5">
        <v>2858.29</v>
      </c>
      <c r="E274" s="5">
        <v>2878.25</v>
      </c>
      <c r="F274" s="5">
        <v>2779.6489999999999</v>
      </c>
      <c r="G274" s="5">
        <v>2745.3780000000002</v>
      </c>
      <c r="H274" s="5">
        <v>2456.7629999999999</v>
      </c>
      <c r="I274" s="5">
        <v>2442.8890000000001</v>
      </c>
      <c r="J274" s="5">
        <v>2420.1080000000002</v>
      </c>
      <c r="K274" s="5">
        <v>2648.3589999999999</v>
      </c>
      <c r="L274" s="5">
        <v>2895.5529999999999</v>
      </c>
      <c r="M274" s="5">
        <v>2700.4870000000001</v>
      </c>
      <c r="N274" s="5">
        <v>2760.944</v>
      </c>
      <c r="O274" s="5">
        <v>2174.2779999999998</v>
      </c>
      <c r="P274" s="5">
        <v>2092.3609999999999</v>
      </c>
      <c r="T274" s="5">
        <f t="shared" si="58"/>
        <v>291.17763434579501</v>
      </c>
      <c r="U274" s="5">
        <f t="shared" si="57"/>
        <v>123.11963434579502</v>
      </c>
      <c r="V274" s="5">
        <f t="shared" si="56"/>
        <v>369.27463434579477</v>
      </c>
      <c r="W274" s="5">
        <f t="shared" si="55"/>
        <v>335.79963434579486</v>
      </c>
    </row>
    <row r="275" spans="1:23">
      <c r="A275" s="5">
        <v>162000000</v>
      </c>
      <c r="B275" s="5">
        <v>2930.306</v>
      </c>
      <c r="C275" s="5">
        <v>2291.556</v>
      </c>
      <c r="D275" s="5">
        <v>2884.4119999999998</v>
      </c>
      <c r="E275" s="5">
        <v>2795.27</v>
      </c>
      <c r="F275" s="5">
        <v>2687.0810000000001</v>
      </c>
      <c r="G275" s="5">
        <v>2794.973</v>
      </c>
      <c r="H275" s="5">
        <v>2416.297</v>
      </c>
      <c r="I275" s="5">
        <v>2408.7779999999998</v>
      </c>
      <c r="J275" s="5">
        <v>2391.029</v>
      </c>
      <c r="K275" s="5">
        <v>2737.4360000000001</v>
      </c>
      <c r="L275" s="5">
        <v>2776.4319999999998</v>
      </c>
      <c r="M275" s="5">
        <v>2537.1390000000001</v>
      </c>
      <c r="N275" s="5">
        <v>2687.75</v>
      </c>
      <c r="O275" s="5">
        <v>2187.306</v>
      </c>
      <c r="P275" s="5">
        <v>2109.3609999999999</v>
      </c>
      <c r="T275" s="5">
        <f t="shared" si="58"/>
        <v>282.8566343457951</v>
      </c>
      <c r="U275" s="5">
        <f t="shared" si="57"/>
        <v>220.38263434579494</v>
      </c>
      <c r="V275" s="5">
        <f t="shared" si="56"/>
        <v>287.93563434579482</v>
      </c>
    </row>
    <row r="276" spans="1:23">
      <c r="A276" s="5">
        <v>162600000</v>
      </c>
      <c r="B276" s="5">
        <v>2858.4720000000002</v>
      </c>
      <c r="C276" s="5">
        <v>2294.6579999999999</v>
      </c>
      <c r="D276" s="5">
        <v>2988.1889999999999</v>
      </c>
      <c r="E276" s="5">
        <v>2793.4589999999998</v>
      </c>
      <c r="F276" s="5">
        <v>2714.5680000000002</v>
      </c>
      <c r="G276" s="5">
        <v>2839.8110000000001</v>
      </c>
      <c r="H276" s="5">
        <v>2437.73</v>
      </c>
      <c r="I276" s="5">
        <v>2447.5129999999999</v>
      </c>
      <c r="J276" s="5">
        <v>2405.2730000000001</v>
      </c>
      <c r="K276" s="5">
        <v>2872.556</v>
      </c>
      <c r="L276" s="5">
        <v>2736.3850000000002</v>
      </c>
      <c r="M276" s="5">
        <v>2592.194</v>
      </c>
      <c r="N276" s="5">
        <v>2635.6469999999999</v>
      </c>
      <c r="O276" s="5">
        <v>2160.306</v>
      </c>
      <c r="P276" s="5">
        <v>2128.556</v>
      </c>
      <c r="T276" s="5">
        <f t="shared" si="58"/>
        <v>242.13263434579494</v>
      </c>
      <c r="U276" s="5">
        <f t="shared" si="57"/>
        <v>60.910634345794733</v>
      </c>
      <c r="V276" s="5">
        <f t="shared" si="56"/>
        <v>323.97663434579499</v>
      </c>
    </row>
    <row r="277" spans="1:23">
      <c r="A277" s="5">
        <v>163200000</v>
      </c>
      <c r="B277" s="5">
        <v>2663.73</v>
      </c>
      <c r="C277" s="5">
        <v>2256.9380000000001</v>
      </c>
      <c r="D277" s="5">
        <v>2917.9740000000002</v>
      </c>
      <c r="E277" s="5">
        <v>2698.4870000000001</v>
      </c>
      <c r="F277" s="5">
        <v>2720.8609999999999</v>
      </c>
      <c r="G277" s="5">
        <v>2985.7570000000001</v>
      </c>
      <c r="H277" s="5">
        <v>2544.2779999999998</v>
      </c>
      <c r="I277" s="5">
        <v>2583.5790000000002</v>
      </c>
      <c r="J277" s="5">
        <v>2548.1350000000002</v>
      </c>
      <c r="K277" s="5">
        <v>2956.4720000000002</v>
      </c>
      <c r="L277" s="5">
        <v>2696.4470000000001</v>
      </c>
      <c r="M277" s="5">
        <v>2483.6759999999999</v>
      </c>
      <c r="N277" s="5">
        <v>2699.2350000000001</v>
      </c>
      <c r="O277" s="5">
        <v>2212.556</v>
      </c>
      <c r="P277" s="5">
        <v>2145.1390000000001</v>
      </c>
      <c r="T277" s="5">
        <f t="shared" si="58"/>
        <v>236.54063434579484</v>
      </c>
      <c r="U277" s="5">
        <f t="shared" si="57"/>
        <v>61.438634345794981</v>
      </c>
      <c r="V277" s="5">
        <f t="shared" si="56"/>
        <v>426.5766343457949</v>
      </c>
    </row>
    <row r="278" spans="1:23">
      <c r="A278" s="5">
        <v>163800000</v>
      </c>
      <c r="B278" s="5">
        <v>2789.1559999999999</v>
      </c>
      <c r="C278" s="5">
        <v>2278.4470000000001</v>
      </c>
      <c r="D278" s="5">
        <v>2873.7629999999999</v>
      </c>
      <c r="E278" s="5">
        <v>2606.0770000000002</v>
      </c>
      <c r="F278" s="5">
        <v>2596.9189999999999</v>
      </c>
      <c r="G278" s="5">
        <v>3064.444</v>
      </c>
      <c r="H278" s="5">
        <v>2587.105</v>
      </c>
      <c r="I278" s="5">
        <v>2584.5940000000001</v>
      </c>
      <c r="J278" s="5">
        <v>2548.395</v>
      </c>
      <c r="K278" s="5">
        <v>2874.25</v>
      </c>
      <c r="L278" s="5">
        <v>2829.105</v>
      </c>
      <c r="M278" s="5">
        <v>2473.6840000000002</v>
      </c>
      <c r="N278" s="5">
        <v>2504.4589999999998</v>
      </c>
      <c r="O278" s="5">
        <v>2172.6489999999999</v>
      </c>
      <c r="P278" s="5">
        <v>2145.4720000000002</v>
      </c>
      <c r="T278" s="5">
        <f t="shared" si="58"/>
        <v>268.06863434579509</v>
      </c>
      <c r="U278" s="5">
        <f t="shared" si="57"/>
        <v>117.92363434579511</v>
      </c>
      <c r="V278" s="5">
        <f t="shared" si="56"/>
        <v>463.30163434579481</v>
      </c>
    </row>
    <row r="279" spans="1:23">
      <c r="A279" s="5">
        <v>164400000</v>
      </c>
      <c r="B279" s="5">
        <v>2697.6840000000002</v>
      </c>
      <c r="C279" s="5">
        <v>2242.3330000000001</v>
      </c>
      <c r="D279" s="5">
        <v>2815</v>
      </c>
      <c r="E279" s="5">
        <v>2645.6149999999998</v>
      </c>
      <c r="F279" s="5">
        <v>2521.3710000000001</v>
      </c>
      <c r="G279" s="5">
        <v>2996.4169999999999</v>
      </c>
      <c r="H279" s="5">
        <v>2522</v>
      </c>
      <c r="I279" s="5">
        <v>2607.143</v>
      </c>
      <c r="J279" s="5">
        <v>2684.7570000000001</v>
      </c>
      <c r="K279" s="5">
        <v>2812</v>
      </c>
      <c r="L279" s="5">
        <v>2983.0790000000002</v>
      </c>
      <c r="M279" s="5">
        <v>2610.9189999999999</v>
      </c>
      <c r="N279" s="5">
        <v>2613.4169999999999</v>
      </c>
      <c r="O279" s="5">
        <v>2199.27</v>
      </c>
      <c r="P279" s="5">
        <v>2169.944</v>
      </c>
      <c r="T279" s="5">
        <f t="shared" si="58"/>
        <v>125.16063434579473</v>
      </c>
      <c r="U279" s="5">
        <f t="shared" si="57"/>
        <v>163.81463434579473</v>
      </c>
      <c r="V279" s="5">
        <f t="shared" si="56"/>
        <v>432.014634345795</v>
      </c>
    </row>
    <row r="280" spans="1:23">
      <c r="A280" s="5">
        <v>165000000</v>
      </c>
      <c r="B280" s="5">
        <v>2609.1579999999999</v>
      </c>
      <c r="C280" s="5">
        <v>2301.6390000000001</v>
      </c>
      <c r="D280" s="5">
        <v>2883.2220000000002</v>
      </c>
      <c r="E280" s="5">
        <v>2754.2860000000001</v>
      </c>
      <c r="F280" s="5">
        <v>2553.703</v>
      </c>
      <c r="G280" s="5">
        <v>2831.973</v>
      </c>
      <c r="H280" s="5">
        <v>2610.806</v>
      </c>
      <c r="I280" s="5">
        <v>2557.6860000000001</v>
      </c>
      <c r="J280" s="5">
        <v>2647.1350000000002</v>
      </c>
      <c r="K280" s="5">
        <v>2776.3510000000001</v>
      </c>
      <c r="L280" s="5">
        <v>3127.5680000000002</v>
      </c>
      <c r="M280" s="5">
        <v>2637.4059999999999</v>
      </c>
      <c r="N280" s="5">
        <v>2587.1669999999999</v>
      </c>
      <c r="O280" s="5">
        <v>2191.2159999999999</v>
      </c>
      <c r="P280" s="5">
        <v>2143.8609999999999</v>
      </c>
      <c r="T280" s="5">
        <f t="shared" si="58"/>
        <v>189.92363434579511</v>
      </c>
      <c r="U280" s="5">
        <f t="shared" si="57"/>
        <v>79.946634345794791</v>
      </c>
      <c r="V280" s="5">
        <f t="shared" si="56"/>
        <v>478.35463434579515</v>
      </c>
    </row>
    <row r="281" spans="1:23">
      <c r="A281" s="5">
        <v>165600000</v>
      </c>
      <c r="B281" s="5">
        <v>2626.1579999999999</v>
      </c>
      <c r="C281" s="5">
        <v>2374.2570000000001</v>
      </c>
      <c r="D281" s="5">
        <v>3001.105</v>
      </c>
      <c r="E281" s="5">
        <v>2713.6759999999999</v>
      </c>
      <c r="F281" s="5">
        <v>2581.73</v>
      </c>
      <c r="G281" s="5">
        <v>2827.1880000000001</v>
      </c>
      <c r="H281" s="5">
        <v>2700.3850000000002</v>
      </c>
      <c r="I281" s="5">
        <v>2588.5830000000001</v>
      </c>
      <c r="J281" s="5">
        <v>2558.7570000000001</v>
      </c>
      <c r="K281" s="5">
        <v>2732.2370000000001</v>
      </c>
      <c r="L281" s="5">
        <v>2942.4870000000001</v>
      </c>
      <c r="M281" s="5">
        <v>2814.703</v>
      </c>
      <c r="N281" s="5">
        <v>2594.4059999999999</v>
      </c>
      <c r="O281" s="5">
        <v>2160.4319999999998</v>
      </c>
      <c r="P281" s="5">
        <v>2213.9169999999999</v>
      </c>
      <c r="T281" s="5">
        <f t="shared" si="58"/>
        <v>152.59263434579498</v>
      </c>
      <c r="U281" s="5">
        <f t="shared" si="57"/>
        <v>88.908634345794781</v>
      </c>
      <c r="V281" s="5">
        <f t="shared" si="56"/>
        <v>514.46563434579502</v>
      </c>
    </row>
    <row r="282" spans="1:23">
      <c r="A282" s="5">
        <v>166200000</v>
      </c>
      <c r="B282" s="5">
        <v>2540.6489999999999</v>
      </c>
      <c r="C282" s="5">
        <v>2305.5830000000001</v>
      </c>
      <c r="D282" s="5">
        <v>3161.4470000000001</v>
      </c>
      <c r="E282" s="5">
        <v>2609.4589999999998</v>
      </c>
      <c r="F282" s="5">
        <v>2574.1350000000002</v>
      </c>
      <c r="G282" s="5">
        <v>2741.125</v>
      </c>
      <c r="H282" s="5">
        <v>2582.1880000000001</v>
      </c>
      <c r="I282" s="5">
        <v>2470.27</v>
      </c>
      <c r="J282" s="5">
        <v>2513.6669999999999</v>
      </c>
      <c r="K282" s="5">
        <v>2756.8649999999998</v>
      </c>
      <c r="L282" s="5">
        <v>2891.7629999999999</v>
      </c>
      <c r="M282" s="5">
        <v>2969.4059999999999</v>
      </c>
      <c r="N282" s="5">
        <v>2739.2159999999999</v>
      </c>
      <c r="O282" s="5">
        <v>2201.6219999999998</v>
      </c>
      <c r="P282" s="5">
        <v>2171.8330000000001</v>
      </c>
      <c r="T282" s="5">
        <f t="shared" si="58"/>
        <v>236.44163434579514</v>
      </c>
      <c r="U282" s="5">
        <f t="shared" si="57"/>
        <v>89.540634345794842</v>
      </c>
      <c r="V282" s="5">
        <f t="shared" si="56"/>
        <v>437.21563434579502</v>
      </c>
    </row>
    <row r="283" spans="1:23">
      <c r="A283" s="5">
        <v>166800000</v>
      </c>
      <c r="B283" s="5">
        <v>2521.944</v>
      </c>
      <c r="C283" s="5">
        <v>2380.8380000000002</v>
      </c>
      <c r="D283" s="5">
        <v>3238.2220000000002</v>
      </c>
      <c r="E283" s="5">
        <v>2684.2370000000001</v>
      </c>
      <c r="F283" s="5">
        <v>2593.0790000000002</v>
      </c>
      <c r="G283" s="5">
        <v>2712.703</v>
      </c>
      <c r="H283" s="5">
        <v>2560.1109999999999</v>
      </c>
      <c r="I283" s="5">
        <v>2632.3510000000001</v>
      </c>
      <c r="J283" s="5">
        <v>2578.3510000000001</v>
      </c>
      <c r="K283" s="5">
        <v>2811.5140000000001</v>
      </c>
      <c r="L283" s="5">
        <v>2862.3139999999999</v>
      </c>
      <c r="M283" s="5">
        <v>2997.6489999999999</v>
      </c>
      <c r="N283" s="5">
        <v>2752.6759999999999</v>
      </c>
      <c r="O283" s="5">
        <v>2194.297</v>
      </c>
      <c r="P283" s="5">
        <v>2124.5</v>
      </c>
      <c r="T283" s="5">
        <f t="shared" si="58"/>
        <v>297.63263434579494</v>
      </c>
      <c r="U283" s="5">
        <f t="shared" si="57"/>
        <v>95.410634345794733</v>
      </c>
      <c r="V283" s="5">
        <f t="shared" si="56"/>
        <v>405.57063434579504</v>
      </c>
    </row>
    <row r="284" spans="1:23">
      <c r="A284" s="5">
        <v>167400000</v>
      </c>
      <c r="B284" s="5">
        <v>2437.5129999999999</v>
      </c>
      <c r="C284" s="5">
        <v>2313.1579999999999</v>
      </c>
      <c r="D284" s="5">
        <v>3108.194</v>
      </c>
      <c r="E284" s="5">
        <v>2540.73</v>
      </c>
      <c r="F284" s="5">
        <v>2718.5129999999999</v>
      </c>
      <c r="G284" s="5">
        <v>2736.6219999999998</v>
      </c>
      <c r="H284" s="5">
        <v>2455.6759999999999</v>
      </c>
      <c r="I284" s="5">
        <v>2624.8649999999998</v>
      </c>
      <c r="J284" s="5">
        <v>2637.8159999999998</v>
      </c>
      <c r="K284" s="5">
        <v>2671</v>
      </c>
      <c r="L284" s="5">
        <v>2755.29</v>
      </c>
      <c r="M284" s="5">
        <v>3110.3710000000001</v>
      </c>
      <c r="N284" s="5">
        <v>2913.2159999999999</v>
      </c>
      <c r="O284" s="5">
        <v>2206.79</v>
      </c>
      <c r="P284" s="5">
        <v>2129.944</v>
      </c>
      <c r="T284" s="5">
        <f t="shared" si="58"/>
        <v>320.96163434579512</v>
      </c>
      <c r="U284" s="5">
        <f t="shared" si="57"/>
        <v>123.14563434579486</v>
      </c>
      <c r="V284" s="5">
        <f t="shared" si="56"/>
        <v>349.38263434579494</v>
      </c>
    </row>
    <row r="285" spans="1:23">
      <c r="A285" s="5">
        <v>168000000</v>
      </c>
      <c r="B285" s="5">
        <v>2379.6109999999999</v>
      </c>
      <c r="C285" s="5">
        <v>2301.0540000000001</v>
      </c>
      <c r="D285" s="5">
        <v>3050.6860000000001</v>
      </c>
      <c r="E285" s="5">
        <v>2788.9209999999998</v>
      </c>
      <c r="F285" s="5">
        <v>2908.6489999999999</v>
      </c>
      <c r="G285" s="5">
        <v>2724.9470000000001</v>
      </c>
      <c r="H285" s="5">
        <v>2410.4740000000002</v>
      </c>
      <c r="I285" s="5">
        <v>2802.1709999999998</v>
      </c>
      <c r="J285" s="5">
        <v>2657.7840000000001</v>
      </c>
      <c r="K285" s="5">
        <v>2630.056</v>
      </c>
      <c r="L285" s="5">
        <v>2810.0569999999998</v>
      </c>
      <c r="M285" s="5">
        <v>2984.2220000000002</v>
      </c>
      <c r="N285" s="5">
        <v>3027.1320000000001</v>
      </c>
      <c r="O285" s="5">
        <v>2200</v>
      </c>
      <c r="P285" s="5">
        <v>2160.3609999999999</v>
      </c>
      <c r="T285" s="5">
        <f t="shared" si="58"/>
        <v>442.27763434579492</v>
      </c>
      <c r="U285" s="5">
        <f t="shared" si="57"/>
        <v>135.5766343457949</v>
      </c>
      <c r="V285" s="5">
        <f t="shared" si="56"/>
        <v>362.46363434579507</v>
      </c>
    </row>
    <row r="286" spans="1:23">
      <c r="A286" s="5">
        <v>168600000</v>
      </c>
      <c r="B286" s="5">
        <v>2436.6860000000001</v>
      </c>
      <c r="C286" s="5">
        <v>2334.21</v>
      </c>
      <c r="D286" s="5">
        <v>2855.9720000000002</v>
      </c>
      <c r="E286" s="5">
        <v>3061.8159999999998</v>
      </c>
      <c r="F286" s="5">
        <v>3000.8110000000001</v>
      </c>
      <c r="G286" s="5">
        <v>2934.4119999999998</v>
      </c>
      <c r="H286" s="5">
        <v>2388.0810000000001</v>
      </c>
      <c r="I286" s="5">
        <v>2928.1390000000001</v>
      </c>
      <c r="J286" s="5">
        <v>2692.7370000000001</v>
      </c>
      <c r="K286" s="5">
        <v>2609.0259999999998</v>
      </c>
      <c r="L286" s="5">
        <v>2766.8380000000002</v>
      </c>
      <c r="M286" s="5">
        <v>2807.1889999999999</v>
      </c>
      <c r="N286" s="5">
        <v>3097.5680000000002</v>
      </c>
      <c r="O286" s="5">
        <v>2203.4720000000002</v>
      </c>
      <c r="P286" s="5">
        <v>2149.5</v>
      </c>
      <c r="T286" s="5">
        <f t="shared" si="58"/>
        <v>496.5766343457949</v>
      </c>
      <c r="U286" s="5">
        <f t="shared" si="57"/>
        <v>117.91063434579473</v>
      </c>
      <c r="V286" s="5">
        <f t="shared" si="56"/>
        <v>298.19463434579484</v>
      </c>
    </row>
    <row r="287" spans="1:23">
      <c r="A287" s="5">
        <v>169200000</v>
      </c>
      <c r="B287" s="5">
        <v>2423.3890000000001</v>
      </c>
      <c r="C287" s="5">
        <v>2388.5529999999999</v>
      </c>
      <c r="D287" s="5">
        <v>2781.0540000000001</v>
      </c>
      <c r="E287" s="5">
        <v>2897.71</v>
      </c>
      <c r="F287" s="5">
        <v>2830.9459999999999</v>
      </c>
      <c r="G287" s="5">
        <v>2993.7220000000002</v>
      </c>
      <c r="H287" s="5">
        <v>2334.3420000000001</v>
      </c>
      <c r="I287" s="5">
        <v>3118.973</v>
      </c>
      <c r="J287" s="5">
        <v>2655.25</v>
      </c>
      <c r="K287" s="5">
        <v>2581.5140000000001</v>
      </c>
      <c r="L287" s="5">
        <v>2706.4319999999998</v>
      </c>
      <c r="M287" s="5">
        <v>2752.6759999999999</v>
      </c>
      <c r="N287" s="5">
        <v>3187.556</v>
      </c>
      <c r="O287" s="5">
        <v>2174.0279999999998</v>
      </c>
      <c r="P287" s="5">
        <v>2165.056</v>
      </c>
      <c r="T287" s="5">
        <f t="shared" si="58"/>
        <v>551.09263434579498</v>
      </c>
      <c r="U287" s="5">
        <f t="shared" si="57"/>
        <v>171.48763434579496</v>
      </c>
      <c r="V287" s="5">
        <f t="shared" si="56"/>
        <v>335.71563434579502</v>
      </c>
    </row>
    <row r="288" spans="1:23">
      <c r="A288" s="5">
        <v>169800000</v>
      </c>
      <c r="B288" s="5">
        <v>2568.7220000000002</v>
      </c>
      <c r="C288" s="5">
        <v>2463.6579999999999</v>
      </c>
      <c r="D288" s="5">
        <v>2833.8679999999999</v>
      </c>
      <c r="E288" s="5">
        <v>2826.6559999999999</v>
      </c>
      <c r="F288" s="5">
        <v>2899.806</v>
      </c>
      <c r="G288" s="5">
        <v>2907.8330000000001</v>
      </c>
      <c r="H288" s="5">
        <v>2380.7220000000002</v>
      </c>
      <c r="I288" s="5">
        <v>3198.0279999999998</v>
      </c>
      <c r="J288" s="5">
        <v>2859.8919999999998</v>
      </c>
      <c r="K288" s="5">
        <v>2613.4859999999999</v>
      </c>
      <c r="L288" s="5">
        <v>2746.2429999999999</v>
      </c>
      <c r="M288" s="5">
        <v>2827.3240000000001</v>
      </c>
      <c r="N288" s="5">
        <v>3082.5680000000002</v>
      </c>
      <c r="O288" s="5">
        <v>2195.8330000000001</v>
      </c>
      <c r="P288" s="5">
        <v>2135.7220000000002</v>
      </c>
      <c r="T288" s="5">
        <f t="shared" si="58"/>
        <v>504.69063434579493</v>
      </c>
      <c r="U288" s="5">
        <f t="shared" si="57"/>
        <v>271.30363434579476</v>
      </c>
      <c r="V288" s="5">
        <f t="shared" si="56"/>
        <v>315.24363434579482</v>
      </c>
    </row>
    <row r="289" spans="1:22">
      <c r="A289" s="5">
        <v>170400000</v>
      </c>
      <c r="B289" s="5">
        <v>2583.703</v>
      </c>
      <c r="C289" s="5">
        <v>2479.6320000000001</v>
      </c>
      <c r="D289" s="5">
        <v>2761.8719999999998</v>
      </c>
      <c r="E289" s="5">
        <v>2832.9740000000002</v>
      </c>
      <c r="F289" s="5">
        <v>2848.8649999999998</v>
      </c>
      <c r="G289" s="5">
        <v>2850.806</v>
      </c>
      <c r="H289" s="5">
        <v>2381.0770000000002</v>
      </c>
      <c r="I289" s="5">
        <v>3155.9119999999998</v>
      </c>
      <c r="J289" s="5">
        <v>2827.895</v>
      </c>
      <c r="K289" s="5">
        <v>2460.6759999999999</v>
      </c>
      <c r="L289" s="5">
        <v>2701.3780000000002</v>
      </c>
      <c r="M289" s="5">
        <v>2867.5430000000001</v>
      </c>
      <c r="N289" s="5">
        <v>3059.3510000000001</v>
      </c>
      <c r="O289" s="5">
        <v>2221.306</v>
      </c>
      <c r="P289" s="5">
        <v>2153.4169999999999</v>
      </c>
      <c r="T289" s="5">
        <f t="shared" si="58"/>
        <v>456.27763434579492</v>
      </c>
      <c r="U289" s="5">
        <f t="shared" si="57"/>
        <v>302.40863434579478</v>
      </c>
      <c r="V289" s="5">
        <f t="shared" si="56"/>
        <v>314.67963434579497</v>
      </c>
    </row>
    <row r="290" spans="1:22">
      <c r="A290" s="5">
        <v>171000000</v>
      </c>
      <c r="B290" s="5">
        <v>2566.1080000000002</v>
      </c>
      <c r="C290" s="5">
        <v>2533.8919999999998</v>
      </c>
      <c r="D290" s="5">
        <v>2652.8420000000001</v>
      </c>
      <c r="E290" s="5">
        <v>2808.2159999999999</v>
      </c>
      <c r="F290" s="5">
        <v>2891.5140000000001</v>
      </c>
      <c r="G290" s="5">
        <v>2749.9169999999999</v>
      </c>
      <c r="H290" s="5">
        <v>2371.8380000000002</v>
      </c>
      <c r="I290" s="5">
        <v>3101.8919999999998</v>
      </c>
      <c r="J290" s="5">
        <v>2705.7779999999998</v>
      </c>
      <c r="K290" s="5">
        <v>2499.8290000000002</v>
      </c>
      <c r="L290" s="5">
        <v>2802.5830000000001</v>
      </c>
      <c r="M290" s="5">
        <v>2879.9720000000002</v>
      </c>
      <c r="N290" s="5">
        <v>3093.5</v>
      </c>
      <c r="O290" s="5">
        <v>2198.556</v>
      </c>
      <c r="P290" s="5">
        <v>2143.9720000000002</v>
      </c>
      <c r="T290" s="5">
        <f t="shared" si="58"/>
        <v>419.59863434579484</v>
      </c>
      <c r="U290" s="5">
        <f t="shared" si="57"/>
        <v>348.32963434579506</v>
      </c>
      <c r="V290" s="5">
        <f t="shared" si="56"/>
        <v>269.0766343457949</v>
      </c>
    </row>
    <row r="291" spans="1:22">
      <c r="A291" s="5">
        <v>171600000</v>
      </c>
      <c r="B291" s="5">
        <v>2483.2159999999999</v>
      </c>
      <c r="C291" s="5">
        <v>2469.6579999999999</v>
      </c>
      <c r="D291" s="5">
        <v>2679.375</v>
      </c>
      <c r="E291" s="5">
        <v>2668</v>
      </c>
      <c r="F291" s="5">
        <v>2842.444</v>
      </c>
      <c r="G291" s="5">
        <v>2700.7220000000002</v>
      </c>
      <c r="H291" s="5">
        <v>2348.5940000000001</v>
      </c>
      <c r="I291" s="5">
        <v>3045.694</v>
      </c>
      <c r="J291" s="5">
        <v>2697.8380000000002</v>
      </c>
      <c r="K291" s="5">
        <v>2464.4209999999998</v>
      </c>
      <c r="L291" s="5">
        <v>2900.2779999999998</v>
      </c>
      <c r="M291" s="5">
        <v>2805.9169999999999</v>
      </c>
      <c r="N291" s="5">
        <v>2990.306</v>
      </c>
      <c r="O291" s="5">
        <v>2211.9169999999999</v>
      </c>
      <c r="P291" s="5">
        <v>2186.2220000000002</v>
      </c>
      <c r="T291" s="5">
        <f t="shared" si="58"/>
        <v>486.3266343457949</v>
      </c>
      <c r="U291" s="5">
        <f t="shared" si="57"/>
        <v>311.25763434579494</v>
      </c>
      <c r="V291" s="5">
        <f t="shared" si="56"/>
        <v>370.22463434579504</v>
      </c>
    </row>
    <row r="292" spans="1:22">
      <c r="A292" s="5">
        <v>172200000</v>
      </c>
      <c r="B292" s="5">
        <v>2494.3330000000001</v>
      </c>
      <c r="C292" s="5">
        <v>2460.75</v>
      </c>
      <c r="D292" s="5">
        <v>2565.556</v>
      </c>
      <c r="E292" s="5">
        <v>2614.75</v>
      </c>
      <c r="F292" s="5">
        <v>2791.1840000000002</v>
      </c>
      <c r="G292" s="5">
        <v>2638.7220000000002</v>
      </c>
      <c r="H292" s="5">
        <v>2286</v>
      </c>
      <c r="I292" s="5">
        <v>2962.9740000000002</v>
      </c>
      <c r="J292" s="5">
        <v>2588.0279999999998</v>
      </c>
      <c r="K292" s="5">
        <v>2644.471</v>
      </c>
      <c r="L292" s="5">
        <v>3122.9720000000002</v>
      </c>
      <c r="M292" s="5">
        <v>2883.1109999999999</v>
      </c>
      <c r="N292" s="5">
        <v>2884</v>
      </c>
      <c r="O292" s="5">
        <v>2205.306</v>
      </c>
      <c r="P292" s="5">
        <v>2145.9720000000002</v>
      </c>
      <c r="T292" s="5">
        <f t="shared" si="58"/>
        <v>446.85463434579515</v>
      </c>
      <c r="U292" s="5">
        <f t="shared" si="57"/>
        <v>362.27163434579506</v>
      </c>
      <c r="V292" s="5">
        <f t="shared" si="56"/>
        <v>471.49063434579512</v>
      </c>
    </row>
    <row r="293" spans="1:22">
      <c r="A293" s="5">
        <v>172800000</v>
      </c>
      <c r="B293" s="5">
        <v>2560.3510000000001</v>
      </c>
      <c r="C293" s="5">
        <v>2439.6860000000001</v>
      </c>
      <c r="D293" s="5">
        <v>2533.4209999999998</v>
      </c>
      <c r="E293" s="5">
        <v>2520.8159999999998</v>
      </c>
      <c r="F293" s="5">
        <v>2706.5790000000002</v>
      </c>
      <c r="G293" s="5">
        <v>2747.1669999999999</v>
      </c>
      <c r="H293" s="5">
        <v>2276.5</v>
      </c>
      <c r="I293" s="5">
        <v>2874.4720000000002</v>
      </c>
      <c r="J293" s="5">
        <v>2601.9470000000001</v>
      </c>
      <c r="K293" s="5">
        <v>2884.8719999999998</v>
      </c>
      <c r="L293" s="5">
        <v>2949.8649999999998</v>
      </c>
      <c r="M293" s="5">
        <v>2853.5309999999999</v>
      </c>
      <c r="N293" s="5">
        <v>2791.694</v>
      </c>
      <c r="O293" s="5">
        <v>2198.703</v>
      </c>
      <c r="P293" s="5">
        <v>2135.8890000000001</v>
      </c>
      <c r="T293" s="5">
        <f t="shared" si="58"/>
        <v>455.74363434579482</v>
      </c>
      <c r="U293" s="5">
        <f t="shared" si="57"/>
        <v>282.96163434579512</v>
      </c>
      <c r="V293" s="5">
        <f t="shared" si="56"/>
        <v>431.03163434579483</v>
      </c>
    </row>
    <row r="294" spans="1:22">
      <c r="A294" s="5">
        <v>173400000</v>
      </c>
      <c r="B294" s="5">
        <v>2541.0810000000001</v>
      </c>
      <c r="C294" s="5">
        <v>2442.056</v>
      </c>
      <c r="D294" s="5">
        <v>2490.0540000000001</v>
      </c>
      <c r="E294" s="5">
        <v>2554</v>
      </c>
      <c r="F294" s="5">
        <v>2695.944</v>
      </c>
      <c r="G294" s="5">
        <v>2727.194</v>
      </c>
      <c r="H294" s="5">
        <v>2335</v>
      </c>
      <c r="I294" s="5">
        <v>2812.0590000000002</v>
      </c>
      <c r="J294" s="5">
        <v>2671.9209999999998</v>
      </c>
      <c r="K294" s="5">
        <v>2836.4589999999998</v>
      </c>
      <c r="L294" s="5">
        <v>2789.395</v>
      </c>
      <c r="M294" s="5">
        <v>2790.8420000000001</v>
      </c>
      <c r="N294" s="5">
        <v>2852.3440000000001</v>
      </c>
      <c r="O294" s="5">
        <v>2181.1819999999998</v>
      </c>
      <c r="P294" s="5">
        <v>2129.9720000000002</v>
      </c>
      <c r="T294" s="5">
        <f t="shared" si="58"/>
        <v>530.57163434579479</v>
      </c>
      <c r="U294" s="5">
        <f t="shared" si="57"/>
        <v>275.01163434579485</v>
      </c>
      <c r="V294" s="5">
        <f t="shared" si="56"/>
        <v>447.77163434579506</v>
      </c>
    </row>
    <row r="295" spans="1:22">
      <c r="A295" s="5">
        <v>174000000</v>
      </c>
      <c r="B295" s="5">
        <v>2477.8679999999999</v>
      </c>
      <c r="C295" s="5">
        <v>2461.7429999999999</v>
      </c>
      <c r="D295" s="5">
        <v>2529.886</v>
      </c>
      <c r="E295" s="5">
        <v>2499.3139999999999</v>
      </c>
      <c r="F295" s="5">
        <v>2635.1350000000002</v>
      </c>
      <c r="G295" s="5">
        <v>2779.3609999999999</v>
      </c>
      <c r="H295" s="5">
        <v>2285.6219999999998</v>
      </c>
      <c r="I295" s="5">
        <v>2740.1350000000002</v>
      </c>
      <c r="J295" s="5">
        <v>2717.9470000000001</v>
      </c>
      <c r="K295" s="5">
        <v>2815.0529999999999</v>
      </c>
      <c r="L295" s="5">
        <v>2924.1579999999999</v>
      </c>
      <c r="M295" s="5">
        <v>2856.105</v>
      </c>
      <c r="N295" s="5">
        <v>2782.444</v>
      </c>
      <c r="O295" s="5">
        <v>2167.576</v>
      </c>
      <c r="P295" s="5">
        <v>2126.9720000000002</v>
      </c>
      <c r="T295" s="5">
        <f t="shared" si="58"/>
        <v>667.69863434579474</v>
      </c>
      <c r="U295" s="5">
        <f t="shared" si="57"/>
        <v>234.15363434579513</v>
      </c>
      <c r="V295" s="5">
        <f t="shared" si="56"/>
        <v>419.84163434579477</v>
      </c>
    </row>
    <row r="296" spans="1:22">
      <c r="A296" s="5">
        <v>174600000</v>
      </c>
      <c r="B296" s="5">
        <v>2473.5129999999999</v>
      </c>
      <c r="C296" s="5">
        <v>2472.605</v>
      </c>
      <c r="D296" s="5">
        <v>2697.556</v>
      </c>
      <c r="E296" s="5">
        <v>2431.4059999999999</v>
      </c>
      <c r="F296" s="5">
        <v>2671.6320000000001</v>
      </c>
      <c r="G296" s="5">
        <v>2743.75</v>
      </c>
      <c r="H296" s="5">
        <v>2312.3780000000002</v>
      </c>
      <c r="I296" s="5">
        <v>2650.027</v>
      </c>
      <c r="J296" s="5">
        <v>2634.8159999999998</v>
      </c>
      <c r="K296" s="5">
        <v>2601.444</v>
      </c>
      <c r="L296" s="5">
        <v>2813.5259999999998</v>
      </c>
      <c r="M296" s="5">
        <v>2915.71</v>
      </c>
      <c r="N296" s="5">
        <v>2824.7779999999998</v>
      </c>
      <c r="O296" s="5">
        <v>2237.576</v>
      </c>
      <c r="P296" s="5">
        <v>2146.194</v>
      </c>
      <c r="T296" s="5">
        <f t="shared" si="58"/>
        <v>778.44163434579514</v>
      </c>
      <c r="U296" s="5">
        <f t="shared" si="57"/>
        <v>214.46863434579473</v>
      </c>
      <c r="V296" s="5">
        <f t="shared" si="56"/>
        <v>428.65263434579492</v>
      </c>
    </row>
    <row r="297" spans="1:22">
      <c r="A297" s="5">
        <v>175200000</v>
      </c>
      <c r="B297" s="5">
        <v>2437.806</v>
      </c>
      <c r="C297" s="5">
        <v>2429.6390000000001</v>
      </c>
      <c r="D297" s="5">
        <v>2816.7220000000002</v>
      </c>
      <c r="E297" s="5">
        <v>2467.3780000000002</v>
      </c>
      <c r="F297" s="5">
        <v>2624.4169999999999</v>
      </c>
      <c r="G297" s="5">
        <v>2933.5430000000001</v>
      </c>
      <c r="H297" s="5">
        <v>2369.4870000000001</v>
      </c>
      <c r="I297" s="5">
        <v>2658.7840000000001</v>
      </c>
      <c r="J297" s="5">
        <v>2507.3609999999999</v>
      </c>
      <c r="K297" s="5">
        <v>2646.8890000000001</v>
      </c>
      <c r="L297" s="5">
        <v>2827.5720000000001</v>
      </c>
      <c r="M297" s="5">
        <v>2855.6390000000001</v>
      </c>
      <c r="N297" s="5">
        <v>2907.5680000000002</v>
      </c>
      <c r="O297" s="5">
        <v>2207.8649999999998</v>
      </c>
      <c r="P297" s="5">
        <v>2151.4720000000002</v>
      </c>
      <c r="T297" s="5">
        <f t="shared" si="58"/>
        <v>707.99363434579482</v>
      </c>
      <c r="U297" s="5">
        <f t="shared" si="57"/>
        <v>123.22463434579504</v>
      </c>
      <c r="V297" s="5">
        <f t="shared" si="56"/>
        <v>337.19363434579509</v>
      </c>
    </row>
    <row r="298" spans="1:22">
      <c r="A298" s="5">
        <v>175800000</v>
      </c>
      <c r="B298" s="5">
        <v>2257.3609999999999</v>
      </c>
      <c r="C298" s="5">
        <v>2398.2779999999998</v>
      </c>
      <c r="D298" s="5">
        <v>2994.105</v>
      </c>
      <c r="E298" s="5">
        <v>2488.1080000000002</v>
      </c>
      <c r="F298" s="5">
        <v>2553.3240000000001</v>
      </c>
      <c r="G298" s="5">
        <v>3019.857</v>
      </c>
      <c r="H298" s="5">
        <v>2376.4690000000001</v>
      </c>
      <c r="I298" s="5">
        <v>2672.2429999999999</v>
      </c>
      <c r="J298" s="5">
        <v>2486.3780000000002</v>
      </c>
      <c r="K298" s="5">
        <v>2665.5</v>
      </c>
      <c r="L298" s="5">
        <v>2808.5</v>
      </c>
      <c r="M298" s="5">
        <v>2767.0830000000001</v>
      </c>
      <c r="N298" s="5">
        <v>2813.5</v>
      </c>
      <c r="O298" s="5">
        <v>2192.2629999999999</v>
      </c>
      <c r="P298" s="5">
        <v>2143.6390000000001</v>
      </c>
      <c r="T298" s="5">
        <f t="shared" si="58"/>
        <v>684.40863434579478</v>
      </c>
      <c r="U298" s="5">
        <f t="shared" si="57"/>
        <v>132.38263434579494</v>
      </c>
      <c r="V298" s="5">
        <f t="shared" si="56"/>
        <v>345.13263434579494</v>
      </c>
    </row>
    <row r="299" spans="1:22">
      <c r="A299" s="5">
        <v>176400000</v>
      </c>
      <c r="B299" s="5">
        <v>2409.1109999999999</v>
      </c>
      <c r="C299" s="5">
        <v>2392.8159999999998</v>
      </c>
      <c r="D299" s="5">
        <v>3025.1619999999998</v>
      </c>
      <c r="E299" s="5">
        <v>2432.4319999999998</v>
      </c>
      <c r="F299" s="5">
        <v>2522.1619999999998</v>
      </c>
      <c r="G299" s="5">
        <v>2951.7840000000001</v>
      </c>
      <c r="H299" s="5">
        <v>2354.0540000000001</v>
      </c>
      <c r="I299" s="5">
        <v>2695.895</v>
      </c>
      <c r="J299" s="5">
        <v>2579.2310000000002</v>
      </c>
      <c r="K299" s="5">
        <v>2519.8890000000001</v>
      </c>
      <c r="L299" s="5">
        <v>2801.7779999999998</v>
      </c>
      <c r="M299" s="5">
        <v>2747.2159999999999</v>
      </c>
      <c r="N299" s="5">
        <v>2841.2289999999998</v>
      </c>
      <c r="O299" s="5">
        <v>2210.6219999999998</v>
      </c>
      <c r="P299" s="5">
        <v>2186.9169999999999</v>
      </c>
      <c r="T299" s="5">
        <f t="shared" si="58"/>
        <v>591.61963434579502</v>
      </c>
      <c r="U299" s="5">
        <f t="shared" si="57"/>
        <v>165.84363434579473</v>
      </c>
      <c r="V299" s="5">
        <f t="shared" si="56"/>
        <v>287.86963434579502</v>
      </c>
    </row>
    <row r="300" spans="1:22">
      <c r="A300" s="5">
        <v>177000000</v>
      </c>
      <c r="B300" s="5">
        <v>2451.971</v>
      </c>
      <c r="C300" s="5">
        <v>2382.8649999999998</v>
      </c>
      <c r="D300" s="5">
        <v>2880.6</v>
      </c>
      <c r="E300" s="5">
        <v>2511.297</v>
      </c>
      <c r="F300" s="5">
        <v>2555.1350000000002</v>
      </c>
      <c r="G300" s="5">
        <v>2932.1080000000002</v>
      </c>
      <c r="H300" s="5">
        <v>2448.7370000000001</v>
      </c>
      <c r="I300" s="5">
        <v>2707.1889999999999</v>
      </c>
      <c r="J300" s="5">
        <v>2606.7220000000002</v>
      </c>
      <c r="K300" s="5">
        <v>2525.25</v>
      </c>
      <c r="L300" s="5">
        <v>2666.5680000000002</v>
      </c>
      <c r="M300" s="5">
        <v>2758.9740000000002</v>
      </c>
      <c r="N300" s="5">
        <v>2870.4569999999999</v>
      </c>
      <c r="O300" s="5">
        <v>2214.703</v>
      </c>
      <c r="P300" s="5">
        <v>2157.3330000000001</v>
      </c>
      <c r="T300" s="5">
        <f t="shared" si="58"/>
        <v>580.38263434579494</v>
      </c>
      <c r="U300" s="5">
        <f t="shared" si="57"/>
        <v>153.74163434579486</v>
      </c>
      <c r="V300" s="5">
        <f t="shared" si="56"/>
        <v>256.51763434579516</v>
      </c>
    </row>
    <row r="301" spans="1:22">
      <c r="A301" s="5">
        <v>177600000</v>
      </c>
      <c r="B301" s="5">
        <v>2340.0509999999999</v>
      </c>
      <c r="C301" s="5">
        <v>2341.0830000000001</v>
      </c>
      <c r="D301" s="5">
        <v>2850.8890000000001</v>
      </c>
      <c r="E301" s="5">
        <v>2562.9189999999999</v>
      </c>
      <c r="F301" s="5">
        <v>2681.027</v>
      </c>
      <c r="G301" s="5">
        <v>2881.4209999999998</v>
      </c>
      <c r="H301" s="5">
        <v>2448.3780000000002</v>
      </c>
      <c r="I301" s="5">
        <v>2648.6489999999999</v>
      </c>
      <c r="J301" s="5">
        <v>2662.444</v>
      </c>
      <c r="K301" s="5">
        <v>2577.6669999999999</v>
      </c>
      <c r="L301" s="5">
        <v>2695.5</v>
      </c>
      <c r="M301" s="5">
        <v>2788.297</v>
      </c>
      <c r="N301" s="5">
        <v>2704.5279999999998</v>
      </c>
      <c r="O301" s="5">
        <v>2168.4740000000002</v>
      </c>
      <c r="P301" s="5">
        <v>2123.2779999999998</v>
      </c>
      <c r="T301" s="5">
        <f t="shared" si="58"/>
        <v>561.16663434579505</v>
      </c>
      <c r="U301" s="5">
        <f t="shared" si="57"/>
        <v>145.33163434579501</v>
      </c>
    </row>
    <row r="302" spans="1:22">
      <c r="A302" s="5">
        <v>178200000</v>
      </c>
      <c r="B302" s="5">
        <v>2380.1669999999999</v>
      </c>
      <c r="C302" s="5">
        <v>2382.625</v>
      </c>
      <c r="D302" s="5">
        <v>2761.3159999999998</v>
      </c>
      <c r="E302" s="5">
        <v>2638.3510000000001</v>
      </c>
      <c r="F302" s="5">
        <v>2775.0810000000001</v>
      </c>
      <c r="G302" s="5">
        <v>2937.4870000000001</v>
      </c>
      <c r="H302" s="5">
        <v>2450.3159999999998</v>
      </c>
      <c r="I302" s="5">
        <v>2616.0859999999998</v>
      </c>
      <c r="J302" s="5">
        <v>2619.105</v>
      </c>
      <c r="K302" s="5">
        <v>2586.3240000000001</v>
      </c>
      <c r="L302" s="5">
        <v>2765.471</v>
      </c>
      <c r="M302" s="5">
        <v>2715.306</v>
      </c>
      <c r="N302" s="5">
        <v>2661.6179999999999</v>
      </c>
      <c r="O302" s="5">
        <v>2189.7370000000001</v>
      </c>
      <c r="P302" s="5">
        <v>2157.444</v>
      </c>
      <c r="T302" s="5">
        <f t="shared" si="58"/>
        <v>558.69863434579474</v>
      </c>
      <c r="U302" s="5">
        <f t="shared" si="57"/>
        <v>188.43863434579498</v>
      </c>
    </row>
    <row r="303" spans="1:22">
      <c r="A303" s="5">
        <v>178800000</v>
      </c>
      <c r="B303" s="5">
        <v>2397.2570000000001</v>
      </c>
      <c r="C303" s="5">
        <v>2306.8330000000001</v>
      </c>
      <c r="D303" s="5">
        <v>2674.1350000000002</v>
      </c>
      <c r="E303" s="5">
        <v>2764.1179999999999</v>
      </c>
      <c r="F303" s="5">
        <v>2657.297</v>
      </c>
      <c r="G303" s="5">
        <v>2992</v>
      </c>
      <c r="H303" s="5">
        <v>2449.375</v>
      </c>
      <c r="I303" s="5">
        <v>2646.0540000000001</v>
      </c>
      <c r="J303" s="5">
        <v>2554.944</v>
      </c>
      <c r="K303" s="5">
        <v>2646.0279999999998</v>
      </c>
      <c r="L303" s="5">
        <v>2778.4059999999999</v>
      </c>
      <c r="M303" s="5">
        <v>2709.6840000000002</v>
      </c>
      <c r="N303" s="5">
        <v>2637.27</v>
      </c>
      <c r="O303" s="5">
        <v>2206.29</v>
      </c>
      <c r="P303" s="5">
        <v>2112.6669999999999</v>
      </c>
      <c r="T303" s="5">
        <f t="shared" si="58"/>
        <v>571.81463434579473</v>
      </c>
      <c r="U303" s="5">
        <f t="shared" si="57"/>
        <v>223.85463434579515</v>
      </c>
    </row>
    <row r="304" spans="1:22">
      <c r="A304" s="5">
        <v>179400000</v>
      </c>
      <c r="B304" s="5">
        <v>2437.4279999999999</v>
      </c>
      <c r="C304" s="5">
        <v>2383.4319999999998</v>
      </c>
      <c r="D304" s="5">
        <v>2710.4169999999999</v>
      </c>
      <c r="E304" s="5">
        <v>2674.9140000000002</v>
      </c>
      <c r="F304" s="5">
        <v>2745.8159999999998</v>
      </c>
      <c r="G304" s="5">
        <v>2945.9189999999999</v>
      </c>
      <c r="H304" s="5">
        <v>2386.0540000000001</v>
      </c>
      <c r="I304" s="5">
        <v>2581.7840000000001</v>
      </c>
      <c r="J304" s="5">
        <v>2510.75</v>
      </c>
      <c r="K304" s="5">
        <v>2526.027</v>
      </c>
      <c r="L304" s="5">
        <v>2938.0610000000001</v>
      </c>
      <c r="M304" s="5">
        <v>2677.2220000000002</v>
      </c>
      <c r="N304" s="5">
        <v>2563.79</v>
      </c>
      <c r="O304" s="5">
        <v>2205.6579999999999</v>
      </c>
      <c r="P304" s="5">
        <v>2136.444</v>
      </c>
      <c r="T304" s="5">
        <f t="shared" si="58"/>
        <v>561.59863434579484</v>
      </c>
      <c r="U304" s="5">
        <f t="shared" si="57"/>
        <v>299.11263434579496</v>
      </c>
    </row>
    <row r="305" spans="1:21">
      <c r="A305" s="5">
        <v>180000000</v>
      </c>
      <c r="B305" s="5">
        <v>2489.4059999999999</v>
      </c>
      <c r="C305" s="5">
        <v>2355.21</v>
      </c>
      <c r="D305" s="5">
        <v>2509.4059999999999</v>
      </c>
      <c r="E305" s="5">
        <v>2647.7710000000002</v>
      </c>
      <c r="F305" s="5">
        <v>2645.7840000000001</v>
      </c>
      <c r="G305" s="5">
        <v>2894.4589999999998</v>
      </c>
      <c r="H305" s="5">
        <v>2463.8890000000001</v>
      </c>
      <c r="I305" s="5">
        <v>2570.7840000000001</v>
      </c>
      <c r="J305" s="5">
        <v>2497.5680000000002</v>
      </c>
      <c r="K305" s="5">
        <v>2489.556</v>
      </c>
      <c r="L305" s="5">
        <v>2942.788</v>
      </c>
      <c r="M305" s="5">
        <v>2671.79</v>
      </c>
      <c r="N305" s="5">
        <v>2524.6149999999998</v>
      </c>
      <c r="O305" s="5">
        <v>2207.79</v>
      </c>
      <c r="P305" s="5">
        <v>2126.7779999999998</v>
      </c>
      <c r="T305" s="5">
        <f t="shared" si="58"/>
        <v>339.53863434579489</v>
      </c>
      <c r="U305" s="5">
        <f t="shared" si="57"/>
        <v>289.32863434579485</v>
      </c>
    </row>
    <row r="306" spans="1:21">
      <c r="A306" s="5">
        <v>180600000</v>
      </c>
      <c r="B306" s="5">
        <v>2530.1080000000002</v>
      </c>
      <c r="C306" s="5">
        <v>2453.5680000000002</v>
      </c>
      <c r="D306" s="5">
        <v>2567.2429999999999</v>
      </c>
      <c r="E306" s="5">
        <v>2685.9740000000002</v>
      </c>
      <c r="F306" s="5">
        <v>2694.3240000000001</v>
      </c>
      <c r="G306" s="5">
        <v>3008.9459999999999</v>
      </c>
      <c r="H306" s="5">
        <v>2523.6840000000002</v>
      </c>
      <c r="I306" s="5">
        <v>2519.29</v>
      </c>
      <c r="J306" s="5">
        <v>2511.1350000000002</v>
      </c>
      <c r="K306" s="5">
        <v>2521.4870000000001</v>
      </c>
      <c r="L306" s="5">
        <v>2851.3229999999999</v>
      </c>
      <c r="M306" s="5">
        <v>2760.4589999999998</v>
      </c>
      <c r="N306" s="5">
        <v>2539</v>
      </c>
      <c r="O306" s="5">
        <v>2167.71</v>
      </c>
      <c r="P306" s="5">
        <v>2131.4720000000002</v>
      </c>
      <c r="T306" s="5">
        <f t="shared" si="58"/>
        <v>393.27163434579506</v>
      </c>
      <c r="U306" s="5">
        <f t="shared" si="57"/>
        <v>313.59863434579484</v>
      </c>
    </row>
    <row r="307" spans="1:21">
      <c r="A307" s="5">
        <v>181200000</v>
      </c>
      <c r="B307" s="5">
        <v>2590.0529999999999</v>
      </c>
      <c r="C307" s="5">
        <v>2666.2</v>
      </c>
      <c r="D307" s="5">
        <v>2416.1109999999999</v>
      </c>
      <c r="E307" s="5">
        <v>2620.73</v>
      </c>
      <c r="F307" s="5">
        <v>2626.0859999999998</v>
      </c>
      <c r="G307" s="5">
        <v>3213.6570000000002</v>
      </c>
      <c r="H307" s="5">
        <v>2907.4740000000002</v>
      </c>
      <c r="I307" s="5">
        <v>2551.444</v>
      </c>
      <c r="J307" s="5">
        <v>2479.105</v>
      </c>
      <c r="K307" s="5">
        <v>2378.8380000000002</v>
      </c>
      <c r="L307" s="5">
        <v>2841.806</v>
      </c>
      <c r="M307" s="5">
        <v>2683.1579999999999</v>
      </c>
      <c r="N307" s="5">
        <v>2558.9430000000002</v>
      </c>
      <c r="O307" s="5">
        <v>2267.8679999999999</v>
      </c>
      <c r="P307" s="5">
        <v>2154.056</v>
      </c>
      <c r="T307" s="5">
        <f t="shared" si="58"/>
        <v>430.61963434579502</v>
      </c>
    </row>
    <row r="308" spans="1:21">
      <c r="A308" s="5">
        <v>181800000</v>
      </c>
      <c r="B308" s="5">
        <v>2529.79</v>
      </c>
      <c r="C308" s="5">
        <v>2697.5680000000002</v>
      </c>
      <c r="D308" s="5">
        <v>2494.4319999999998</v>
      </c>
      <c r="E308" s="5">
        <v>2525.3589999999999</v>
      </c>
      <c r="F308" s="5">
        <v>2627.3609999999999</v>
      </c>
      <c r="G308" s="5">
        <v>3416.895</v>
      </c>
      <c r="H308" s="5">
        <v>3188.8919999999998</v>
      </c>
      <c r="I308" s="5">
        <v>2511.3429999999998</v>
      </c>
      <c r="J308" s="5">
        <v>2411.1390000000001</v>
      </c>
      <c r="K308" s="5">
        <v>2384.8330000000001</v>
      </c>
      <c r="L308" s="5">
        <v>2753.9059999999999</v>
      </c>
      <c r="M308" s="5">
        <v>2870.7179999999998</v>
      </c>
      <c r="N308" s="5">
        <v>2526.1390000000001</v>
      </c>
      <c r="O308" s="5">
        <v>2181.6579999999999</v>
      </c>
      <c r="P308" s="5">
        <v>2120.8890000000001</v>
      </c>
      <c r="T308" s="5">
        <f t="shared" si="58"/>
        <v>567.08563434579492</v>
      </c>
    </row>
    <row r="309" spans="1:21">
      <c r="A309" s="5">
        <v>182400000</v>
      </c>
      <c r="B309" s="5">
        <v>2576.9459999999999</v>
      </c>
      <c r="C309" s="5">
        <v>2665.6579999999999</v>
      </c>
      <c r="D309" s="5">
        <v>2463.105</v>
      </c>
      <c r="E309" s="5">
        <v>2490.6219999999998</v>
      </c>
      <c r="F309" s="5">
        <v>2615.1559999999999</v>
      </c>
      <c r="G309" s="5">
        <v>3439.0810000000001</v>
      </c>
      <c r="H309" s="5">
        <v>3232</v>
      </c>
      <c r="I309" s="5">
        <v>2523.8649999999998</v>
      </c>
      <c r="J309" s="5">
        <v>2396.3780000000002</v>
      </c>
      <c r="K309" s="5">
        <v>2400.71</v>
      </c>
      <c r="L309" s="5">
        <v>2709.8440000000001</v>
      </c>
      <c r="M309" s="5">
        <v>3101.027</v>
      </c>
      <c r="N309" s="5">
        <v>2494.25</v>
      </c>
      <c r="O309" s="5">
        <v>2154.4740000000002</v>
      </c>
      <c r="P309" s="5">
        <v>2130.2779999999998</v>
      </c>
      <c r="T309" s="5">
        <f t="shared" si="58"/>
        <v>508.63263434579494</v>
      </c>
    </row>
    <row r="310" spans="1:21">
      <c r="A310" s="5">
        <v>183000000</v>
      </c>
      <c r="B310" s="5">
        <v>2542.4569999999999</v>
      </c>
      <c r="C310" s="5">
        <v>2538.8380000000002</v>
      </c>
      <c r="D310" s="5">
        <v>2368.6320000000001</v>
      </c>
      <c r="E310" s="5">
        <v>2488.306</v>
      </c>
      <c r="F310" s="5">
        <v>2519.5279999999998</v>
      </c>
      <c r="G310" s="5">
        <v>3425.1559999999999</v>
      </c>
      <c r="H310" s="5">
        <v>3010.0810000000001</v>
      </c>
      <c r="I310" s="5">
        <v>2505.973</v>
      </c>
      <c r="J310" s="5">
        <v>2396.2429999999999</v>
      </c>
      <c r="K310" s="5">
        <v>2396.3890000000001</v>
      </c>
      <c r="L310" s="5">
        <v>2611.6759999999999</v>
      </c>
      <c r="M310" s="5">
        <v>3091.73</v>
      </c>
      <c r="N310" s="5">
        <v>2479.1390000000001</v>
      </c>
      <c r="O310" s="5">
        <v>2171.5529999999999</v>
      </c>
      <c r="P310" s="5">
        <v>2111.0279999999998</v>
      </c>
      <c r="T310" s="5">
        <f t="shared" si="58"/>
        <v>449.32963434579506</v>
      </c>
    </row>
    <row r="311" spans="1:21">
      <c r="A311" s="5">
        <v>183600000</v>
      </c>
      <c r="B311" s="5">
        <v>2461.73</v>
      </c>
      <c r="C311" s="5">
        <v>2648.5529999999999</v>
      </c>
      <c r="D311" s="5">
        <v>2353.4169999999999</v>
      </c>
      <c r="E311" s="5">
        <v>2429.73</v>
      </c>
      <c r="F311" s="5">
        <v>2566.895</v>
      </c>
      <c r="G311" s="5">
        <v>3590.4059999999999</v>
      </c>
      <c r="H311" s="5">
        <v>2909.5129999999999</v>
      </c>
      <c r="I311" s="5">
        <v>2437.9140000000002</v>
      </c>
      <c r="J311" s="5">
        <v>2339.4169999999999</v>
      </c>
      <c r="K311" s="5">
        <v>2344.694</v>
      </c>
      <c r="L311" s="5">
        <v>2539.8380000000002</v>
      </c>
      <c r="M311" s="5">
        <v>3074.297</v>
      </c>
      <c r="N311" s="5">
        <v>2410.5129999999999</v>
      </c>
      <c r="O311" s="5">
        <v>2177.3530000000001</v>
      </c>
      <c r="P311" s="5">
        <v>2138.9720000000002</v>
      </c>
      <c r="T311" s="5">
        <f t="shared" si="58"/>
        <v>396.77763434579492</v>
      </c>
    </row>
    <row r="312" spans="1:21">
      <c r="A312" s="5">
        <v>184200000</v>
      </c>
      <c r="B312" s="5">
        <v>2491.6570000000002</v>
      </c>
      <c r="C312" s="5">
        <v>2534.8110000000001</v>
      </c>
      <c r="D312" s="5">
        <v>2316.4870000000001</v>
      </c>
      <c r="E312" s="5">
        <v>2417.6390000000001</v>
      </c>
      <c r="F312" s="5">
        <v>2624.3420000000001</v>
      </c>
      <c r="G312" s="5">
        <v>3493.4720000000002</v>
      </c>
      <c r="H312" s="5">
        <v>3074.971</v>
      </c>
      <c r="I312" s="5">
        <v>2501.2370000000001</v>
      </c>
      <c r="J312" s="5">
        <v>2361.6840000000002</v>
      </c>
      <c r="K312" s="5">
        <v>2415.1109999999999</v>
      </c>
      <c r="L312" s="5">
        <v>2507.297</v>
      </c>
      <c r="M312" s="5">
        <v>3027.5410000000002</v>
      </c>
      <c r="N312" s="5">
        <v>2446.3890000000001</v>
      </c>
      <c r="O312" s="5">
        <v>2214.71</v>
      </c>
      <c r="P312" s="5">
        <v>2158.7220000000002</v>
      </c>
      <c r="T312" s="5">
        <f t="shared" si="58"/>
        <v>418.49063434579512</v>
      </c>
    </row>
    <row r="313" spans="1:21">
      <c r="A313" s="5">
        <v>184800000</v>
      </c>
      <c r="B313" s="5">
        <v>2462</v>
      </c>
      <c r="C313" s="5">
        <v>2487.6669999999999</v>
      </c>
      <c r="D313" s="5">
        <v>2384.3420000000001</v>
      </c>
      <c r="E313" s="5">
        <v>2365.944</v>
      </c>
      <c r="F313" s="5">
        <v>2708.8159999999998</v>
      </c>
      <c r="G313" s="5">
        <v>3361.2429999999999</v>
      </c>
      <c r="H313" s="5">
        <v>2832.556</v>
      </c>
      <c r="I313" s="5">
        <v>2446.5680000000002</v>
      </c>
      <c r="J313" s="5">
        <v>2352.8679999999999</v>
      </c>
      <c r="K313" s="5">
        <v>2351.971</v>
      </c>
      <c r="L313" s="5">
        <v>2487.1080000000002</v>
      </c>
      <c r="M313" s="5">
        <v>3037.6109999999999</v>
      </c>
      <c r="N313" s="5">
        <v>2324.2159999999999</v>
      </c>
      <c r="O313" s="5">
        <v>2173.895</v>
      </c>
      <c r="P313" s="5">
        <v>2111.7220000000002</v>
      </c>
      <c r="T313" s="5">
        <f t="shared" si="58"/>
        <v>356.82363434579474</v>
      </c>
    </row>
    <row r="314" spans="1:21">
      <c r="A314" s="5">
        <v>185400000</v>
      </c>
      <c r="B314" s="5">
        <v>2597.395</v>
      </c>
      <c r="C314" s="5">
        <v>2527.3440000000001</v>
      </c>
      <c r="D314" s="5">
        <v>2449.694</v>
      </c>
      <c r="E314" s="5">
        <v>2384.154</v>
      </c>
      <c r="F314" s="5">
        <v>2904.29</v>
      </c>
      <c r="G314" s="5">
        <v>3404.2370000000001</v>
      </c>
      <c r="H314" s="5">
        <v>2936.605</v>
      </c>
      <c r="I314" s="5">
        <v>2372.297</v>
      </c>
      <c r="J314" s="5">
        <v>2374.6579999999999</v>
      </c>
      <c r="K314" s="5">
        <v>2357.73</v>
      </c>
      <c r="L314" s="5">
        <v>2545.9169999999999</v>
      </c>
      <c r="M314" s="5">
        <v>2937.7570000000001</v>
      </c>
      <c r="N314" s="5">
        <v>2387</v>
      </c>
      <c r="O314" s="5">
        <v>2226.7220000000002</v>
      </c>
      <c r="P314" s="5">
        <v>2143.6390000000001</v>
      </c>
      <c r="T314" s="5">
        <f t="shared" si="58"/>
        <v>392.61763434579507</v>
      </c>
    </row>
    <row r="315" spans="1:21">
      <c r="A315" s="5">
        <v>186000000</v>
      </c>
      <c r="B315" s="5">
        <v>2659.2220000000002</v>
      </c>
      <c r="C315" s="5">
        <v>2566</v>
      </c>
      <c r="D315" s="5">
        <v>2547.1619999999998</v>
      </c>
      <c r="E315" s="5">
        <v>2305.2779999999998</v>
      </c>
      <c r="F315" s="5">
        <v>3011.8330000000001</v>
      </c>
      <c r="G315" s="5">
        <v>3495.5790000000002</v>
      </c>
      <c r="H315" s="5">
        <v>2795.2779999999998</v>
      </c>
      <c r="I315" s="5">
        <v>2449.1889999999999</v>
      </c>
      <c r="J315" s="5">
        <v>2317.3850000000002</v>
      </c>
      <c r="K315" s="5">
        <v>2367.1840000000002</v>
      </c>
      <c r="L315" s="5">
        <v>2550.5259999999998</v>
      </c>
      <c r="M315" s="5">
        <v>2815.6579999999999</v>
      </c>
      <c r="N315" s="5">
        <v>2334.5279999999998</v>
      </c>
      <c r="O315" s="5">
        <v>2190.5129999999999</v>
      </c>
      <c r="P315" s="5">
        <v>2134.0279999999998</v>
      </c>
      <c r="T315" s="5">
        <f t="shared" si="58"/>
        <v>352.52563434579497</v>
      </c>
    </row>
    <row r="316" spans="1:21">
      <c r="A316" s="5">
        <v>186600000</v>
      </c>
      <c r="B316" s="5">
        <v>2987.4870000000001</v>
      </c>
      <c r="C316" s="5">
        <v>2589.7139999999999</v>
      </c>
      <c r="D316" s="5">
        <v>2624.3159999999998</v>
      </c>
      <c r="E316" s="5">
        <v>2225.8380000000002</v>
      </c>
      <c r="F316" s="5">
        <v>2894.3890000000001</v>
      </c>
      <c r="G316" s="5">
        <v>3381.2370000000001</v>
      </c>
      <c r="H316" s="5">
        <v>2816.2629999999999</v>
      </c>
      <c r="I316" s="5">
        <v>2458.27</v>
      </c>
      <c r="J316" s="5">
        <v>2263.4169999999999</v>
      </c>
      <c r="K316" s="5">
        <v>2438.3330000000001</v>
      </c>
      <c r="L316" s="5">
        <v>2618.4169999999999</v>
      </c>
      <c r="M316" s="5">
        <v>3001.1669999999999</v>
      </c>
      <c r="N316" s="5">
        <v>2276.7429999999999</v>
      </c>
      <c r="O316" s="5">
        <v>2196.576</v>
      </c>
      <c r="P316" s="5">
        <v>2143.9169999999999</v>
      </c>
    </row>
    <row r="317" spans="1:21">
      <c r="A317" s="5">
        <v>187200000</v>
      </c>
      <c r="B317" s="5">
        <v>3324.59</v>
      </c>
      <c r="C317" s="5">
        <v>2507.3679999999999</v>
      </c>
      <c r="D317" s="5">
        <v>2572.6149999999998</v>
      </c>
      <c r="E317" s="5">
        <v>2317.0830000000001</v>
      </c>
      <c r="F317" s="5">
        <v>2821.4380000000001</v>
      </c>
      <c r="G317" s="5">
        <v>3610.3510000000001</v>
      </c>
      <c r="H317" s="5">
        <v>2760.8380000000002</v>
      </c>
      <c r="I317" s="5">
        <v>2503.944</v>
      </c>
      <c r="J317" s="5">
        <v>2291.9090000000001</v>
      </c>
      <c r="K317" s="5">
        <v>2472.605</v>
      </c>
      <c r="L317" s="5">
        <v>2619.1030000000001</v>
      </c>
      <c r="M317" s="5">
        <v>2974.7570000000001</v>
      </c>
      <c r="N317" s="5">
        <v>2284.3429999999998</v>
      </c>
      <c r="O317" s="5">
        <v>2214.7950000000001</v>
      </c>
      <c r="P317" s="5">
        <v>2118.4169999999999</v>
      </c>
    </row>
    <row r="318" spans="1:21">
      <c r="A318" s="5">
        <v>187800000</v>
      </c>
      <c r="B318" s="5">
        <v>3310.2049999999999</v>
      </c>
      <c r="C318" s="5">
        <v>2459.3679999999999</v>
      </c>
      <c r="D318" s="5">
        <v>2619.7840000000001</v>
      </c>
      <c r="E318" s="5">
        <v>2354.9209999999998</v>
      </c>
      <c r="F318" s="5">
        <v>2703.8110000000001</v>
      </c>
      <c r="G318" s="5">
        <v>3382.1889999999999</v>
      </c>
      <c r="H318" s="5">
        <v>2926.3159999999998</v>
      </c>
      <c r="I318" s="5">
        <v>2563.7840000000001</v>
      </c>
      <c r="J318" s="5">
        <v>2294.8679999999999</v>
      </c>
      <c r="K318" s="5">
        <v>2424.8420000000001</v>
      </c>
      <c r="L318" s="5">
        <v>2574.0279999999998</v>
      </c>
      <c r="M318" s="5">
        <v>3072.5259999999998</v>
      </c>
      <c r="N318" s="5">
        <v>2317.7370000000001</v>
      </c>
      <c r="O318" s="5">
        <v>2177.0529999999999</v>
      </c>
      <c r="P318" s="5">
        <v>2145.806</v>
      </c>
    </row>
    <row r="319" spans="1:21">
      <c r="A319" s="5">
        <v>188400000</v>
      </c>
      <c r="B319" s="5">
        <v>3286.297</v>
      </c>
      <c r="C319" s="5">
        <v>2430.0790000000002</v>
      </c>
      <c r="D319" s="5">
        <v>2600.73</v>
      </c>
      <c r="E319" s="5">
        <v>2472.41</v>
      </c>
      <c r="F319" s="5">
        <v>2617.2289999999998</v>
      </c>
      <c r="G319" s="5">
        <v>3351.027</v>
      </c>
      <c r="H319" s="5">
        <v>2929.8679999999999</v>
      </c>
      <c r="I319" s="5">
        <v>2622.8969999999999</v>
      </c>
      <c r="J319" s="5">
        <v>2293.4209999999998</v>
      </c>
      <c r="K319" s="5">
        <v>2480.79</v>
      </c>
      <c r="L319" s="5">
        <v>2560.8180000000002</v>
      </c>
      <c r="M319" s="5">
        <v>2940.6759999999999</v>
      </c>
      <c r="N319" s="5">
        <v>2405.1320000000001</v>
      </c>
      <c r="O319" s="5">
        <v>2160.5680000000002</v>
      </c>
      <c r="P319" s="5">
        <v>2139.4169999999999</v>
      </c>
    </row>
    <row r="320" spans="1:21">
      <c r="A320" s="5">
        <v>189000000</v>
      </c>
      <c r="B320" s="5">
        <v>3219.1320000000001</v>
      </c>
      <c r="C320" s="5">
        <v>2345.0830000000001</v>
      </c>
      <c r="D320" s="5">
        <v>2746.9209999999998</v>
      </c>
      <c r="E320" s="5">
        <v>2352.3780000000002</v>
      </c>
      <c r="F320" s="5">
        <v>2671.4470000000001</v>
      </c>
      <c r="G320" s="5">
        <v>3290.5410000000002</v>
      </c>
      <c r="H320" s="5">
        <v>2941.0259999999998</v>
      </c>
      <c r="I320" s="5">
        <v>2707.7689999999998</v>
      </c>
      <c r="J320" s="5">
        <v>2418.3850000000002</v>
      </c>
      <c r="K320" s="5">
        <v>2532.4059999999999</v>
      </c>
      <c r="L320" s="5">
        <v>2491.8380000000002</v>
      </c>
      <c r="M320" s="5">
        <v>2883.7370000000001</v>
      </c>
      <c r="N320" s="5">
        <v>2434.5259999999998</v>
      </c>
      <c r="O320" s="5">
        <v>2184.3159999999998</v>
      </c>
      <c r="P320" s="5">
        <v>2149.9720000000002</v>
      </c>
    </row>
    <row r="321" spans="1:16">
      <c r="A321" s="5">
        <v>189600000</v>
      </c>
      <c r="B321" s="5">
        <v>3151.4380000000001</v>
      </c>
      <c r="C321" s="5">
        <v>2306.3510000000001</v>
      </c>
      <c r="D321" s="5">
        <v>2841.5830000000001</v>
      </c>
      <c r="E321" s="5">
        <v>2414.5720000000001</v>
      </c>
      <c r="F321" s="5">
        <v>2652.5410000000002</v>
      </c>
      <c r="G321" s="5">
        <v>3105.1080000000002</v>
      </c>
      <c r="H321" s="5">
        <v>2850.4169999999999</v>
      </c>
      <c r="I321" s="5">
        <v>2533.7840000000001</v>
      </c>
      <c r="J321" s="5">
        <v>2532.3330000000001</v>
      </c>
      <c r="K321" s="5">
        <v>2498.73</v>
      </c>
      <c r="L321" s="5">
        <v>2414.25</v>
      </c>
      <c r="M321" s="5">
        <v>2835.1619999999998</v>
      </c>
      <c r="N321" s="5">
        <v>2464.9490000000001</v>
      </c>
      <c r="O321" s="5">
        <v>2202.9740000000002</v>
      </c>
      <c r="P321" s="5">
        <v>2170.1669999999999</v>
      </c>
    </row>
    <row r="322" spans="1:16">
      <c r="A322" s="5">
        <v>190200000</v>
      </c>
      <c r="B322" s="5">
        <v>3124.375</v>
      </c>
      <c r="C322" s="5">
        <v>2258.6489999999999</v>
      </c>
      <c r="D322" s="5">
        <v>3016.2860000000001</v>
      </c>
      <c r="E322" s="5">
        <v>2459.4</v>
      </c>
      <c r="F322" s="5">
        <v>2617.5129999999999</v>
      </c>
      <c r="G322" s="5">
        <v>3123.5129999999999</v>
      </c>
      <c r="H322" s="5">
        <v>2746.1619999999998</v>
      </c>
      <c r="I322" s="5">
        <v>2644.9720000000002</v>
      </c>
      <c r="J322" s="5">
        <v>2563.4690000000001</v>
      </c>
      <c r="K322" s="5">
        <v>2570.4470000000001</v>
      </c>
      <c r="L322" s="5">
        <v>2381.8919999999998</v>
      </c>
      <c r="M322" s="5">
        <v>2811.105</v>
      </c>
      <c r="N322" s="5">
        <v>2433.4059999999999</v>
      </c>
      <c r="O322" s="5">
        <v>2199.3850000000002</v>
      </c>
      <c r="P322" s="5">
        <v>2129.9720000000002</v>
      </c>
    </row>
    <row r="323" spans="1:16">
      <c r="A323" s="5">
        <v>190800000</v>
      </c>
      <c r="B323" s="5">
        <v>3099.9740000000002</v>
      </c>
      <c r="C323" s="5">
        <v>2318.5830000000001</v>
      </c>
      <c r="D323" s="5">
        <v>3120.8</v>
      </c>
      <c r="E323" s="5">
        <v>2436.4279999999999</v>
      </c>
      <c r="F323" s="5">
        <v>2549</v>
      </c>
      <c r="G323" s="5">
        <v>2963.0859999999998</v>
      </c>
      <c r="H323" s="5">
        <v>2777.3510000000001</v>
      </c>
      <c r="I323" s="5">
        <v>2619.6489999999999</v>
      </c>
      <c r="J323" s="5">
        <v>2461.6390000000001</v>
      </c>
      <c r="K323" s="5">
        <v>2452.9470000000001</v>
      </c>
      <c r="L323" s="5">
        <v>2470.6579999999999</v>
      </c>
      <c r="M323" s="5">
        <v>2678.75</v>
      </c>
      <c r="N323" s="5">
        <v>2446.7570000000001</v>
      </c>
      <c r="O323" s="5">
        <v>2181.7179999999998</v>
      </c>
      <c r="P323" s="5">
        <v>2133.6109999999999</v>
      </c>
    </row>
    <row r="324" spans="1:16">
      <c r="A324" s="5">
        <v>191400000</v>
      </c>
      <c r="B324" s="5">
        <v>3026.5529999999999</v>
      </c>
      <c r="C324" s="5">
        <v>2340.1619999999998</v>
      </c>
      <c r="D324" s="5">
        <v>3160.2</v>
      </c>
      <c r="E324" s="5">
        <v>2480.8420000000001</v>
      </c>
      <c r="F324" s="5">
        <v>2705.7840000000001</v>
      </c>
      <c r="G324" s="5">
        <v>2894.7139999999999</v>
      </c>
      <c r="H324" s="5">
        <v>2823.8110000000001</v>
      </c>
      <c r="I324" s="5">
        <v>2673.2370000000001</v>
      </c>
      <c r="J324" s="5">
        <v>2489.75</v>
      </c>
      <c r="K324" s="5">
        <v>2448.3240000000001</v>
      </c>
      <c r="L324" s="5">
        <v>2522.1669999999999</v>
      </c>
      <c r="M324" s="5">
        <v>2808.25</v>
      </c>
      <c r="N324" s="5">
        <v>2486.056</v>
      </c>
      <c r="O324" s="5">
        <v>2195.1030000000001</v>
      </c>
      <c r="P324" s="5">
        <v>2123.1109999999999</v>
      </c>
    </row>
    <row r="325" spans="1:16">
      <c r="A325" s="5">
        <v>192000000</v>
      </c>
      <c r="B325" s="5">
        <v>2981.1579999999999</v>
      </c>
      <c r="C325" s="5">
        <v>2349.21</v>
      </c>
      <c r="D325" s="5">
        <v>2978.8420000000001</v>
      </c>
      <c r="E325" s="5">
        <v>2556.8159999999998</v>
      </c>
      <c r="F325" s="5">
        <v>2625.7570000000001</v>
      </c>
      <c r="G325" s="5">
        <v>2863.5</v>
      </c>
      <c r="H325" s="5">
        <v>2982</v>
      </c>
      <c r="I325" s="5">
        <v>2637.5680000000002</v>
      </c>
      <c r="J325" s="5">
        <v>2475.7570000000001</v>
      </c>
      <c r="K325" s="5">
        <v>2460.4589999999998</v>
      </c>
      <c r="L325" s="5">
        <v>2548.4740000000002</v>
      </c>
      <c r="M325" s="5">
        <v>3043.9459999999999</v>
      </c>
      <c r="N325" s="5">
        <v>2454.75</v>
      </c>
      <c r="O325" s="5">
        <v>2175.605</v>
      </c>
      <c r="P325" s="5">
        <v>2117.3890000000001</v>
      </c>
    </row>
    <row r="326" spans="1:16">
      <c r="A326" s="5">
        <v>192600000</v>
      </c>
      <c r="B326" s="5">
        <v>2926.4470000000001</v>
      </c>
      <c r="C326" s="5">
        <v>2275.4169999999999</v>
      </c>
      <c r="D326" s="5">
        <v>2950.5430000000001</v>
      </c>
      <c r="E326" s="5">
        <v>2527.9169999999999</v>
      </c>
      <c r="F326" s="5">
        <v>2606.0830000000001</v>
      </c>
      <c r="G326" s="5">
        <v>2804.9189999999999</v>
      </c>
      <c r="H326" s="5">
        <v>2982.9140000000002</v>
      </c>
      <c r="I326" s="5">
        <v>2644.0259999999998</v>
      </c>
      <c r="J326" s="5">
        <v>2510.5</v>
      </c>
      <c r="K326" s="5">
        <v>2462.694</v>
      </c>
      <c r="L326" s="5">
        <v>2541.105</v>
      </c>
      <c r="M326" s="5">
        <v>3402.7570000000001</v>
      </c>
      <c r="N326" s="5">
        <v>2511.8609999999999</v>
      </c>
      <c r="O326" s="5">
        <v>2201.4870000000001</v>
      </c>
      <c r="P326" s="5">
        <v>2145.1109999999999</v>
      </c>
    </row>
    <row r="327" spans="1:16">
      <c r="A327" s="5">
        <v>193200000</v>
      </c>
      <c r="B327" s="5">
        <v>2855.9470000000001</v>
      </c>
      <c r="C327" s="5">
        <v>2246.9470000000001</v>
      </c>
      <c r="D327" s="5">
        <v>2939.1840000000002</v>
      </c>
      <c r="E327" s="5">
        <v>2602.5</v>
      </c>
      <c r="F327" s="5">
        <v>2649.8330000000001</v>
      </c>
      <c r="G327" s="5">
        <v>2801.0279999999998</v>
      </c>
      <c r="H327" s="5">
        <v>3175.1790000000001</v>
      </c>
      <c r="I327" s="5">
        <v>2647.056</v>
      </c>
      <c r="J327" s="5">
        <v>2489.105</v>
      </c>
      <c r="K327" s="5">
        <v>2486.556</v>
      </c>
      <c r="L327" s="5">
        <v>2515.9470000000001</v>
      </c>
      <c r="M327" s="5">
        <v>3629.9209999999998</v>
      </c>
      <c r="N327" s="5">
        <v>2517.857</v>
      </c>
      <c r="O327" s="5">
        <v>2232.3609999999999</v>
      </c>
      <c r="P327" s="5">
        <v>2161.75</v>
      </c>
    </row>
    <row r="328" spans="1:16">
      <c r="A328" s="5">
        <v>193800000</v>
      </c>
      <c r="B328" s="5">
        <v>2906.1840000000002</v>
      </c>
      <c r="C328" s="5">
        <v>2236.6840000000002</v>
      </c>
      <c r="D328" s="5">
        <v>2844.0540000000001</v>
      </c>
      <c r="E328" s="5">
        <v>2632.3890000000001</v>
      </c>
      <c r="F328" s="5">
        <v>2690.7370000000001</v>
      </c>
      <c r="G328" s="5">
        <v>2623.5</v>
      </c>
      <c r="H328" s="5">
        <v>3265.1669999999999</v>
      </c>
      <c r="I328" s="5">
        <v>2622.9059999999999</v>
      </c>
      <c r="J328" s="5">
        <v>2486.7220000000002</v>
      </c>
      <c r="K328" s="5">
        <v>2461.7570000000001</v>
      </c>
      <c r="L328" s="5">
        <v>2418.8380000000002</v>
      </c>
      <c r="M328" s="5">
        <v>3535.6219999999998</v>
      </c>
      <c r="N328" s="5">
        <v>2630.3440000000001</v>
      </c>
      <c r="O328" s="5">
        <v>2203.7779999999998</v>
      </c>
      <c r="P328" s="5">
        <v>2110.2220000000002</v>
      </c>
    </row>
    <row r="329" spans="1:16">
      <c r="A329" s="5">
        <v>194400000</v>
      </c>
      <c r="B329" s="5">
        <v>2879.306</v>
      </c>
      <c r="C329" s="5">
        <v>2247.5129999999999</v>
      </c>
      <c r="D329" s="5">
        <v>2693.056</v>
      </c>
      <c r="E329" s="5">
        <v>2550.1390000000001</v>
      </c>
      <c r="F329" s="5">
        <v>2702.0259999999998</v>
      </c>
      <c r="G329" s="5">
        <v>2712.71</v>
      </c>
      <c r="H329" s="5">
        <v>3273.73</v>
      </c>
      <c r="I329" s="5">
        <v>2658.056</v>
      </c>
      <c r="J329" s="5">
        <v>2452.8890000000001</v>
      </c>
      <c r="K329" s="5">
        <v>2435</v>
      </c>
      <c r="L329" s="5">
        <v>2404.6489999999999</v>
      </c>
      <c r="M329" s="5">
        <v>3139.306</v>
      </c>
      <c r="N329" s="5">
        <v>2660.114</v>
      </c>
      <c r="O329" s="5">
        <v>2211.8890000000001</v>
      </c>
      <c r="P329" s="5">
        <v>2131.3330000000001</v>
      </c>
    </row>
    <row r="330" spans="1:16">
      <c r="A330" s="5">
        <v>195000000</v>
      </c>
      <c r="B330" s="5">
        <v>2907.027</v>
      </c>
      <c r="C330" s="5">
        <v>2233.3780000000002</v>
      </c>
      <c r="D330" s="5">
        <v>2651.1280000000002</v>
      </c>
      <c r="E330" s="5">
        <v>2680.297</v>
      </c>
      <c r="F330" s="5">
        <v>2597.71</v>
      </c>
      <c r="G330" s="5">
        <v>2748.5940000000001</v>
      </c>
      <c r="H330" s="5">
        <v>3133.4470000000001</v>
      </c>
      <c r="I330" s="5">
        <v>2613.9189999999999</v>
      </c>
      <c r="J330" s="5">
        <v>2428.5</v>
      </c>
      <c r="K330" s="5">
        <v>2383.71</v>
      </c>
      <c r="L330" s="5">
        <v>2409.4059999999999</v>
      </c>
      <c r="M330" s="5">
        <v>3250.21</v>
      </c>
      <c r="N330" s="5">
        <v>2690.027</v>
      </c>
      <c r="O330" s="5">
        <v>2185.8890000000001</v>
      </c>
      <c r="P330" s="5">
        <v>2122.944</v>
      </c>
    </row>
    <row r="331" spans="1:16">
      <c r="A331" s="5">
        <v>195600000</v>
      </c>
      <c r="B331" s="5">
        <v>2903.3420000000001</v>
      </c>
      <c r="C331" s="5">
        <v>2259.4740000000002</v>
      </c>
      <c r="D331" s="5">
        <v>2684.1880000000001</v>
      </c>
      <c r="E331" s="5">
        <v>2568.4870000000001</v>
      </c>
      <c r="F331" s="5">
        <v>2509.4279999999999</v>
      </c>
      <c r="G331" s="5">
        <v>2710.2</v>
      </c>
      <c r="H331" s="5">
        <v>2959.8110000000001</v>
      </c>
      <c r="I331" s="5">
        <v>2792.5129999999999</v>
      </c>
      <c r="J331" s="5">
        <v>2448.8110000000001</v>
      </c>
      <c r="K331" s="5">
        <v>2460.7809999999999</v>
      </c>
      <c r="L331" s="5">
        <v>2516.4319999999998</v>
      </c>
      <c r="M331" s="5">
        <v>3351.4209999999998</v>
      </c>
      <c r="N331" s="5">
        <v>2723.6489999999999</v>
      </c>
      <c r="O331" s="5">
        <v>2185.556</v>
      </c>
      <c r="P331" s="5">
        <v>2123.9470000000001</v>
      </c>
    </row>
    <row r="332" spans="1:16">
      <c r="A332" s="5">
        <v>196200000</v>
      </c>
      <c r="B332" s="5">
        <v>2916.1080000000002</v>
      </c>
      <c r="C332" s="5">
        <v>2258.8159999999998</v>
      </c>
      <c r="D332" s="5">
        <v>2627.29</v>
      </c>
      <c r="E332" s="5">
        <v>2574.3780000000002</v>
      </c>
      <c r="F332" s="5">
        <v>2505.71</v>
      </c>
      <c r="G332" s="5">
        <v>2701.973</v>
      </c>
      <c r="H332" s="5">
        <v>2906.6840000000002</v>
      </c>
      <c r="I332" s="5">
        <v>2806.5410000000002</v>
      </c>
      <c r="J332" s="5">
        <v>2389.8420000000001</v>
      </c>
      <c r="K332" s="5">
        <v>2449.1109999999999</v>
      </c>
      <c r="L332" s="5">
        <v>2587.9459999999999</v>
      </c>
      <c r="M332" s="5">
        <v>3294.6579999999999</v>
      </c>
      <c r="N332" s="5">
        <v>2679.3710000000001</v>
      </c>
      <c r="O332" s="5">
        <v>2199.3890000000001</v>
      </c>
      <c r="P332" s="5">
        <v>2151.1840000000002</v>
      </c>
    </row>
    <row r="333" spans="1:16">
      <c r="A333" s="5">
        <v>196800000</v>
      </c>
      <c r="B333" s="5">
        <v>2831.1109999999999</v>
      </c>
      <c r="C333" s="5">
        <v>2229.3240000000001</v>
      </c>
      <c r="D333" s="5">
        <v>2556.8380000000002</v>
      </c>
      <c r="E333" s="5">
        <v>2647.4870000000001</v>
      </c>
      <c r="F333" s="5">
        <v>2578.8649999999998</v>
      </c>
      <c r="G333" s="5">
        <v>2765.6219999999998</v>
      </c>
      <c r="H333" s="5">
        <v>3001.0810000000001</v>
      </c>
      <c r="I333" s="5">
        <v>2817.7570000000001</v>
      </c>
      <c r="J333" s="5">
        <v>2450.1619999999998</v>
      </c>
      <c r="K333" s="5">
        <v>2421.3510000000001</v>
      </c>
      <c r="L333" s="5">
        <v>2773.375</v>
      </c>
      <c r="M333" s="5">
        <v>3239.5</v>
      </c>
      <c r="N333" s="5">
        <v>2671.7179999999998</v>
      </c>
      <c r="O333" s="5">
        <v>2210.25</v>
      </c>
      <c r="P333" s="5">
        <v>2124.4740000000002</v>
      </c>
    </row>
    <row r="334" spans="1:16">
      <c r="A334" s="5">
        <v>197400000</v>
      </c>
      <c r="B334" s="5">
        <v>2825.5680000000002</v>
      </c>
      <c r="C334" s="5">
        <v>2242.114</v>
      </c>
      <c r="D334" s="5">
        <v>2451.1619999999998</v>
      </c>
      <c r="E334" s="5">
        <v>2682.4319999999998</v>
      </c>
      <c r="F334" s="5">
        <v>2514.7629999999999</v>
      </c>
      <c r="G334" s="5">
        <v>2903.973</v>
      </c>
      <c r="H334" s="5">
        <v>2852.8649999999998</v>
      </c>
      <c r="I334" s="5">
        <v>2768.3780000000002</v>
      </c>
      <c r="J334" s="5">
        <v>2428.848</v>
      </c>
      <c r="K334" s="5">
        <v>2477.1320000000001</v>
      </c>
      <c r="L334" s="5">
        <v>2743.8380000000002</v>
      </c>
      <c r="M334" s="5">
        <v>3097.2429999999999</v>
      </c>
      <c r="N334" s="5">
        <v>2715.9720000000002</v>
      </c>
      <c r="O334" s="5">
        <v>2219</v>
      </c>
      <c r="P334" s="5">
        <v>2115.5790000000002</v>
      </c>
    </row>
    <row r="335" spans="1:16">
      <c r="A335" s="5">
        <v>198000000</v>
      </c>
      <c r="B335" s="5">
        <v>2794.27</v>
      </c>
      <c r="C335" s="5">
        <v>2286.8679999999999</v>
      </c>
      <c r="D335" s="5">
        <v>2434.4209999999998</v>
      </c>
      <c r="E335" s="5">
        <v>2567.973</v>
      </c>
      <c r="F335" s="5">
        <v>2607.0259999999998</v>
      </c>
      <c r="G335" s="5">
        <v>2848.444</v>
      </c>
      <c r="H335" s="5">
        <v>2856.4470000000001</v>
      </c>
      <c r="I335" s="5">
        <v>2864.5410000000002</v>
      </c>
      <c r="J335" s="5">
        <v>2438.9209999999998</v>
      </c>
      <c r="K335" s="5">
        <v>2438.3609999999999</v>
      </c>
      <c r="L335" s="5">
        <v>2701.1080000000002</v>
      </c>
      <c r="M335" s="5">
        <v>3064.9119999999998</v>
      </c>
      <c r="N335" s="5">
        <v>2774.75</v>
      </c>
      <c r="O335" s="5">
        <v>2172.9169999999999</v>
      </c>
      <c r="P335" s="5">
        <v>2105.1579999999999</v>
      </c>
    </row>
    <row r="336" spans="1:16">
      <c r="A336" s="5">
        <v>198600000</v>
      </c>
      <c r="B336" s="5">
        <v>2652.73</v>
      </c>
      <c r="C336" s="5">
        <v>2144.375</v>
      </c>
      <c r="D336" s="5">
        <v>2442.2629999999999</v>
      </c>
      <c r="E336" s="5">
        <v>2635.5940000000001</v>
      </c>
      <c r="F336" s="5">
        <v>2666.027</v>
      </c>
      <c r="G336" s="5">
        <v>2820.2289999999998</v>
      </c>
      <c r="H336" s="5">
        <v>2956.5430000000001</v>
      </c>
      <c r="I336" s="5">
        <v>2863.5129999999999</v>
      </c>
      <c r="J336" s="5">
        <v>2459.2629999999999</v>
      </c>
      <c r="K336" s="5">
        <v>2459.3609999999999</v>
      </c>
      <c r="L336" s="5">
        <v>2663.8649999999998</v>
      </c>
      <c r="M336" s="5">
        <v>2974.0279999999998</v>
      </c>
      <c r="N336" s="5">
        <v>2809.2220000000002</v>
      </c>
      <c r="O336" s="5">
        <v>2208.944</v>
      </c>
      <c r="P336" s="5">
        <v>2121.9209999999998</v>
      </c>
    </row>
    <row r="337" spans="1:16">
      <c r="A337" s="5">
        <v>199200000</v>
      </c>
      <c r="B337" s="5">
        <v>2840.8380000000002</v>
      </c>
      <c r="C337" s="5">
        <v>2211</v>
      </c>
      <c r="D337" s="5">
        <v>2449.27</v>
      </c>
      <c r="E337" s="5">
        <v>2562.306</v>
      </c>
      <c r="F337" s="5">
        <v>2842.444</v>
      </c>
      <c r="G337" s="5">
        <v>2658.5790000000002</v>
      </c>
      <c r="H337" s="5">
        <v>3086.5940000000001</v>
      </c>
      <c r="I337" s="5">
        <v>2854.0810000000001</v>
      </c>
      <c r="J337" s="5">
        <v>2395.3420000000001</v>
      </c>
      <c r="K337" s="5">
        <v>2511.8919999999998</v>
      </c>
      <c r="L337" s="5">
        <v>2653.5790000000002</v>
      </c>
      <c r="M337" s="5">
        <v>2755.3159999999998</v>
      </c>
      <c r="N337" s="5">
        <v>2911.5279999999998</v>
      </c>
      <c r="O337" s="5">
        <v>2194.5279999999998</v>
      </c>
      <c r="P337" s="5">
        <v>2129.3679999999999</v>
      </c>
    </row>
    <row r="338" spans="1:16">
      <c r="A338" s="5">
        <v>199800000</v>
      </c>
      <c r="B338" s="5">
        <v>2927.9229999999998</v>
      </c>
      <c r="C338" s="5">
        <v>2196.7220000000002</v>
      </c>
      <c r="D338" s="5">
        <v>2450.5279999999998</v>
      </c>
      <c r="E338" s="5">
        <v>2570.4470000000001</v>
      </c>
      <c r="F338" s="5">
        <v>2695.73</v>
      </c>
      <c r="G338" s="5">
        <v>2737.1889999999999</v>
      </c>
      <c r="H338" s="5">
        <v>3186.6320000000001</v>
      </c>
      <c r="I338" s="5">
        <v>2846.297</v>
      </c>
      <c r="J338" s="5">
        <v>2520.2370000000001</v>
      </c>
      <c r="K338" s="5">
        <v>2500.8609999999999</v>
      </c>
      <c r="L338" s="5">
        <v>2641.4740000000002</v>
      </c>
      <c r="M338" s="5">
        <v>2932.3609999999999</v>
      </c>
      <c r="N338" s="5">
        <v>2854.3890000000001</v>
      </c>
      <c r="O338" s="5">
        <v>2215.2779999999998</v>
      </c>
      <c r="P338" s="5">
        <v>2122.4740000000002</v>
      </c>
    </row>
    <row r="339" spans="1:16">
      <c r="A339" s="5">
        <v>200400000</v>
      </c>
      <c r="B339" s="5">
        <v>3034.5</v>
      </c>
      <c r="C339" s="5">
        <v>2229.27</v>
      </c>
      <c r="D339" s="5">
        <v>2433.3139999999999</v>
      </c>
      <c r="E339" s="5">
        <v>2463.056</v>
      </c>
      <c r="F339" s="5">
        <v>2586.0790000000002</v>
      </c>
      <c r="G339" s="5">
        <v>2778.25</v>
      </c>
      <c r="H339" s="5">
        <v>3263.2570000000001</v>
      </c>
      <c r="I339" s="5">
        <v>2745.73</v>
      </c>
      <c r="J339" s="5">
        <v>2594.973</v>
      </c>
      <c r="K339" s="5">
        <v>2672.9169999999999</v>
      </c>
      <c r="L339" s="5">
        <v>2499.9059999999999</v>
      </c>
      <c r="M339" s="5">
        <v>2869.0790000000002</v>
      </c>
      <c r="N339" s="5">
        <v>2968.2779999999998</v>
      </c>
      <c r="O339" s="5">
        <v>2201.0810000000001</v>
      </c>
      <c r="P339" s="5">
        <v>2140.1320000000001</v>
      </c>
    </row>
    <row r="340" spans="1:16">
      <c r="A340" s="5">
        <v>201000000</v>
      </c>
      <c r="B340" s="5">
        <v>3029.5410000000002</v>
      </c>
      <c r="C340" s="5">
        <v>2209.9459999999999</v>
      </c>
      <c r="D340" s="5">
        <v>2483.105</v>
      </c>
      <c r="E340" s="5">
        <v>2405.194</v>
      </c>
      <c r="F340" s="5">
        <v>2584.3710000000001</v>
      </c>
      <c r="G340" s="5">
        <v>2759.7370000000001</v>
      </c>
      <c r="H340" s="5">
        <v>3290.2220000000002</v>
      </c>
      <c r="I340" s="5">
        <v>2721.4470000000001</v>
      </c>
      <c r="J340" s="5">
        <v>2563.7179999999998</v>
      </c>
      <c r="K340" s="5">
        <v>2810.3679999999999</v>
      </c>
      <c r="L340" s="5">
        <v>2428.0569999999998</v>
      </c>
      <c r="M340" s="5">
        <v>2783.105</v>
      </c>
      <c r="N340" s="5">
        <v>2968.5830000000001</v>
      </c>
      <c r="O340" s="5">
        <v>2234.5680000000002</v>
      </c>
      <c r="P340" s="5">
        <v>2130.3420000000001</v>
      </c>
    </row>
    <row r="341" spans="1:16">
      <c r="A341" s="5">
        <v>201600000</v>
      </c>
      <c r="B341" s="5">
        <v>3160.7570000000001</v>
      </c>
      <c r="C341" s="5">
        <v>2361.3440000000001</v>
      </c>
      <c r="D341" s="5">
        <v>2407.1080000000002</v>
      </c>
      <c r="E341" s="5">
        <v>2374.1109999999999</v>
      </c>
      <c r="F341" s="5">
        <v>2568.9740000000002</v>
      </c>
      <c r="G341" s="5">
        <v>2785.79</v>
      </c>
      <c r="H341" s="5">
        <v>3201.7440000000001</v>
      </c>
      <c r="I341" s="5">
        <v>2640.105</v>
      </c>
      <c r="J341" s="5">
        <v>2565.6489999999999</v>
      </c>
      <c r="K341" s="5">
        <v>2936.79</v>
      </c>
      <c r="L341" s="5">
        <v>2370.7809999999999</v>
      </c>
      <c r="M341" s="5">
        <v>2730.0540000000001</v>
      </c>
      <c r="N341" s="5">
        <v>2997.6489999999999</v>
      </c>
      <c r="O341" s="5">
        <v>2230.27</v>
      </c>
      <c r="P341" s="5">
        <v>2161.105</v>
      </c>
    </row>
    <row r="342" spans="1:16">
      <c r="A342" s="5">
        <v>202200000</v>
      </c>
      <c r="B342" s="5">
        <v>3064.3780000000002</v>
      </c>
      <c r="C342" s="5">
        <v>2313.625</v>
      </c>
      <c r="D342" s="5">
        <v>2422.1999999999998</v>
      </c>
      <c r="E342" s="5">
        <v>2551.9470000000001</v>
      </c>
      <c r="F342" s="5">
        <v>2591.1320000000001</v>
      </c>
      <c r="G342" s="5">
        <v>2689.4870000000001</v>
      </c>
      <c r="H342" s="5">
        <v>3140.7950000000001</v>
      </c>
      <c r="I342" s="5">
        <v>2620</v>
      </c>
      <c r="J342" s="5">
        <v>2667.0529999999999</v>
      </c>
      <c r="K342" s="5">
        <v>2872.7840000000001</v>
      </c>
      <c r="L342" s="5">
        <v>2542.5279999999998</v>
      </c>
      <c r="M342" s="5">
        <v>2672.8110000000001</v>
      </c>
      <c r="N342" s="5">
        <v>2885.8380000000002</v>
      </c>
      <c r="O342" s="5">
        <v>2200.8380000000002</v>
      </c>
      <c r="P342" s="5">
        <v>2148.6320000000001</v>
      </c>
    </row>
    <row r="343" spans="1:16">
      <c r="A343" s="5">
        <v>202800000</v>
      </c>
      <c r="B343" s="5">
        <v>3084.1619999999998</v>
      </c>
      <c r="C343" s="5">
        <v>2361.5680000000002</v>
      </c>
      <c r="D343" s="5">
        <v>2384.29</v>
      </c>
      <c r="E343" s="5">
        <v>2555.5279999999998</v>
      </c>
      <c r="F343" s="5">
        <v>2682.6840000000002</v>
      </c>
      <c r="G343" s="5">
        <v>2680.6880000000001</v>
      </c>
      <c r="H343" s="5">
        <v>3080.5129999999999</v>
      </c>
      <c r="I343" s="5">
        <v>2561.3679999999999</v>
      </c>
      <c r="J343" s="5">
        <v>2704.6669999999999</v>
      </c>
      <c r="K343" s="5">
        <v>2837.1080000000002</v>
      </c>
      <c r="L343" s="5">
        <v>2680.0540000000001</v>
      </c>
      <c r="M343" s="5">
        <v>2585.5430000000001</v>
      </c>
      <c r="N343" s="5">
        <v>2800.7629999999999</v>
      </c>
      <c r="O343" s="5">
        <v>2192.6219999999998</v>
      </c>
      <c r="P343" s="5">
        <v>2131.8679999999999</v>
      </c>
    </row>
    <row r="344" spans="1:16">
      <c r="A344" s="5">
        <v>203400000</v>
      </c>
      <c r="B344" s="5">
        <v>2992.6489999999999</v>
      </c>
      <c r="C344" s="5">
        <v>2323.5410000000002</v>
      </c>
      <c r="D344" s="5">
        <v>2366.3240000000001</v>
      </c>
      <c r="E344" s="5">
        <v>2591.7370000000001</v>
      </c>
      <c r="F344" s="5">
        <v>2726.9189999999999</v>
      </c>
      <c r="G344" s="5">
        <v>2646.25</v>
      </c>
      <c r="H344" s="5">
        <v>3046.5830000000001</v>
      </c>
      <c r="I344" s="5">
        <v>2547.395</v>
      </c>
      <c r="J344" s="5">
        <v>2665.9209999999998</v>
      </c>
      <c r="K344" s="5">
        <v>2739.6489999999999</v>
      </c>
      <c r="L344" s="5">
        <v>2769.5430000000001</v>
      </c>
      <c r="M344" s="5">
        <v>2589.4209999999998</v>
      </c>
      <c r="N344" s="5">
        <v>2708</v>
      </c>
      <c r="O344" s="5">
        <v>2228.8609999999999</v>
      </c>
      <c r="P344" s="5">
        <v>2121.3420000000001</v>
      </c>
    </row>
    <row r="345" spans="1:16">
      <c r="A345" s="5">
        <v>204000000</v>
      </c>
      <c r="B345" s="5">
        <v>3166.5790000000002</v>
      </c>
      <c r="C345" s="5">
        <v>2383.6219999999998</v>
      </c>
      <c r="D345" s="5">
        <v>2324.1320000000001</v>
      </c>
      <c r="E345" s="5">
        <v>2669.5720000000001</v>
      </c>
      <c r="F345" s="5">
        <v>2748.4870000000001</v>
      </c>
      <c r="G345" s="5">
        <v>2584.8119999999999</v>
      </c>
      <c r="H345" s="5">
        <v>3073.194</v>
      </c>
      <c r="I345" s="5">
        <v>2535.0529999999999</v>
      </c>
      <c r="J345" s="5">
        <v>2683.7629999999999</v>
      </c>
      <c r="K345" s="5">
        <v>2668.056</v>
      </c>
      <c r="L345" s="5">
        <v>2665.6579999999999</v>
      </c>
      <c r="M345" s="5">
        <v>2679.75</v>
      </c>
      <c r="N345" s="5">
        <v>2735.7779999999998</v>
      </c>
      <c r="O345" s="5">
        <v>2143.4740000000002</v>
      </c>
      <c r="P345" s="5">
        <v>2135.5</v>
      </c>
    </row>
    <row r="346" spans="1:16">
      <c r="A346" s="5">
        <v>204600000</v>
      </c>
      <c r="B346" s="5">
        <v>3024.9470000000001</v>
      </c>
      <c r="C346" s="5">
        <v>2362.2429999999999</v>
      </c>
      <c r="D346" s="5">
        <v>2260.75</v>
      </c>
      <c r="E346" s="5">
        <v>2644.1080000000002</v>
      </c>
      <c r="F346" s="5">
        <v>2783.8919999999998</v>
      </c>
      <c r="G346" s="5">
        <v>2553.3890000000001</v>
      </c>
      <c r="H346" s="5">
        <v>2964.3119999999999</v>
      </c>
      <c r="I346" s="5">
        <v>2467.5790000000002</v>
      </c>
      <c r="J346" s="5">
        <v>2682.3159999999998</v>
      </c>
      <c r="K346" s="5">
        <v>2692.5880000000002</v>
      </c>
      <c r="L346" s="5">
        <v>2584.8159999999998</v>
      </c>
      <c r="M346" s="5">
        <v>2712.056</v>
      </c>
      <c r="N346" s="5">
        <v>2622.9740000000002</v>
      </c>
      <c r="O346" s="5">
        <v>2170.5790000000002</v>
      </c>
      <c r="P346" s="5">
        <v>2125.5</v>
      </c>
    </row>
    <row r="347" spans="1:16">
      <c r="A347" s="5">
        <v>205200000</v>
      </c>
      <c r="B347" s="5">
        <v>3020.8679999999999</v>
      </c>
      <c r="C347" s="5">
        <v>2375.29</v>
      </c>
      <c r="D347" s="5">
        <v>2306.5940000000001</v>
      </c>
      <c r="E347" s="5">
        <v>2571.9140000000002</v>
      </c>
      <c r="F347" s="5">
        <v>2786.4870000000001</v>
      </c>
      <c r="G347" s="5">
        <v>2513.2860000000001</v>
      </c>
      <c r="H347" s="5">
        <v>2839.5</v>
      </c>
      <c r="I347" s="5">
        <v>2447.105</v>
      </c>
      <c r="J347" s="5">
        <v>2699.2779999999998</v>
      </c>
      <c r="K347" s="5">
        <v>2584.9209999999998</v>
      </c>
      <c r="L347" s="5">
        <v>2598.944</v>
      </c>
      <c r="M347" s="5">
        <v>2649.6840000000002</v>
      </c>
      <c r="N347" s="5">
        <v>2660.7370000000001</v>
      </c>
      <c r="O347" s="5">
        <v>2207.3420000000001</v>
      </c>
      <c r="P347" s="5">
        <v>2175.0790000000002</v>
      </c>
    </row>
    <row r="348" spans="1:16">
      <c r="A348" s="5">
        <v>205800000</v>
      </c>
      <c r="B348" s="5">
        <v>3106.3240000000001</v>
      </c>
      <c r="C348" s="5">
        <v>2316.21</v>
      </c>
      <c r="D348" s="5">
        <v>2286</v>
      </c>
      <c r="E348" s="5">
        <v>2681.4059999999999</v>
      </c>
      <c r="F348" s="5">
        <v>2731.973</v>
      </c>
      <c r="G348" s="5">
        <v>2433.2220000000002</v>
      </c>
      <c r="H348" s="5">
        <v>2800.27</v>
      </c>
      <c r="I348" s="5">
        <v>2444.3609999999999</v>
      </c>
      <c r="J348" s="5">
        <v>2743.8380000000002</v>
      </c>
      <c r="K348" s="5">
        <v>2550.056</v>
      </c>
      <c r="L348" s="5">
        <v>2558.605</v>
      </c>
      <c r="M348" s="5">
        <v>2712.056</v>
      </c>
      <c r="N348" s="5">
        <v>2667.6219999999998</v>
      </c>
      <c r="O348" s="5">
        <v>2163.1579999999999</v>
      </c>
      <c r="P348" s="5">
        <v>2138.7370000000001</v>
      </c>
    </row>
    <row r="349" spans="1:16">
      <c r="A349" s="5">
        <v>206400000</v>
      </c>
      <c r="B349" s="5">
        <v>3367.154</v>
      </c>
      <c r="C349" s="5">
        <v>2331.857</v>
      </c>
      <c r="D349" s="5">
        <v>2289.895</v>
      </c>
      <c r="E349" s="5">
        <v>2911.8110000000001</v>
      </c>
      <c r="F349" s="5">
        <v>2640.1109999999999</v>
      </c>
      <c r="G349" s="5">
        <v>2386.8330000000001</v>
      </c>
      <c r="H349" s="5">
        <v>2735.1030000000001</v>
      </c>
      <c r="I349" s="5">
        <v>2408.556</v>
      </c>
      <c r="J349" s="5">
        <v>2708.4319999999998</v>
      </c>
      <c r="K349" s="5">
        <v>2511.2159999999999</v>
      </c>
      <c r="L349" s="5">
        <v>2613.5430000000001</v>
      </c>
      <c r="M349" s="5">
        <v>2727.056</v>
      </c>
      <c r="N349" s="5">
        <v>2670.1619999999998</v>
      </c>
      <c r="O349" s="5">
        <v>2212.1579999999999</v>
      </c>
      <c r="P349" s="5">
        <v>2128.0790000000002</v>
      </c>
    </row>
    <row r="350" spans="1:16">
      <c r="A350" s="5">
        <v>207000000</v>
      </c>
      <c r="B350" s="5">
        <v>3349.0540000000001</v>
      </c>
      <c r="C350" s="5">
        <v>2277.9740000000002</v>
      </c>
      <c r="D350" s="5">
        <v>2293.73</v>
      </c>
      <c r="E350" s="5">
        <v>2789.4720000000002</v>
      </c>
      <c r="F350" s="5">
        <v>2627.4720000000002</v>
      </c>
      <c r="G350" s="5">
        <v>2399.8649999999998</v>
      </c>
      <c r="H350" s="5">
        <v>2795.114</v>
      </c>
      <c r="I350" s="5">
        <v>2432.1999999999998</v>
      </c>
      <c r="J350" s="5">
        <v>2641.6109999999999</v>
      </c>
      <c r="K350" s="5">
        <v>2509.125</v>
      </c>
      <c r="L350" s="5">
        <v>2756.0259999999998</v>
      </c>
      <c r="M350" s="5">
        <v>2752.8609999999999</v>
      </c>
      <c r="N350" s="5">
        <v>2665.1320000000001</v>
      </c>
      <c r="O350" s="5">
        <v>2178.4870000000001</v>
      </c>
      <c r="P350" s="5">
        <v>2120.5</v>
      </c>
    </row>
    <row r="351" spans="1:16">
      <c r="A351" s="5">
        <v>207600000</v>
      </c>
      <c r="B351" s="5">
        <v>3404.0259999999998</v>
      </c>
      <c r="C351" s="5">
        <v>2272</v>
      </c>
      <c r="D351" s="5">
        <v>2310.1579999999999</v>
      </c>
      <c r="E351" s="5">
        <v>2860.5129999999999</v>
      </c>
      <c r="F351" s="5">
        <v>2769.8380000000002</v>
      </c>
      <c r="G351" s="5">
        <v>2397.973</v>
      </c>
      <c r="H351" s="5">
        <v>2590.8380000000002</v>
      </c>
      <c r="I351" s="5">
        <v>2432.0790000000002</v>
      </c>
      <c r="J351" s="5">
        <v>2653.2809999999999</v>
      </c>
      <c r="K351" s="5">
        <v>2486.2370000000001</v>
      </c>
      <c r="L351" s="5">
        <v>2831.8420000000001</v>
      </c>
      <c r="M351" s="5">
        <v>2664.6669999999999</v>
      </c>
      <c r="N351" s="5">
        <v>2752.2570000000001</v>
      </c>
      <c r="O351" s="5">
        <v>2216.0810000000001</v>
      </c>
      <c r="P351" s="5">
        <v>2141.1579999999999</v>
      </c>
    </row>
    <row r="352" spans="1:16">
      <c r="A352" s="5">
        <v>208200000</v>
      </c>
      <c r="B352" s="5">
        <v>3491.7220000000002</v>
      </c>
      <c r="C352" s="5">
        <v>2313.8290000000002</v>
      </c>
      <c r="D352" s="5">
        <v>2362.6179999999999</v>
      </c>
      <c r="E352" s="5">
        <v>2842.605</v>
      </c>
      <c r="F352" s="5">
        <v>2837.7840000000001</v>
      </c>
      <c r="G352" s="5">
        <v>2356.6840000000002</v>
      </c>
      <c r="H352" s="5">
        <v>2685.1350000000002</v>
      </c>
      <c r="I352" s="5">
        <v>2442.5279999999998</v>
      </c>
      <c r="J352" s="5">
        <v>2637.1320000000001</v>
      </c>
      <c r="K352" s="5">
        <v>2492.6</v>
      </c>
      <c r="L352" s="5">
        <v>2772.1280000000002</v>
      </c>
      <c r="M352" s="5">
        <v>2689.1709999999998</v>
      </c>
      <c r="N352" s="5">
        <v>2652.2629999999999</v>
      </c>
      <c r="O352" s="5">
        <v>2265.5129999999999</v>
      </c>
      <c r="P352" s="5">
        <v>2162.5790000000002</v>
      </c>
    </row>
    <row r="353" spans="1:16">
      <c r="A353" s="5">
        <v>208800000</v>
      </c>
      <c r="B353" s="5">
        <v>3443.9720000000002</v>
      </c>
      <c r="C353" s="5">
        <v>2226.73</v>
      </c>
      <c r="D353" s="5">
        <v>2393.6759999999999</v>
      </c>
      <c r="E353" s="5">
        <v>2765.7179999999998</v>
      </c>
      <c r="F353" s="5">
        <v>2763.1840000000002</v>
      </c>
      <c r="G353" s="5">
        <v>2344.3159999999998</v>
      </c>
      <c r="H353" s="5">
        <v>2682.5</v>
      </c>
      <c r="I353" s="5">
        <v>2590.4470000000001</v>
      </c>
      <c r="J353" s="5">
        <v>2501.3429999999998</v>
      </c>
      <c r="K353" s="5">
        <v>2416.6390000000001</v>
      </c>
      <c r="L353" s="5">
        <v>2615.4360000000001</v>
      </c>
      <c r="M353" s="5">
        <v>2767.3890000000001</v>
      </c>
      <c r="N353" s="5">
        <v>2678.5279999999998</v>
      </c>
      <c r="O353" s="5">
        <v>2255.1889999999999</v>
      </c>
      <c r="P353" s="5">
        <v>2133.3159999999998</v>
      </c>
    </row>
    <row r="354" spans="1:16">
      <c r="A354" s="5">
        <v>209400000</v>
      </c>
      <c r="B354" s="5">
        <v>3496.0590000000002</v>
      </c>
      <c r="C354" s="5">
        <v>2207.8000000000002</v>
      </c>
      <c r="D354" s="5">
        <v>2355.4720000000002</v>
      </c>
      <c r="E354" s="5">
        <v>2776.0259999999998</v>
      </c>
      <c r="G354" s="5">
        <v>2452.703</v>
      </c>
      <c r="H354" s="5">
        <v>2736.9459999999999</v>
      </c>
      <c r="I354" s="5">
        <v>2525.73</v>
      </c>
      <c r="J354" s="5">
        <v>2561.703</v>
      </c>
      <c r="K354" s="5">
        <v>2462.3780000000002</v>
      </c>
      <c r="L354" s="5">
        <v>2593.5129999999999</v>
      </c>
      <c r="M354" s="5">
        <v>3002.5940000000001</v>
      </c>
      <c r="N354" s="5">
        <v>2737.7220000000002</v>
      </c>
      <c r="O354" s="5">
        <v>2213.5129999999999</v>
      </c>
      <c r="P354" s="5">
        <v>2148.9740000000002</v>
      </c>
    </row>
    <row r="355" spans="1:16">
      <c r="A355" s="5">
        <v>210000000</v>
      </c>
      <c r="B355" s="5">
        <v>3217.5940000000001</v>
      </c>
      <c r="C355" s="5">
        <v>2285.056</v>
      </c>
      <c r="D355" s="5">
        <v>2339.125</v>
      </c>
      <c r="E355" s="5">
        <v>2796.9189999999999</v>
      </c>
      <c r="G355" s="5">
        <v>2478.7570000000001</v>
      </c>
      <c r="H355" s="5">
        <v>2792.0540000000001</v>
      </c>
      <c r="I355" s="5">
        <v>2528.027</v>
      </c>
      <c r="J355" s="5">
        <v>2595.3510000000001</v>
      </c>
      <c r="K355" s="5">
        <v>2379.9229999999998</v>
      </c>
      <c r="L355" s="5">
        <v>2745.6109999999999</v>
      </c>
      <c r="M355" s="5">
        <v>3058.143</v>
      </c>
      <c r="N355" s="5">
        <v>2607.9189999999999</v>
      </c>
      <c r="O355" s="5">
        <v>2174.4870000000001</v>
      </c>
      <c r="P355" s="5">
        <v>2163</v>
      </c>
    </row>
    <row r="356" spans="1:16">
      <c r="A356" s="5">
        <v>210600000</v>
      </c>
      <c r="B356" s="5">
        <v>3135.21</v>
      </c>
      <c r="C356" s="5">
        <v>2223.5529999999999</v>
      </c>
      <c r="D356" s="5">
        <v>2351.5639999999999</v>
      </c>
      <c r="E356" s="5">
        <v>2677.6759999999999</v>
      </c>
      <c r="G356" s="5">
        <v>2527.3240000000001</v>
      </c>
      <c r="H356" s="5">
        <v>2839.8110000000001</v>
      </c>
      <c r="I356" s="5">
        <v>2442.9740000000002</v>
      </c>
      <c r="J356" s="5">
        <v>2689.8440000000001</v>
      </c>
      <c r="K356" s="5">
        <v>2369.027</v>
      </c>
      <c r="L356" s="5">
        <v>2873.8679999999999</v>
      </c>
      <c r="M356" s="5">
        <v>3134.9459999999999</v>
      </c>
      <c r="N356" s="5">
        <v>2665.395</v>
      </c>
      <c r="O356" s="5">
        <v>2214.1350000000002</v>
      </c>
      <c r="P356" s="5">
        <v>2139</v>
      </c>
    </row>
    <row r="357" spans="1:16">
      <c r="A357" s="5">
        <v>211200000</v>
      </c>
      <c r="B357" s="5">
        <v>3134.8159999999998</v>
      </c>
      <c r="C357" s="5">
        <v>2257.056</v>
      </c>
      <c r="D357" s="5">
        <v>2308.8290000000002</v>
      </c>
      <c r="E357" s="5">
        <v>2614.4870000000001</v>
      </c>
      <c r="G357" s="5">
        <v>2519.3330000000001</v>
      </c>
      <c r="H357" s="5">
        <v>2813.6579999999999</v>
      </c>
      <c r="I357" s="5">
        <v>2431.25</v>
      </c>
      <c r="J357" s="5">
        <v>2653.8119999999999</v>
      </c>
      <c r="K357" s="5">
        <v>2362.4470000000001</v>
      </c>
      <c r="L357" s="5">
        <v>2851.1669999999999</v>
      </c>
      <c r="M357" s="5">
        <v>3084.444</v>
      </c>
      <c r="N357" s="5">
        <v>2494.5680000000002</v>
      </c>
      <c r="O357" s="5">
        <v>2170.9189999999999</v>
      </c>
      <c r="P357" s="5">
        <v>2175.3420000000001</v>
      </c>
    </row>
    <row r="358" spans="1:16">
      <c r="A358" s="5">
        <v>211800000</v>
      </c>
      <c r="B358" s="5">
        <v>2908.3159999999998</v>
      </c>
      <c r="C358" s="5">
        <v>2217.1350000000002</v>
      </c>
      <c r="D358" s="5">
        <v>2388.1080000000002</v>
      </c>
      <c r="E358" s="5">
        <v>2567.2629999999999</v>
      </c>
      <c r="G358" s="5">
        <v>2458.4470000000001</v>
      </c>
      <c r="H358" s="5">
        <v>2748.21</v>
      </c>
      <c r="I358" s="5">
        <v>2433.056</v>
      </c>
      <c r="J358" s="5">
        <v>2621.1080000000002</v>
      </c>
      <c r="K358" s="5">
        <v>2334.3679999999999</v>
      </c>
      <c r="L358" s="5">
        <v>2884.105</v>
      </c>
      <c r="M358" s="5">
        <v>2918</v>
      </c>
      <c r="N358" s="5">
        <v>2473.7840000000001</v>
      </c>
      <c r="O358" s="5">
        <v>2188.8649999999998</v>
      </c>
      <c r="P358" s="5">
        <v>2138.1320000000001</v>
      </c>
    </row>
    <row r="359" spans="1:16">
      <c r="A359" s="5">
        <v>212400000</v>
      </c>
      <c r="B359" s="5">
        <v>2900.9209999999998</v>
      </c>
      <c r="C359" s="5">
        <v>2214.2429999999999</v>
      </c>
      <c r="D359" s="5">
        <v>2347.9490000000001</v>
      </c>
      <c r="E359" s="5">
        <v>2664</v>
      </c>
      <c r="G359" s="5">
        <v>2496.395</v>
      </c>
      <c r="H359" s="5">
        <v>2742.6390000000001</v>
      </c>
      <c r="I359" s="5">
        <v>2451.1619999999998</v>
      </c>
      <c r="J359" s="5">
        <v>2611.9470000000001</v>
      </c>
      <c r="K359" s="5">
        <v>2347.5</v>
      </c>
      <c r="L359" s="5">
        <v>2945.056</v>
      </c>
      <c r="M359" s="5">
        <v>2837.5259999999998</v>
      </c>
      <c r="N359" s="5">
        <v>2482.8380000000002</v>
      </c>
      <c r="O359" s="5">
        <v>2166.5680000000002</v>
      </c>
      <c r="P359" s="5">
        <v>2129.105</v>
      </c>
    </row>
    <row r="360" spans="1:16">
      <c r="A360" s="5">
        <v>213000000</v>
      </c>
      <c r="B360" s="5">
        <v>2785.8890000000001</v>
      </c>
      <c r="C360" s="5">
        <v>2214.056</v>
      </c>
      <c r="D360" s="5">
        <v>2324.5410000000002</v>
      </c>
      <c r="E360" s="5">
        <v>2640.5</v>
      </c>
      <c r="G360" s="5">
        <v>2446.2779999999998</v>
      </c>
      <c r="H360" s="5">
        <v>2730.3159999999998</v>
      </c>
      <c r="I360" s="5">
        <v>2484.703</v>
      </c>
      <c r="J360" s="5">
        <v>2606.5790000000002</v>
      </c>
      <c r="K360" s="5">
        <v>2348.4589999999998</v>
      </c>
      <c r="L360" s="5">
        <v>2850.1320000000001</v>
      </c>
      <c r="M360" s="5">
        <v>2731.2629999999999</v>
      </c>
      <c r="N360" s="5">
        <v>2407.1790000000001</v>
      </c>
      <c r="O360" s="5">
        <v>2175.4589999999998</v>
      </c>
      <c r="P360" s="5">
        <v>2128.2629999999999</v>
      </c>
    </row>
    <row r="361" spans="1:16">
      <c r="A361" s="5">
        <v>213600000</v>
      </c>
      <c r="B361" s="5">
        <v>2795.2809999999999</v>
      </c>
      <c r="C361" s="5">
        <v>2286.9740000000002</v>
      </c>
      <c r="D361" s="5">
        <v>2238.9189999999999</v>
      </c>
      <c r="E361" s="5">
        <v>2746.8380000000002</v>
      </c>
      <c r="G361" s="5">
        <v>2537.1889999999999</v>
      </c>
      <c r="H361" s="5">
        <v>2779.6840000000002</v>
      </c>
      <c r="I361" s="5">
        <v>2551.73</v>
      </c>
      <c r="J361" s="5">
        <v>2714.2429999999999</v>
      </c>
      <c r="K361" s="5">
        <v>2258.1619999999998</v>
      </c>
      <c r="L361" s="5">
        <v>2813.8380000000002</v>
      </c>
      <c r="M361" s="5">
        <v>2778.5259999999998</v>
      </c>
      <c r="N361" s="5">
        <v>2418.6060000000002</v>
      </c>
      <c r="O361" s="5">
        <v>2222.27</v>
      </c>
      <c r="P361" s="5">
        <v>2138.3420000000001</v>
      </c>
    </row>
    <row r="362" spans="1:16">
      <c r="A362" s="5">
        <v>214200000</v>
      </c>
      <c r="B362" s="5">
        <v>2632.7779999999998</v>
      </c>
      <c r="C362" s="5">
        <v>2256.2629999999999</v>
      </c>
      <c r="D362" s="5">
        <v>2270.5940000000001</v>
      </c>
      <c r="E362" s="5">
        <v>2783.6759999999999</v>
      </c>
      <c r="G362" s="5">
        <v>2663.105</v>
      </c>
      <c r="H362" s="5">
        <v>2870.6489999999999</v>
      </c>
      <c r="I362" s="5">
        <v>2536.3510000000001</v>
      </c>
      <c r="J362" s="5">
        <v>2804.5</v>
      </c>
      <c r="K362" s="5">
        <v>2269.79</v>
      </c>
      <c r="L362" s="5">
        <v>2718.8919999999998</v>
      </c>
      <c r="M362" s="5">
        <v>2842.125</v>
      </c>
      <c r="N362" s="5">
        <v>2442.9189999999999</v>
      </c>
      <c r="O362" s="5">
        <v>2162.0540000000001</v>
      </c>
      <c r="P362" s="5">
        <v>2152.4740000000002</v>
      </c>
    </row>
    <row r="363" spans="1:16">
      <c r="A363" s="5">
        <v>214800000</v>
      </c>
      <c r="B363" s="5">
        <v>2684.114</v>
      </c>
      <c r="C363" s="5">
        <v>2270.8159999999998</v>
      </c>
      <c r="D363" s="5">
        <v>2303.3330000000001</v>
      </c>
      <c r="E363" s="5">
        <v>2671.3510000000001</v>
      </c>
      <c r="G363" s="5">
        <v>2632.2190000000001</v>
      </c>
      <c r="H363" s="5">
        <v>2866.5940000000001</v>
      </c>
      <c r="I363" s="5">
        <v>2469.75</v>
      </c>
      <c r="J363" s="5">
        <v>2844.8919999999998</v>
      </c>
      <c r="K363" s="5">
        <v>2263.7629999999999</v>
      </c>
      <c r="L363" s="5">
        <v>2706.1080000000002</v>
      </c>
      <c r="M363" s="5">
        <v>2675.0810000000001</v>
      </c>
      <c r="N363" s="5">
        <v>2414.0610000000001</v>
      </c>
      <c r="O363" s="5">
        <v>2184.7840000000001</v>
      </c>
      <c r="P363" s="5">
        <v>2122.3679999999999</v>
      </c>
    </row>
    <row r="364" spans="1:16">
      <c r="A364" s="5">
        <v>215400000</v>
      </c>
      <c r="B364" s="5">
        <v>2653.3780000000002</v>
      </c>
      <c r="C364" s="5">
        <v>2269.9720000000002</v>
      </c>
      <c r="D364" s="5">
        <v>2322.3159999999998</v>
      </c>
      <c r="E364" s="5">
        <v>2678.4589999999998</v>
      </c>
      <c r="G364" s="5">
        <v>2616.0259999999998</v>
      </c>
      <c r="H364" s="5">
        <v>2787.1669999999999</v>
      </c>
      <c r="I364" s="5">
        <v>2499.6840000000002</v>
      </c>
      <c r="J364" s="5">
        <v>2781.056</v>
      </c>
      <c r="K364" s="5">
        <v>2235.4470000000001</v>
      </c>
      <c r="L364" s="5">
        <v>2572.2370000000001</v>
      </c>
      <c r="M364" s="5">
        <v>2595.7779999999998</v>
      </c>
      <c r="N364" s="5">
        <v>2267.5880000000002</v>
      </c>
      <c r="O364" s="5">
        <v>2181.1109999999999</v>
      </c>
      <c r="P364" s="5">
        <v>2172.29</v>
      </c>
    </row>
    <row r="365" spans="1:16">
      <c r="A365" s="5">
        <v>216000000</v>
      </c>
      <c r="B365" s="5">
        <v>2657.71</v>
      </c>
      <c r="C365" s="5">
        <v>2288.4169999999999</v>
      </c>
      <c r="D365" s="5">
        <v>2354.21</v>
      </c>
      <c r="E365" s="5">
        <v>2690.8919999999998</v>
      </c>
      <c r="G365" s="5">
        <v>2576.4859999999999</v>
      </c>
      <c r="H365" s="5">
        <v>2818.703</v>
      </c>
      <c r="I365" s="5">
        <v>2443.7649999999999</v>
      </c>
      <c r="J365" s="5">
        <v>2772.8</v>
      </c>
      <c r="K365" s="5">
        <v>2306.5680000000002</v>
      </c>
      <c r="L365" s="5">
        <v>2525.444</v>
      </c>
      <c r="M365" s="5">
        <v>2593.2779999999998</v>
      </c>
      <c r="N365" s="5">
        <v>2299</v>
      </c>
      <c r="O365" s="5">
        <v>2231.306</v>
      </c>
      <c r="P365" s="5">
        <v>2111.105</v>
      </c>
    </row>
    <row r="366" spans="1:16">
      <c r="A366" s="5">
        <v>216600000</v>
      </c>
      <c r="B366" s="5">
        <v>2701.0259999999998</v>
      </c>
      <c r="C366" s="5">
        <v>2356.694</v>
      </c>
      <c r="D366" s="5">
        <v>2373.0790000000002</v>
      </c>
      <c r="E366" s="5">
        <v>2741.6579999999999</v>
      </c>
      <c r="G366" s="5">
        <v>2547.056</v>
      </c>
      <c r="H366" s="5">
        <v>2994.6320000000001</v>
      </c>
      <c r="I366" s="5">
        <v>2452.973</v>
      </c>
      <c r="J366" s="5">
        <v>2685.9720000000002</v>
      </c>
      <c r="K366" s="5">
        <v>2223</v>
      </c>
      <c r="L366" s="5">
        <v>2689.0830000000001</v>
      </c>
      <c r="M366" s="5">
        <v>2545.3420000000001</v>
      </c>
      <c r="N366" s="5">
        <v>2400.9459999999999</v>
      </c>
      <c r="O366" s="5">
        <v>2202.8609999999999</v>
      </c>
      <c r="P366" s="5">
        <v>2169.1840000000002</v>
      </c>
    </row>
    <row r="367" spans="1:16">
      <c r="A367" s="5">
        <v>217200000</v>
      </c>
      <c r="B367" s="5">
        <v>2690.7629999999999</v>
      </c>
      <c r="C367" s="5">
        <v>2273.6880000000001</v>
      </c>
      <c r="D367" s="5">
        <v>2407.105</v>
      </c>
      <c r="E367" s="5">
        <v>2674.3229999999999</v>
      </c>
      <c r="G367" s="5">
        <v>2450.3420000000001</v>
      </c>
      <c r="H367" s="5">
        <v>2897.5279999999998</v>
      </c>
      <c r="I367" s="5">
        <v>2436.3609999999999</v>
      </c>
      <c r="J367" s="5">
        <v>2663.5790000000002</v>
      </c>
      <c r="K367" s="5">
        <v>2281.806</v>
      </c>
      <c r="L367" s="5">
        <v>2732.6669999999999</v>
      </c>
      <c r="M367" s="5">
        <v>2518.0259999999998</v>
      </c>
      <c r="N367" s="5">
        <v>2336.895</v>
      </c>
      <c r="O367" s="5">
        <v>2232.6390000000001</v>
      </c>
      <c r="P367" s="5">
        <v>2140.3679999999999</v>
      </c>
    </row>
    <row r="368" spans="1:16">
      <c r="A368" s="5">
        <v>217800000</v>
      </c>
      <c r="B368" s="5">
        <v>2706.8649999999998</v>
      </c>
      <c r="C368" s="5">
        <v>2443.056</v>
      </c>
      <c r="D368" s="5">
        <v>2371.73</v>
      </c>
      <c r="E368" s="5">
        <v>2673.4409999999998</v>
      </c>
      <c r="G368" s="5">
        <v>2472.7370000000001</v>
      </c>
      <c r="H368" s="5">
        <v>2787.1669999999999</v>
      </c>
      <c r="I368" s="5">
        <v>2390.2370000000001</v>
      </c>
      <c r="J368" s="5">
        <v>2701.3330000000001</v>
      </c>
      <c r="K368" s="5">
        <v>2268.1109999999999</v>
      </c>
      <c r="L368" s="5">
        <v>3015.0810000000001</v>
      </c>
      <c r="M368" s="5">
        <v>2512.2779999999998</v>
      </c>
      <c r="N368" s="5">
        <v>2229.6390000000001</v>
      </c>
      <c r="O368" s="5">
        <v>2196.056</v>
      </c>
      <c r="P368" s="5">
        <v>2095.4740000000002</v>
      </c>
    </row>
    <row r="369" spans="1:16">
      <c r="A369" s="5">
        <v>218400000</v>
      </c>
      <c r="B369" s="5">
        <v>2603</v>
      </c>
      <c r="C369" s="5">
        <v>2669.3890000000001</v>
      </c>
      <c r="D369" s="5">
        <v>2374.0790000000002</v>
      </c>
      <c r="E369" s="5">
        <v>2646.5259999999998</v>
      </c>
      <c r="G369" s="5">
        <v>2471.971</v>
      </c>
      <c r="H369" s="5">
        <v>2730.5410000000002</v>
      </c>
      <c r="I369" s="5">
        <v>2396.3429999999998</v>
      </c>
      <c r="J369" s="5">
        <v>2664.194</v>
      </c>
      <c r="K369" s="5">
        <v>2273.6579999999999</v>
      </c>
      <c r="L369" s="5">
        <v>3011.73</v>
      </c>
      <c r="M369" s="5">
        <v>2533.5940000000001</v>
      </c>
      <c r="N369" s="5">
        <v>2323.9209999999998</v>
      </c>
      <c r="O369" s="5">
        <v>2203.056</v>
      </c>
      <c r="P369" s="5">
        <v>2132.9209999999998</v>
      </c>
    </row>
    <row r="370" spans="1:16">
      <c r="A370" s="5">
        <v>219000000</v>
      </c>
      <c r="B370" s="5">
        <v>2569.5680000000002</v>
      </c>
      <c r="C370" s="5">
        <v>2685.3420000000001</v>
      </c>
      <c r="D370" s="5">
        <v>2360.8890000000001</v>
      </c>
      <c r="E370" s="5">
        <v>2593.0810000000001</v>
      </c>
      <c r="G370" s="5">
        <v>2471</v>
      </c>
      <c r="H370" s="5">
        <v>2795.27</v>
      </c>
      <c r="I370" s="5">
        <v>2356.3679999999999</v>
      </c>
      <c r="J370" s="5">
        <v>2743.9740000000002</v>
      </c>
      <c r="K370" s="5">
        <v>2296</v>
      </c>
      <c r="L370" s="5">
        <v>3020.4470000000001</v>
      </c>
      <c r="M370" s="5">
        <v>2532.27</v>
      </c>
      <c r="N370" s="5">
        <v>2401.5</v>
      </c>
      <c r="O370" s="5">
        <v>2206.806</v>
      </c>
      <c r="P370" s="5">
        <v>2079.0529999999999</v>
      </c>
    </row>
    <row r="371" spans="1:16">
      <c r="A371" s="5">
        <v>219600000</v>
      </c>
      <c r="B371" s="5">
        <v>2572.5140000000001</v>
      </c>
      <c r="C371" s="5">
        <v>2725.1619999999998</v>
      </c>
      <c r="D371" s="5">
        <v>2336.5529999999999</v>
      </c>
      <c r="E371" s="5">
        <v>2626.1109999999999</v>
      </c>
      <c r="G371" s="5">
        <v>2425.6489999999999</v>
      </c>
      <c r="H371" s="5">
        <v>2740</v>
      </c>
      <c r="I371" s="5">
        <v>2339.1109999999999</v>
      </c>
      <c r="J371" s="5">
        <v>2813.9229999999998</v>
      </c>
      <c r="K371" s="5">
        <v>2264.1579999999999</v>
      </c>
      <c r="L371" s="5">
        <v>2961.8919999999998</v>
      </c>
      <c r="M371" s="5">
        <v>2548.605</v>
      </c>
      <c r="N371" s="5">
        <v>2579.27</v>
      </c>
      <c r="O371" s="5">
        <v>2179.556</v>
      </c>
      <c r="P371" s="5">
        <v>2131.6320000000001</v>
      </c>
    </row>
    <row r="372" spans="1:16">
      <c r="A372" s="5">
        <v>220200000</v>
      </c>
      <c r="B372" s="5">
        <v>2657.4059999999999</v>
      </c>
      <c r="C372" s="5">
        <v>2751.027</v>
      </c>
      <c r="D372" s="5">
        <v>2352.027</v>
      </c>
      <c r="E372" s="5">
        <v>2496.5</v>
      </c>
      <c r="G372" s="5">
        <v>2404.6219999999998</v>
      </c>
      <c r="H372" s="5">
        <v>2623.973</v>
      </c>
      <c r="I372" s="5">
        <v>2363.8919999999998</v>
      </c>
      <c r="J372" s="5">
        <v>3059.0790000000002</v>
      </c>
      <c r="K372" s="5">
        <v>2290.6289999999999</v>
      </c>
      <c r="L372" s="5">
        <v>2800.4740000000002</v>
      </c>
      <c r="M372" s="5">
        <v>2599.8110000000001</v>
      </c>
      <c r="N372" s="5">
        <v>2698.971</v>
      </c>
      <c r="O372" s="5">
        <v>2221.3429999999998</v>
      </c>
      <c r="P372" s="5">
        <v>2135.2370000000001</v>
      </c>
    </row>
    <row r="373" spans="1:16">
      <c r="A373" s="5">
        <v>220800000</v>
      </c>
      <c r="B373" s="5">
        <v>2685.7179999999998</v>
      </c>
      <c r="C373" s="5">
        <v>2823.4059999999999</v>
      </c>
      <c r="D373" s="5">
        <v>2315.5940000000001</v>
      </c>
      <c r="E373" s="5">
        <v>2573.895</v>
      </c>
      <c r="G373" s="5">
        <v>2469.0810000000001</v>
      </c>
      <c r="H373" s="5">
        <v>2680.2220000000002</v>
      </c>
      <c r="I373" s="5">
        <v>2350.2159999999999</v>
      </c>
      <c r="J373" s="5">
        <v>2920.9720000000002</v>
      </c>
      <c r="K373" s="5">
        <v>2332.4409999999998</v>
      </c>
      <c r="L373" s="5">
        <v>2849.5279999999998</v>
      </c>
      <c r="M373" s="5">
        <v>2679.7570000000001</v>
      </c>
      <c r="N373" s="5">
        <v>2901.2779999999998</v>
      </c>
      <c r="O373" s="5">
        <v>2209.4279999999999</v>
      </c>
      <c r="P373" s="5">
        <v>2150.7370000000001</v>
      </c>
    </row>
    <row r="374" spans="1:16">
      <c r="A374" s="5">
        <v>221400000</v>
      </c>
      <c r="B374" s="5">
        <v>2844.73</v>
      </c>
      <c r="C374" s="5">
        <v>2789.5129999999999</v>
      </c>
      <c r="D374" s="5">
        <v>2364.5680000000002</v>
      </c>
      <c r="E374" s="5">
        <v>2531.212</v>
      </c>
      <c r="G374" s="5">
        <v>2525</v>
      </c>
      <c r="H374" s="5">
        <v>2650.2779999999998</v>
      </c>
      <c r="I374" s="5">
        <v>2329.4569999999999</v>
      </c>
      <c r="J374" s="5">
        <v>2893.25</v>
      </c>
      <c r="K374" s="5">
        <v>2267.3850000000002</v>
      </c>
      <c r="L374" s="5">
        <v>2883.154</v>
      </c>
      <c r="M374" s="5">
        <v>2917.2370000000001</v>
      </c>
      <c r="N374" s="5">
        <v>2888.7370000000001</v>
      </c>
      <c r="O374" s="5">
        <v>2197.8290000000002</v>
      </c>
      <c r="P374" s="5">
        <v>2190.21</v>
      </c>
    </row>
    <row r="375" spans="1:16">
      <c r="A375" s="5">
        <v>222000000</v>
      </c>
      <c r="B375" s="5">
        <v>2822.5790000000002</v>
      </c>
      <c r="C375" s="5">
        <v>2889.2220000000002</v>
      </c>
      <c r="D375" s="5">
        <v>2329.6489999999999</v>
      </c>
      <c r="E375" s="5">
        <v>2467.1619999999998</v>
      </c>
      <c r="G375" s="5">
        <v>2661.4589999999998</v>
      </c>
      <c r="H375" s="5">
        <v>2699.9209999999998</v>
      </c>
      <c r="I375" s="5">
        <v>2386.7570000000001</v>
      </c>
      <c r="J375" s="5">
        <v>2977.3420000000001</v>
      </c>
      <c r="K375" s="5">
        <v>2435.79</v>
      </c>
      <c r="L375" s="5">
        <v>2907.4059999999999</v>
      </c>
      <c r="M375" s="5">
        <v>2825.5619999999999</v>
      </c>
      <c r="N375" s="5">
        <v>3044.5680000000002</v>
      </c>
      <c r="O375" s="5">
        <v>2214.9430000000002</v>
      </c>
      <c r="P375" s="5">
        <v>2122.4740000000002</v>
      </c>
    </row>
    <row r="376" spans="1:16">
      <c r="A376" s="5">
        <v>222600000</v>
      </c>
      <c r="B376" s="5">
        <v>2831.4740000000002</v>
      </c>
      <c r="C376" s="5">
        <v>2973.395</v>
      </c>
      <c r="D376" s="5">
        <v>2322.9470000000001</v>
      </c>
      <c r="E376" s="5">
        <v>2479.105</v>
      </c>
      <c r="G376" s="5">
        <v>2571.4319999999998</v>
      </c>
      <c r="H376" s="5">
        <v>2578</v>
      </c>
      <c r="I376" s="5">
        <v>2307.9189999999999</v>
      </c>
      <c r="J376" s="5">
        <v>3044.0540000000001</v>
      </c>
      <c r="K376" s="5">
        <v>2504.9459999999999</v>
      </c>
      <c r="L376" s="5">
        <v>2862.9470000000001</v>
      </c>
      <c r="M376" s="5">
        <v>2796.5830000000001</v>
      </c>
      <c r="N376" s="5">
        <v>3024.8209999999999</v>
      </c>
      <c r="O376" s="5">
        <v>2232.29</v>
      </c>
      <c r="P376" s="5">
        <v>2153.5259999999998</v>
      </c>
    </row>
    <row r="377" spans="1:16">
      <c r="A377" s="5">
        <v>223200000</v>
      </c>
      <c r="B377" s="5">
        <v>2846.9459999999999</v>
      </c>
      <c r="C377" s="5">
        <v>3218.1080000000002</v>
      </c>
      <c r="D377" s="5">
        <v>2322.7809999999999</v>
      </c>
      <c r="E377" s="5">
        <v>2447.0259999999998</v>
      </c>
      <c r="G377" s="5">
        <v>2560.8719999999998</v>
      </c>
      <c r="H377" s="5">
        <v>2548.0770000000002</v>
      </c>
      <c r="I377" s="5">
        <v>2280.9490000000001</v>
      </c>
      <c r="J377" s="5">
        <v>3160.2779999999998</v>
      </c>
      <c r="K377" s="5">
        <v>2667.4</v>
      </c>
      <c r="L377" s="5">
        <v>2756.6759999999999</v>
      </c>
      <c r="M377" s="5">
        <v>2791.25</v>
      </c>
      <c r="N377" s="5">
        <v>2787.556</v>
      </c>
      <c r="O377" s="5">
        <v>2176.1390000000001</v>
      </c>
      <c r="P377" s="5">
        <v>2123.3159999999998</v>
      </c>
    </row>
    <row r="378" spans="1:16">
      <c r="A378" s="5">
        <v>223800000</v>
      </c>
      <c r="B378" s="5">
        <v>2768.297</v>
      </c>
      <c r="C378" s="5">
        <v>3141.5790000000002</v>
      </c>
      <c r="D378" s="5">
        <v>2258.8890000000001</v>
      </c>
      <c r="E378" s="5">
        <v>2480.7629999999999</v>
      </c>
      <c r="G378" s="5">
        <v>2554.8890000000001</v>
      </c>
      <c r="H378" s="5">
        <v>2476.4720000000002</v>
      </c>
      <c r="I378" s="5">
        <v>2366.0259999999998</v>
      </c>
      <c r="J378" s="5">
        <v>3037.857</v>
      </c>
      <c r="K378" s="5">
        <v>2685.306</v>
      </c>
      <c r="L378" s="5">
        <v>2769.444</v>
      </c>
      <c r="M378" s="5">
        <v>2828.7710000000002</v>
      </c>
      <c r="N378" s="5">
        <v>2913.7190000000001</v>
      </c>
      <c r="O378" s="5">
        <v>2192.194</v>
      </c>
      <c r="P378" s="5">
        <v>2143.0790000000002</v>
      </c>
    </row>
    <row r="379" spans="1:16">
      <c r="A379" s="5">
        <v>224400000</v>
      </c>
      <c r="B379" s="5">
        <v>2678.4870000000001</v>
      </c>
      <c r="C379" s="5">
        <v>3075.5410000000002</v>
      </c>
      <c r="D379" s="5">
        <v>2347.971</v>
      </c>
      <c r="E379" s="5">
        <v>2520.5</v>
      </c>
      <c r="G379" s="5">
        <v>2646.0540000000001</v>
      </c>
      <c r="H379" s="5">
        <v>2518.806</v>
      </c>
      <c r="I379" s="5">
        <v>2298.444</v>
      </c>
      <c r="J379" s="5">
        <v>3075.556</v>
      </c>
      <c r="K379" s="5">
        <v>2646.1320000000001</v>
      </c>
      <c r="L379" s="5">
        <v>2594.1579999999999</v>
      </c>
      <c r="M379" s="5">
        <v>2741.5140000000001</v>
      </c>
      <c r="N379" s="5">
        <v>2859.3609999999999</v>
      </c>
      <c r="O379" s="5">
        <v>2259.0830000000001</v>
      </c>
      <c r="P379" s="5">
        <v>2171.7370000000001</v>
      </c>
    </row>
    <row r="380" spans="1:16">
      <c r="A380" s="5">
        <v>225000000</v>
      </c>
      <c r="B380" s="5">
        <v>2716.6219999999998</v>
      </c>
      <c r="C380" s="5">
        <v>2946</v>
      </c>
      <c r="D380" s="5">
        <v>2385</v>
      </c>
      <c r="E380" s="5">
        <v>2444.5529999999999</v>
      </c>
      <c r="G380" s="5">
        <v>2656.29</v>
      </c>
      <c r="H380" s="5">
        <v>2507.4209999999998</v>
      </c>
      <c r="I380" s="5">
        <v>2346.395</v>
      </c>
      <c r="J380" s="5">
        <v>2956.4870000000001</v>
      </c>
      <c r="K380" s="5">
        <v>2596.4209999999998</v>
      </c>
      <c r="L380" s="5">
        <v>2672.8649999999998</v>
      </c>
      <c r="M380" s="5">
        <v>2863.9470000000001</v>
      </c>
      <c r="N380" s="5">
        <v>2767.73</v>
      </c>
      <c r="O380" s="5">
        <v>2231.806</v>
      </c>
      <c r="P380" s="5">
        <v>2130.895</v>
      </c>
    </row>
    <row r="381" spans="1:16">
      <c r="A381" s="5">
        <v>225600000</v>
      </c>
      <c r="B381" s="5">
        <v>2545.1080000000002</v>
      </c>
      <c r="C381" s="5">
        <v>2881.0279999999998</v>
      </c>
      <c r="D381" s="5">
        <v>2328.5390000000002</v>
      </c>
      <c r="E381" s="5">
        <v>2341.0529999999999</v>
      </c>
      <c r="G381" s="5">
        <v>2684</v>
      </c>
      <c r="H381" s="5">
        <v>2523.625</v>
      </c>
      <c r="I381" s="5">
        <v>2334.4319999999998</v>
      </c>
      <c r="J381" s="5">
        <v>3060.9690000000001</v>
      </c>
      <c r="K381" s="5">
        <v>2486.8679999999999</v>
      </c>
      <c r="L381" s="5">
        <v>2910.6289999999999</v>
      </c>
      <c r="M381" s="5">
        <v>2944.7629999999999</v>
      </c>
      <c r="N381" s="5">
        <v>2831.7370000000001</v>
      </c>
      <c r="O381" s="5">
        <v>2223.5720000000001</v>
      </c>
      <c r="P381" s="5">
        <v>2130.895</v>
      </c>
    </row>
    <row r="382" spans="1:16">
      <c r="A382" s="5">
        <v>226200000</v>
      </c>
      <c r="B382" s="5">
        <v>2595.7179999999998</v>
      </c>
      <c r="C382" s="5">
        <v>2802.2159999999999</v>
      </c>
      <c r="D382" s="5">
        <v>2277.8229999999999</v>
      </c>
      <c r="E382" s="5">
        <v>2338.27</v>
      </c>
      <c r="G382" s="5">
        <v>2728.194</v>
      </c>
      <c r="H382" s="5">
        <v>2457.8290000000002</v>
      </c>
      <c r="I382" s="5">
        <v>2448.6219999999998</v>
      </c>
      <c r="J382" s="5">
        <v>3034.5680000000002</v>
      </c>
      <c r="K382" s="5">
        <v>2500.4059999999999</v>
      </c>
      <c r="L382" s="5">
        <v>2757.8</v>
      </c>
      <c r="M382" s="5">
        <v>2811</v>
      </c>
      <c r="N382" s="5">
        <v>2774.7629999999999</v>
      </c>
      <c r="O382" s="5">
        <v>2192.7139999999999</v>
      </c>
      <c r="P382" s="5">
        <v>2139.5529999999999</v>
      </c>
    </row>
    <row r="383" spans="1:16">
      <c r="A383" s="5">
        <v>226800000</v>
      </c>
      <c r="B383" s="5">
        <v>2540.3780000000002</v>
      </c>
      <c r="C383" s="5">
        <v>2957.4870000000001</v>
      </c>
      <c r="D383" s="5">
        <v>2280.636</v>
      </c>
      <c r="E383" s="5">
        <v>2253.9169999999999</v>
      </c>
      <c r="G383" s="5">
        <v>2753.306</v>
      </c>
      <c r="H383" s="5">
        <v>2463.5790000000002</v>
      </c>
      <c r="I383" s="5">
        <v>2524.8609999999999</v>
      </c>
      <c r="J383" s="5">
        <v>2953.8679999999999</v>
      </c>
      <c r="K383" s="5">
        <v>2573.4859999999999</v>
      </c>
      <c r="L383" s="5">
        <v>2818</v>
      </c>
      <c r="M383" s="5">
        <v>2638.8890000000001</v>
      </c>
      <c r="N383" s="5">
        <v>2770.0790000000002</v>
      </c>
      <c r="O383" s="5">
        <v>2168.8290000000002</v>
      </c>
      <c r="P383" s="5">
        <v>2164.5</v>
      </c>
    </row>
    <row r="384" spans="1:16">
      <c r="A384" s="5">
        <v>227400000</v>
      </c>
      <c r="B384" s="5">
        <v>2532.1619999999998</v>
      </c>
      <c r="C384" s="5">
        <v>2761.556</v>
      </c>
      <c r="D384" s="5">
        <v>2254</v>
      </c>
      <c r="E384" s="5">
        <v>2344.5790000000002</v>
      </c>
      <c r="G384" s="5">
        <v>2748.4870000000001</v>
      </c>
      <c r="H384" s="5">
        <v>2408</v>
      </c>
      <c r="I384" s="5">
        <v>2509.3510000000001</v>
      </c>
      <c r="J384" s="5">
        <v>2926.703</v>
      </c>
      <c r="K384" s="5">
        <v>2462.395</v>
      </c>
      <c r="L384" s="5">
        <v>2874.4059999999999</v>
      </c>
      <c r="M384" s="5">
        <v>2559.7220000000002</v>
      </c>
      <c r="N384" s="5">
        <v>2867.3429999999998</v>
      </c>
      <c r="O384" s="5">
        <v>2212.9140000000002</v>
      </c>
      <c r="P384" s="5">
        <v>2144.7370000000001</v>
      </c>
    </row>
    <row r="385" spans="1:16">
      <c r="A385" s="5">
        <v>228000000</v>
      </c>
      <c r="B385" s="5">
        <v>2443.4589999999998</v>
      </c>
      <c r="C385" s="5">
        <v>2819.6219999999998</v>
      </c>
      <c r="D385" s="5">
        <v>2334</v>
      </c>
      <c r="E385" s="5">
        <v>2284.9740000000002</v>
      </c>
      <c r="G385" s="5">
        <v>2696.6219999999998</v>
      </c>
      <c r="H385" s="5">
        <v>2477.5140000000001</v>
      </c>
      <c r="I385" s="5">
        <v>2460.9470000000001</v>
      </c>
      <c r="J385" s="5">
        <v>2896.9189999999999</v>
      </c>
      <c r="K385" s="5">
        <v>2569.056</v>
      </c>
      <c r="L385" s="5">
        <v>2901.9209999999998</v>
      </c>
      <c r="M385" s="5">
        <v>2607.3510000000001</v>
      </c>
      <c r="N385" s="5">
        <v>2812.7570000000001</v>
      </c>
      <c r="O385" s="5">
        <v>2223.6759999999999</v>
      </c>
      <c r="P385" s="5">
        <v>2159.8159999999998</v>
      </c>
    </row>
    <row r="386" spans="1:16">
      <c r="A386" s="5">
        <v>228600000</v>
      </c>
      <c r="B386" s="5">
        <v>2423.8609999999999</v>
      </c>
      <c r="C386" s="5">
        <v>2742.5</v>
      </c>
      <c r="D386" s="5">
        <v>2286.3420000000001</v>
      </c>
      <c r="E386" s="5">
        <v>2327.6109999999999</v>
      </c>
      <c r="G386" s="5">
        <v>2650.4589999999998</v>
      </c>
      <c r="H386" s="5">
        <v>2468.886</v>
      </c>
      <c r="I386" s="5">
        <v>2430.556</v>
      </c>
      <c r="J386" s="5">
        <v>2888.1669999999999</v>
      </c>
      <c r="K386" s="5">
        <v>2523.25</v>
      </c>
      <c r="L386" s="5">
        <v>2731.1320000000001</v>
      </c>
      <c r="M386" s="5">
        <v>2671.1889999999999</v>
      </c>
      <c r="N386" s="5">
        <v>2862.5830000000001</v>
      </c>
      <c r="O386" s="5">
        <v>2210.6320000000001</v>
      </c>
      <c r="P386" s="5">
        <v>2133.6840000000002</v>
      </c>
    </row>
    <row r="387" spans="1:16">
      <c r="A387" s="5">
        <v>229200000</v>
      </c>
      <c r="B387" s="5">
        <v>2408.7629999999999</v>
      </c>
      <c r="C387" s="5">
        <v>2650.9459999999999</v>
      </c>
      <c r="D387" s="5">
        <v>2308.1320000000001</v>
      </c>
      <c r="E387" s="5">
        <v>2209.6219999999998</v>
      </c>
      <c r="G387" s="5">
        <v>2590.3510000000001</v>
      </c>
      <c r="H387" s="5">
        <v>2606.105</v>
      </c>
      <c r="I387" s="5">
        <v>2418.0830000000001</v>
      </c>
      <c r="J387" s="5">
        <v>2827.6289999999999</v>
      </c>
      <c r="K387" s="5">
        <v>2491.5129999999999</v>
      </c>
      <c r="L387" s="5">
        <v>2750.6840000000002</v>
      </c>
      <c r="M387" s="5">
        <v>2683.8679999999999</v>
      </c>
      <c r="N387" s="5">
        <v>2720.6579999999999</v>
      </c>
      <c r="O387" s="5">
        <v>2219.1579999999999</v>
      </c>
      <c r="P387" s="5">
        <v>2137.79</v>
      </c>
    </row>
    <row r="388" spans="1:16">
      <c r="A388" s="5">
        <v>229800000</v>
      </c>
      <c r="B388" s="5">
        <v>2492.2629999999999</v>
      </c>
      <c r="C388" s="5">
        <v>2629.7629999999999</v>
      </c>
      <c r="D388" s="5">
        <v>2570.27</v>
      </c>
      <c r="E388" s="5">
        <v>2228.27</v>
      </c>
      <c r="G388" s="5">
        <v>2500.4589999999998</v>
      </c>
      <c r="H388" s="5">
        <v>2788.806</v>
      </c>
      <c r="I388" s="5">
        <v>2384.5</v>
      </c>
      <c r="J388" s="5">
        <v>2881.114</v>
      </c>
      <c r="K388" s="5">
        <v>2589.5390000000002</v>
      </c>
      <c r="L388" s="5">
        <v>2980.029</v>
      </c>
      <c r="M388" s="5">
        <v>2658.4279999999999</v>
      </c>
      <c r="N388" s="5">
        <v>2706.5129999999999</v>
      </c>
      <c r="O388" s="5">
        <v>2222.0259999999998</v>
      </c>
      <c r="P388" s="5">
        <v>2143.2629999999999</v>
      </c>
    </row>
    <row r="389" spans="1:16">
      <c r="A389" s="5">
        <v>230400000</v>
      </c>
      <c r="B389" s="5">
        <v>2440.3420000000001</v>
      </c>
      <c r="C389" s="5">
        <v>2544.5529999999999</v>
      </c>
      <c r="D389" s="5">
        <v>2615.7370000000001</v>
      </c>
      <c r="E389" s="5">
        <v>2174</v>
      </c>
      <c r="G389" s="5">
        <v>2502.9209999999998</v>
      </c>
      <c r="H389" s="5">
        <v>2912.4720000000002</v>
      </c>
      <c r="I389" s="5">
        <v>2404.2429999999999</v>
      </c>
      <c r="J389" s="5">
        <v>2827.5619999999999</v>
      </c>
      <c r="K389" s="5">
        <v>2393.7779999999998</v>
      </c>
      <c r="L389" s="5">
        <v>3026</v>
      </c>
      <c r="M389" s="5">
        <v>2703</v>
      </c>
      <c r="N389" s="5">
        <v>2635.5410000000002</v>
      </c>
      <c r="O389" s="5">
        <v>2209.6320000000001</v>
      </c>
      <c r="P389" s="5">
        <v>2149.9470000000001</v>
      </c>
    </row>
    <row r="390" spans="1:16">
      <c r="A390" s="5">
        <v>231000000</v>
      </c>
      <c r="B390" s="5">
        <v>2423.8649999999998</v>
      </c>
      <c r="C390" s="5">
        <v>2639</v>
      </c>
      <c r="D390" s="5">
        <v>2673.7950000000001</v>
      </c>
      <c r="E390" s="5">
        <v>2208.8649999999998</v>
      </c>
      <c r="G390" s="5">
        <v>2512.6109999999999</v>
      </c>
      <c r="H390" s="5">
        <v>3202.3710000000001</v>
      </c>
      <c r="I390" s="5">
        <v>2363</v>
      </c>
      <c r="J390" s="5">
        <v>2847.7629999999999</v>
      </c>
      <c r="K390" s="5">
        <v>2449.9740000000002</v>
      </c>
      <c r="L390" s="5">
        <v>3203.8679999999999</v>
      </c>
      <c r="M390" s="5">
        <v>2614.029</v>
      </c>
      <c r="N390" s="5">
        <v>2589.1889999999999</v>
      </c>
      <c r="O390" s="5">
        <v>2175.9380000000001</v>
      </c>
      <c r="P390" s="5">
        <v>2119.3159999999998</v>
      </c>
    </row>
    <row r="391" spans="1:16">
      <c r="A391" s="5">
        <v>231600000</v>
      </c>
      <c r="B391" s="5">
        <v>2460.7950000000001</v>
      </c>
      <c r="C391" s="5">
        <v>2559.3159999999998</v>
      </c>
      <c r="D391" s="5">
        <v>2676.1669999999999</v>
      </c>
      <c r="E391" s="5">
        <v>2282.1579999999999</v>
      </c>
      <c r="G391" s="5">
        <v>2567.306</v>
      </c>
      <c r="H391" s="5">
        <v>3327.8919999999998</v>
      </c>
      <c r="I391" s="5">
        <v>2335.1999999999998</v>
      </c>
      <c r="J391" s="5">
        <v>2755.1889999999999</v>
      </c>
      <c r="K391" s="5">
        <v>2428.7840000000001</v>
      </c>
      <c r="L391" s="5">
        <v>3229.027</v>
      </c>
      <c r="M391" s="5">
        <v>2544.6759999999999</v>
      </c>
      <c r="N391" s="5">
        <v>2534</v>
      </c>
      <c r="O391" s="5">
        <v>2212.375</v>
      </c>
      <c r="P391" s="5">
        <v>2115.1840000000002</v>
      </c>
    </row>
    <row r="392" spans="1:16">
      <c r="A392" s="5">
        <v>232200000</v>
      </c>
      <c r="B392" s="5">
        <v>2452.4740000000002</v>
      </c>
      <c r="C392" s="5">
        <v>2592.29</v>
      </c>
      <c r="D392" s="5">
        <v>2611.5</v>
      </c>
      <c r="E392" s="5">
        <v>2227.0529999999999</v>
      </c>
      <c r="G392" s="5">
        <v>2610.4169999999999</v>
      </c>
      <c r="H392" s="5">
        <v>3197.5790000000002</v>
      </c>
      <c r="I392" s="5">
        <v>2253.1619999999998</v>
      </c>
      <c r="J392" s="5">
        <v>2811.1390000000001</v>
      </c>
      <c r="K392" s="5">
        <v>2384.73</v>
      </c>
      <c r="L392" s="5">
        <v>3284.8919999999998</v>
      </c>
      <c r="M392" s="5">
        <v>2565.3510000000001</v>
      </c>
      <c r="N392" s="5">
        <v>2572.194</v>
      </c>
      <c r="O392" s="5">
        <v>2253.7779999999998</v>
      </c>
      <c r="P392" s="5">
        <v>2151.7370000000001</v>
      </c>
    </row>
    <row r="393" spans="1:16">
      <c r="A393" s="5">
        <v>232800000</v>
      </c>
      <c r="B393" s="5">
        <v>2411.75</v>
      </c>
      <c r="C393" s="5">
        <v>2560.5450000000001</v>
      </c>
      <c r="D393" s="5">
        <v>2515.703</v>
      </c>
      <c r="E393" s="5">
        <v>2226.71</v>
      </c>
      <c r="G393" s="5">
        <v>2710.895</v>
      </c>
      <c r="H393" s="5">
        <v>3186.1669999999999</v>
      </c>
      <c r="I393" s="5">
        <v>2192.1350000000002</v>
      </c>
      <c r="J393" s="5">
        <v>2707.8530000000001</v>
      </c>
      <c r="K393" s="5">
        <v>2405.5129999999999</v>
      </c>
      <c r="L393" s="5">
        <v>3083.306</v>
      </c>
      <c r="M393" s="5">
        <v>2525.7840000000001</v>
      </c>
      <c r="N393" s="5">
        <v>2548.4850000000001</v>
      </c>
      <c r="O393" s="5">
        <v>2208.5129999999999</v>
      </c>
      <c r="P393" s="5">
        <v>2148.1320000000001</v>
      </c>
    </row>
    <row r="394" spans="1:16">
      <c r="A394" s="5">
        <v>233400000</v>
      </c>
      <c r="B394" s="5">
        <v>2406.1579999999999</v>
      </c>
      <c r="C394" s="5">
        <v>2474.636</v>
      </c>
      <c r="D394" s="5">
        <v>2558.1350000000002</v>
      </c>
      <c r="E394" s="5">
        <v>2308.3029999999999</v>
      </c>
      <c r="G394" s="5">
        <v>2720.8420000000001</v>
      </c>
      <c r="H394" s="5">
        <v>3212.2860000000001</v>
      </c>
      <c r="I394" s="5">
        <v>2234.0940000000001</v>
      </c>
      <c r="J394" s="5">
        <v>2624.105</v>
      </c>
      <c r="K394" s="5">
        <v>2354.3679999999999</v>
      </c>
      <c r="L394" s="5">
        <v>3027.1080000000002</v>
      </c>
      <c r="M394" s="5">
        <v>2475.3240000000001</v>
      </c>
      <c r="N394" s="5">
        <v>2591.9380000000001</v>
      </c>
      <c r="O394" s="5">
        <v>2239.0810000000001</v>
      </c>
      <c r="P394" s="5">
        <v>2143.0529999999999</v>
      </c>
    </row>
    <row r="395" spans="1:16">
      <c r="A395" s="5">
        <v>234000000</v>
      </c>
      <c r="B395" s="5">
        <v>2437.6860000000001</v>
      </c>
      <c r="C395" s="5">
        <v>2449.4549999999999</v>
      </c>
      <c r="D395" s="5">
        <v>2548.4059999999999</v>
      </c>
      <c r="E395" s="5">
        <v>2276.2730000000001</v>
      </c>
      <c r="G395" s="5">
        <v>2699.1109999999999</v>
      </c>
      <c r="H395" s="5">
        <v>3159.143</v>
      </c>
      <c r="I395" s="5">
        <v>2262.556</v>
      </c>
      <c r="J395" s="5">
        <v>2624.9459999999999</v>
      </c>
      <c r="K395" s="5">
        <v>2336.41</v>
      </c>
      <c r="L395" s="5">
        <v>2919.1320000000001</v>
      </c>
      <c r="M395" s="5">
        <v>2583</v>
      </c>
      <c r="N395" s="5">
        <v>2490.3510000000001</v>
      </c>
      <c r="O395" s="5">
        <v>2212.9459999999999</v>
      </c>
      <c r="P395" s="5">
        <v>2110.7629999999999</v>
      </c>
    </row>
    <row r="396" spans="1:16">
      <c r="A396" s="5">
        <v>234600000</v>
      </c>
      <c r="B396" s="5">
        <v>2294.7779999999998</v>
      </c>
      <c r="C396" s="5">
        <v>2467.424</v>
      </c>
      <c r="D396" s="5">
        <v>2499.3420000000001</v>
      </c>
      <c r="E396" s="5">
        <v>2285.1080000000002</v>
      </c>
      <c r="G396" s="5">
        <v>2640.6759999999999</v>
      </c>
      <c r="H396" s="5">
        <v>3136.7429999999999</v>
      </c>
      <c r="I396" s="5">
        <v>2246.4589999999998</v>
      </c>
      <c r="J396" s="5">
        <v>2638.3780000000002</v>
      </c>
      <c r="K396" s="5">
        <v>2321.1889999999999</v>
      </c>
      <c r="L396" s="5">
        <v>2861.9459999999999</v>
      </c>
      <c r="M396" s="5">
        <v>2610.944</v>
      </c>
      <c r="N396" s="5">
        <v>2521.7629999999999</v>
      </c>
      <c r="O396" s="5">
        <v>2176.0770000000002</v>
      </c>
      <c r="P396" s="5">
        <v>2149.5</v>
      </c>
    </row>
    <row r="397" spans="1:16">
      <c r="A397" s="5">
        <v>235200000</v>
      </c>
      <c r="B397" s="5">
        <v>2359.5410000000002</v>
      </c>
      <c r="C397" s="5">
        <v>2427.4279999999999</v>
      </c>
      <c r="D397" s="5">
        <v>2626</v>
      </c>
      <c r="E397" s="5">
        <v>2294.297</v>
      </c>
      <c r="G397" s="5">
        <v>2700.1080000000002</v>
      </c>
      <c r="H397" s="5">
        <v>2953.2</v>
      </c>
      <c r="I397" s="5">
        <v>2245.3510000000001</v>
      </c>
      <c r="J397" s="5">
        <v>2660.5680000000002</v>
      </c>
      <c r="K397" s="5">
        <v>2334.9740000000002</v>
      </c>
      <c r="L397" s="5">
        <v>2921.8919999999998</v>
      </c>
      <c r="M397" s="5">
        <v>2669.4059999999999</v>
      </c>
      <c r="N397" s="5">
        <v>2457.2730000000001</v>
      </c>
      <c r="O397" s="5">
        <v>2193.3850000000002</v>
      </c>
      <c r="P397" s="5">
        <v>2138.2629999999999</v>
      </c>
    </row>
    <row r="398" spans="1:16">
      <c r="A398" s="5">
        <v>235800000</v>
      </c>
      <c r="B398" s="5">
        <v>2322.21</v>
      </c>
      <c r="C398" s="5">
        <v>2320.3330000000001</v>
      </c>
      <c r="D398" s="5">
        <v>2719.4470000000001</v>
      </c>
      <c r="E398" s="5">
        <v>2402.8440000000001</v>
      </c>
      <c r="G398" s="5">
        <v>2779.143</v>
      </c>
      <c r="H398" s="5">
        <v>2863.6860000000001</v>
      </c>
      <c r="I398" s="5">
        <v>2586.4279999999999</v>
      </c>
      <c r="J398" s="5">
        <v>2827.0540000000001</v>
      </c>
      <c r="K398" s="5">
        <v>2333.7840000000001</v>
      </c>
      <c r="L398" s="5">
        <v>2814.5279999999998</v>
      </c>
      <c r="M398" s="5">
        <v>2760.6</v>
      </c>
      <c r="N398" s="5">
        <v>2593.1619999999998</v>
      </c>
      <c r="O398" s="5">
        <v>2177.0509999999999</v>
      </c>
      <c r="P398" s="5">
        <v>2151.6579999999999</v>
      </c>
    </row>
    <row r="399" spans="1:16">
      <c r="A399" s="5">
        <v>236400000</v>
      </c>
      <c r="B399" s="5">
        <v>2406.0590000000002</v>
      </c>
      <c r="C399" s="5">
        <v>2374.5</v>
      </c>
      <c r="D399" s="5">
        <v>2761.6489999999999</v>
      </c>
      <c r="E399" s="5">
        <v>2349.4589999999998</v>
      </c>
      <c r="G399" s="5">
        <v>2798.6390000000001</v>
      </c>
      <c r="H399" s="5">
        <v>2927.27</v>
      </c>
      <c r="I399" s="5">
        <v>2647.8919999999998</v>
      </c>
      <c r="J399" s="5">
        <v>2806.5</v>
      </c>
      <c r="K399" s="5">
        <v>2326.3240000000001</v>
      </c>
      <c r="L399" s="5">
        <v>2774.806</v>
      </c>
      <c r="M399" s="5">
        <v>2672.3159999999998</v>
      </c>
      <c r="N399" s="5">
        <v>2664.4720000000002</v>
      </c>
      <c r="O399" s="5">
        <v>2162.5639999999999</v>
      </c>
      <c r="P399" s="5">
        <v>2162.0529999999999</v>
      </c>
    </row>
    <row r="400" spans="1:16">
      <c r="A400" s="5">
        <v>237000000</v>
      </c>
      <c r="B400" s="5">
        <v>2467.25</v>
      </c>
      <c r="C400" s="5">
        <v>2292.7370000000001</v>
      </c>
      <c r="D400" s="5">
        <v>2665.4859999999999</v>
      </c>
      <c r="E400" s="5">
        <v>2344.2159999999999</v>
      </c>
      <c r="G400" s="5">
        <v>2862.788</v>
      </c>
      <c r="H400" s="5">
        <v>2791.5410000000002</v>
      </c>
      <c r="I400" s="5">
        <v>2607.8159999999998</v>
      </c>
      <c r="J400" s="5">
        <v>2750.6880000000001</v>
      </c>
      <c r="K400" s="5">
        <v>2279.9490000000001</v>
      </c>
      <c r="L400" s="5">
        <v>2668.694</v>
      </c>
      <c r="M400" s="5">
        <v>2833</v>
      </c>
      <c r="N400" s="5">
        <v>2730.4169999999999</v>
      </c>
      <c r="O400" s="5">
        <v>2240.194</v>
      </c>
      <c r="P400" s="5">
        <v>2147.395</v>
      </c>
    </row>
    <row r="401" spans="1:16">
      <c r="A401" s="5">
        <v>237600000</v>
      </c>
      <c r="B401" s="5">
        <v>2490.5790000000002</v>
      </c>
      <c r="C401" s="5">
        <v>2390</v>
      </c>
      <c r="D401" s="5">
        <v>2673.395</v>
      </c>
      <c r="E401" s="5">
        <v>2315.6109999999999</v>
      </c>
      <c r="G401" s="5">
        <v>2741.297</v>
      </c>
      <c r="H401" s="5">
        <v>2837.0619999999999</v>
      </c>
      <c r="I401" s="5">
        <v>2641.4740000000002</v>
      </c>
      <c r="J401" s="5">
        <v>2765.297</v>
      </c>
      <c r="K401" s="5">
        <v>2288.605</v>
      </c>
      <c r="L401" s="5">
        <v>2687.5940000000001</v>
      </c>
      <c r="M401" s="5">
        <v>2870.3420000000001</v>
      </c>
      <c r="N401" s="5">
        <v>2720.7779999999998</v>
      </c>
      <c r="O401" s="5">
        <v>2200.8330000000001</v>
      </c>
      <c r="P401" s="5">
        <v>2127.4209999999998</v>
      </c>
    </row>
    <row r="402" spans="1:16">
      <c r="A402" s="5">
        <v>238200000</v>
      </c>
      <c r="B402" s="5">
        <v>2611.895</v>
      </c>
      <c r="C402" s="5">
        <v>2230.5279999999998</v>
      </c>
      <c r="D402" s="5">
        <v>2677</v>
      </c>
      <c r="E402" s="5">
        <v>2303.5259999999998</v>
      </c>
      <c r="G402" s="5">
        <v>2764.3609999999999</v>
      </c>
      <c r="H402" s="5">
        <v>2807.6320000000001</v>
      </c>
      <c r="I402" s="5">
        <v>2613</v>
      </c>
      <c r="J402" s="5">
        <v>2829.6219999999998</v>
      </c>
      <c r="K402" s="5">
        <v>2258.7779999999998</v>
      </c>
      <c r="L402" s="5">
        <v>2835.4859999999999</v>
      </c>
      <c r="M402" s="5">
        <v>2947.6759999999999</v>
      </c>
      <c r="N402" s="5">
        <v>2632.1179999999999</v>
      </c>
      <c r="O402" s="5">
        <v>2220.5410000000002</v>
      </c>
      <c r="P402" s="5">
        <v>2138.8420000000001</v>
      </c>
    </row>
    <row r="403" spans="1:16">
      <c r="A403" s="5">
        <v>238800000</v>
      </c>
      <c r="B403" s="5">
        <v>2666.194</v>
      </c>
      <c r="C403" s="5">
        <v>2231.056</v>
      </c>
      <c r="D403" s="5">
        <v>2625.1619999999998</v>
      </c>
      <c r="E403" s="5">
        <v>2248.1579999999999</v>
      </c>
      <c r="G403" s="5">
        <v>2784.0790000000002</v>
      </c>
      <c r="H403" s="5">
        <v>2776.7370000000001</v>
      </c>
      <c r="I403" s="5">
        <v>2601.056</v>
      </c>
      <c r="J403" s="5">
        <v>2789.4589999999998</v>
      </c>
      <c r="K403" s="5">
        <v>2352.4720000000002</v>
      </c>
      <c r="L403" s="5">
        <v>2803.7370000000001</v>
      </c>
      <c r="M403" s="5">
        <v>2977.6489999999999</v>
      </c>
      <c r="N403" s="5">
        <v>2687.5</v>
      </c>
      <c r="O403" s="5">
        <v>2220.4589999999998</v>
      </c>
      <c r="P403" s="5">
        <v>2140.3679999999999</v>
      </c>
    </row>
    <row r="404" spans="1:16">
      <c r="A404" s="5">
        <v>239400000</v>
      </c>
      <c r="B404" s="5">
        <v>2720.71</v>
      </c>
      <c r="C404" s="5">
        <v>2287.5410000000002</v>
      </c>
      <c r="D404" s="5">
        <v>2537</v>
      </c>
      <c r="E404" s="5">
        <v>2441.73</v>
      </c>
      <c r="G404" s="5">
        <v>2767.4059999999999</v>
      </c>
      <c r="H404" s="5">
        <v>2724.7370000000001</v>
      </c>
      <c r="I404" s="5">
        <v>2668.5410000000002</v>
      </c>
      <c r="J404" s="5">
        <v>2896.27</v>
      </c>
      <c r="K404" s="5">
        <v>2429.8919999999998</v>
      </c>
      <c r="L404" s="5">
        <v>2762.2370000000001</v>
      </c>
      <c r="M404" s="5">
        <v>2831.0540000000001</v>
      </c>
      <c r="N404" s="5">
        <v>2523.7649999999999</v>
      </c>
      <c r="O404" s="5">
        <v>2185.7629999999999</v>
      </c>
      <c r="P404" s="5">
        <v>2151.29</v>
      </c>
    </row>
    <row r="405" spans="1:16">
      <c r="A405" s="5">
        <v>240000000</v>
      </c>
      <c r="B405" s="5">
        <v>2674.308</v>
      </c>
      <c r="C405" s="5">
        <v>2333.4319999999998</v>
      </c>
      <c r="D405" s="5">
        <v>2551.1669999999999</v>
      </c>
      <c r="E405" s="5">
        <v>2519.0279999999998</v>
      </c>
      <c r="G405" s="5">
        <v>2904.1559999999999</v>
      </c>
      <c r="H405" s="5">
        <v>2680.806</v>
      </c>
      <c r="I405" s="5">
        <v>2512.8380000000002</v>
      </c>
      <c r="J405" s="5">
        <v>2881.3780000000002</v>
      </c>
      <c r="K405" s="5">
        <v>2473.7570000000001</v>
      </c>
      <c r="L405" s="5">
        <v>2849.6289999999999</v>
      </c>
      <c r="M405" s="5">
        <v>2815.3510000000001</v>
      </c>
      <c r="N405" s="5">
        <v>2595.9189999999999</v>
      </c>
      <c r="O405" s="5">
        <v>2136.2159999999999</v>
      </c>
      <c r="P405" s="5">
        <v>2171.5259999999998</v>
      </c>
    </row>
    <row r="406" spans="1:16">
      <c r="A406" s="5">
        <v>240600000</v>
      </c>
      <c r="B406" s="5">
        <v>2625.895</v>
      </c>
      <c r="C406" s="5">
        <v>2249.5639999999999</v>
      </c>
      <c r="D406" s="5">
        <v>2538.8919999999998</v>
      </c>
      <c r="E406" s="5">
        <v>2641.7779999999998</v>
      </c>
      <c r="G406" s="5">
        <v>2773.3609999999999</v>
      </c>
      <c r="H406" s="5">
        <v>2757.0279999999998</v>
      </c>
      <c r="I406" s="5">
        <v>2524.3890000000001</v>
      </c>
      <c r="J406" s="5">
        <v>2938.7779999999998</v>
      </c>
      <c r="K406" s="5">
        <v>2444.25</v>
      </c>
      <c r="L406" s="5">
        <v>2850.029</v>
      </c>
      <c r="M406" s="5">
        <v>2881.3240000000001</v>
      </c>
      <c r="N406" s="5">
        <v>2622.6770000000001</v>
      </c>
      <c r="O406" s="5">
        <v>2168.2350000000001</v>
      </c>
      <c r="P406" s="5">
        <v>2144</v>
      </c>
    </row>
    <row r="407" spans="1:16">
      <c r="A407" s="5">
        <v>241200000</v>
      </c>
      <c r="B407" s="5">
        <v>2589.2159999999999</v>
      </c>
      <c r="C407" s="5">
        <v>2258.5259999999998</v>
      </c>
      <c r="D407" s="5">
        <v>2457.5529999999999</v>
      </c>
      <c r="E407" s="5">
        <v>2673.8890000000001</v>
      </c>
      <c r="G407" s="5">
        <v>2857.7809999999999</v>
      </c>
      <c r="H407" s="5">
        <v>2695.8649999999998</v>
      </c>
      <c r="I407" s="5">
        <v>2464.3420000000001</v>
      </c>
      <c r="J407" s="5">
        <v>3061.0529999999999</v>
      </c>
      <c r="K407" s="5">
        <v>2375.2779999999998</v>
      </c>
      <c r="L407" s="5">
        <v>2874.75</v>
      </c>
      <c r="M407" s="5">
        <v>2920.5529999999999</v>
      </c>
      <c r="N407" s="5">
        <v>2711.6759999999999</v>
      </c>
      <c r="O407" s="5">
        <v>2183.5410000000002</v>
      </c>
      <c r="P407" s="5">
        <v>2158.4470000000001</v>
      </c>
    </row>
    <row r="408" spans="1:16">
      <c r="A408" s="5">
        <v>241800000</v>
      </c>
      <c r="B408" s="5">
        <v>2655.944</v>
      </c>
      <c r="C408" s="5">
        <v>2259.1579999999999</v>
      </c>
      <c r="D408" s="5">
        <v>2493.5940000000001</v>
      </c>
      <c r="E408" s="5">
        <v>2548.1030000000001</v>
      </c>
      <c r="G408" s="5">
        <v>2892.846</v>
      </c>
      <c r="H408" s="5">
        <v>2646.4319999999998</v>
      </c>
      <c r="I408" s="5">
        <v>2463</v>
      </c>
      <c r="J408" s="5">
        <v>3057.5</v>
      </c>
      <c r="K408" s="5">
        <v>2382.1889999999999</v>
      </c>
      <c r="L408" s="5">
        <v>2781.944</v>
      </c>
      <c r="M408" s="5">
        <v>3127.8110000000001</v>
      </c>
      <c r="N408" s="5">
        <v>2630.6559999999999</v>
      </c>
      <c r="O408" s="5">
        <v>2201.8679999999999</v>
      </c>
      <c r="P408" s="5">
        <v>2141.8420000000001</v>
      </c>
    </row>
    <row r="409" spans="1:16">
      <c r="A409" s="5">
        <v>242400000</v>
      </c>
      <c r="B409" s="5">
        <v>2616.4720000000002</v>
      </c>
      <c r="C409" s="5">
        <v>2265.0279999999998</v>
      </c>
      <c r="D409" s="5">
        <v>2596.194</v>
      </c>
      <c r="E409" s="5">
        <v>2516.5940000000001</v>
      </c>
      <c r="G409" s="5">
        <v>2956.9690000000001</v>
      </c>
      <c r="H409" s="5">
        <v>2612.4870000000001</v>
      </c>
      <c r="I409" s="5">
        <v>2520.1840000000002</v>
      </c>
      <c r="J409" s="5">
        <v>3047.0830000000001</v>
      </c>
      <c r="K409" s="5">
        <v>2366.9470000000001</v>
      </c>
      <c r="L409" s="5">
        <v>2685.3159999999998</v>
      </c>
      <c r="M409" s="5">
        <v>3220.1390000000001</v>
      </c>
      <c r="N409" s="5">
        <v>2574.4720000000002</v>
      </c>
      <c r="O409" s="5">
        <v>2195.3679999999999</v>
      </c>
      <c r="P409" s="5">
        <v>2170.4470000000001</v>
      </c>
    </row>
    <row r="410" spans="1:16">
      <c r="A410" s="5">
        <v>243000000</v>
      </c>
      <c r="B410" s="5">
        <v>2625.3609999999999</v>
      </c>
      <c r="C410" s="5">
        <v>2292.7629999999999</v>
      </c>
      <c r="D410" s="5">
        <v>2632.9189999999999</v>
      </c>
      <c r="E410" s="5">
        <v>2533.27</v>
      </c>
      <c r="G410" s="5">
        <v>3006.4319999999998</v>
      </c>
      <c r="H410" s="5">
        <v>2655.444</v>
      </c>
      <c r="I410" s="5">
        <v>2475.8919999999998</v>
      </c>
      <c r="J410" s="5">
        <v>2915.8330000000001</v>
      </c>
      <c r="K410" s="5">
        <v>2343.1390000000001</v>
      </c>
      <c r="L410" s="5">
        <v>2858.0529999999999</v>
      </c>
      <c r="M410" s="5">
        <v>3378.4720000000002</v>
      </c>
      <c r="N410" s="5">
        <v>2608.605</v>
      </c>
      <c r="O410" s="5">
        <v>2214.0790000000002</v>
      </c>
      <c r="P410" s="5">
        <v>2149</v>
      </c>
    </row>
    <row r="411" spans="1:16">
      <c r="A411" s="5">
        <v>243600000</v>
      </c>
      <c r="B411" s="5">
        <v>2700.1889999999999</v>
      </c>
      <c r="C411" s="5">
        <v>2305.194</v>
      </c>
      <c r="D411" s="5">
        <v>2601.6320000000001</v>
      </c>
      <c r="E411" s="5">
        <v>2466</v>
      </c>
      <c r="G411" s="5">
        <v>2981.7220000000002</v>
      </c>
      <c r="H411" s="5">
        <v>2586.4169999999999</v>
      </c>
      <c r="I411" s="5">
        <v>2489.0810000000001</v>
      </c>
      <c r="J411" s="5">
        <v>2850.75</v>
      </c>
      <c r="K411" s="5">
        <v>2336.27</v>
      </c>
      <c r="L411" s="5">
        <v>2938.2429999999999</v>
      </c>
      <c r="M411" s="5">
        <v>3243.75</v>
      </c>
      <c r="N411" s="5">
        <v>2643.306</v>
      </c>
      <c r="O411" s="5">
        <v>2205.5790000000002</v>
      </c>
      <c r="P411" s="5">
        <v>2149.3679999999999</v>
      </c>
    </row>
    <row r="412" spans="1:16">
      <c r="A412" s="5">
        <v>244200000</v>
      </c>
      <c r="B412" s="5">
        <v>2837.3159999999998</v>
      </c>
      <c r="C412" s="5">
        <v>2287.5279999999998</v>
      </c>
      <c r="D412" s="5">
        <v>2647.9720000000002</v>
      </c>
      <c r="E412" s="5">
        <v>2493.4870000000001</v>
      </c>
      <c r="G412" s="5">
        <v>2961.7370000000001</v>
      </c>
      <c r="H412" s="5">
        <v>2549.5680000000002</v>
      </c>
      <c r="I412" s="5">
        <v>2531.395</v>
      </c>
      <c r="J412" s="5">
        <v>2896.75</v>
      </c>
      <c r="K412" s="5">
        <v>2423.5279999999998</v>
      </c>
      <c r="L412" s="5">
        <v>3026</v>
      </c>
      <c r="M412" s="5">
        <v>3183.8159999999998</v>
      </c>
      <c r="N412" s="5">
        <v>2699.2629999999999</v>
      </c>
      <c r="O412" s="5">
        <v>2162.5940000000001</v>
      </c>
      <c r="P412" s="5">
        <v>2148.0259999999998</v>
      </c>
    </row>
    <row r="413" spans="1:16">
      <c r="A413" s="5">
        <v>244800000</v>
      </c>
      <c r="B413" s="5">
        <v>2948.0590000000002</v>
      </c>
      <c r="C413" s="5">
        <v>2341.105</v>
      </c>
      <c r="D413" s="5">
        <v>2684.0830000000001</v>
      </c>
      <c r="E413" s="5">
        <v>2459.6320000000001</v>
      </c>
      <c r="G413" s="5">
        <v>2887.3159999999998</v>
      </c>
      <c r="H413" s="5">
        <v>2555.556</v>
      </c>
      <c r="I413" s="5">
        <v>2564.8290000000002</v>
      </c>
      <c r="J413" s="5">
        <v>2754.3609999999999</v>
      </c>
      <c r="K413" s="5">
        <v>2347.1840000000002</v>
      </c>
      <c r="L413" s="5">
        <v>2878.143</v>
      </c>
      <c r="M413" s="5">
        <v>3200.0830000000001</v>
      </c>
      <c r="N413" s="5">
        <v>2740.9209999999998</v>
      </c>
      <c r="O413" s="5">
        <v>2212.027</v>
      </c>
      <c r="P413" s="5">
        <v>2149.8159999999998</v>
      </c>
    </row>
    <row r="414" spans="1:16">
      <c r="A414" s="5">
        <v>245400000</v>
      </c>
      <c r="B414" s="5">
        <v>2877.6109999999999</v>
      </c>
      <c r="C414" s="5">
        <v>2440.9209999999998</v>
      </c>
      <c r="D414" s="5">
        <v>2606.8330000000001</v>
      </c>
      <c r="E414" s="5">
        <v>2427.1840000000002</v>
      </c>
      <c r="G414" s="5">
        <v>2880.1350000000002</v>
      </c>
      <c r="H414" s="5">
        <v>2489.29</v>
      </c>
      <c r="I414" s="5">
        <v>2426.79</v>
      </c>
      <c r="J414" s="5">
        <v>2691.2779999999998</v>
      </c>
      <c r="K414" s="5">
        <v>2378.6759999999999</v>
      </c>
      <c r="L414" s="5">
        <v>2861.8159999999998</v>
      </c>
      <c r="M414" s="5">
        <v>3190.3780000000002</v>
      </c>
      <c r="N414" s="5">
        <v>2662.9189999999999</v>
      </c>
      <c r="O414" s="5">
        <v>2131.2939999999999</v>
      </c>
      <c r="P414" s="5">
        <v>2127.1320000000001</v>
      </c>
    </row>
    <row r="415" spans="1:16">
      <c r="A415" s="5">
        <v>246000000</v>
      </c>
      <c r="B415" s="5">
        <v>2854.0259999999998</v>
      </c>
      <c r="C415" s="5">
        <v>2472.0259999999998</v>
      </c>
      <c r="D415" s="5">
        <v>2575.1880000000001</v>
      </c>
      <c r="E415" s="5">
        <v>2429.6669999999999</v>
      </c>
      <c r="G415" s="5">
        <v>2806.7570000000001</v>
      </c>
      <c r="H415" s="5">
        <v>2484.3510000000001</v>
      </c>
      <c r="I415" s="5">
        <v>2462.2159999999999</v>
      </c>
      <c r="J415" s="5">
        <v>2701.027</v>
      </c>
      <c r="K415" s="5">
        <v>2284.5680000000002</v>
      </c>
      <c r="L415" s="5">
        <v>2761.73</v>
      </c>
      <c r="M415" s="5">
        <v>3086</v>
      </c>
      <c r="N415" s="5">
        <v>2868.2629999999999</v>
      </c>
      <c r="O415" s="5">
        <v>2250.1770000000001</v>
      </c>
      <c r="P415" s="5">
        <v>2151.3420000000001</v>
      </c>
    </row>
    <row r="416" spans="1:16">
      <c r="A416" s="5">
        <v>246600000</v>
      </c>
      <c r="B416" s="5">
        <v>2761.2370000000001</v>
      </c>
      <c r="C416" s="5">
        <v>2517.9470000000001</v>
      </c>
      <c r="D416" s="5">
        <v>2519</v>
      </c>
      <c r="E416" s="5">
        <v>2542.4059999999999</v>
      </c>
      <c r="G416" s="5">
        <v>2615.3780000000002</v>
      </c>
      <c r="H416" s="5">
        <v>2540.1179999999999</v>
      </c>
      <c r="I416" s="5">
        <v>2398.105</v>
      </c>
      <c r="J416" s="5">
        <v>2697.6320000000001</v>
      </c>
      <c r="K416" s="5">
        <v>2369.7840000000001</v>
      </c>
      <c r="L416" s="5">
        <v>2752.3510000000001</v>
      </c>
      <c r="M416" s="5">
        <v>3232.4319999999998</v>
      </c>
      <c r="N416" s="5">
        <v>2800.0830000000001</v>
      </c>
      <c r="O416" s="5">
        <v>2192.2060000000001</v>
      </c>
      <c r="P416" s="5">
        <v>2147.8420000000001</v>
      </c>
    </row>
    <row r="417" spans="1:16">
      <c r="A417" s="5">
        <v>247200000</v>
      </c>
      <c r="B417" s="5">
        <v>2750</v>
      </c>
      <c r="C417" s="5">
        <v>2480.875</v>
      </c>
      <c r="D417" s="5">
        <v>2532.0810000000001</v>
      </c>
      <c r="E417" s="5">
        <v>2621.0790000000002</v>
      </c>
      <c r="G417" s="5">
        <v>2650.1579999999999</v>
      </c>
      <c r="H417" s="5">
        <v>2501.2629999999999</v>
      </c>
      <c r="I417" s="5">
        <v>2336.2570000000001</v>
      </c>
      <c r="J417" s="5">
        <v>2698.3240000000001</v>
      </c>
      <c r="K417" s="5">
        <v>2430.1080000000002</v>
      </c>
      <c r="L417" s="5">
        <v>2779.5940000000001</v>
      </c>
      <c r="M417" s="5">
        <v>3133.9459999999999</v>
      </c>
      <c r="N417" s="5">
        <v>2835.8110000000001</v>
      </c>
      <c r="O417" s="5">
        <v>2203.4409999999998</v>
      </c>
      <c r="P417" s="5">
        <v>2122.5790000000002</v>
      </c>
    </row>
    <row r="418" spans="1:16">
      <c r="A418" s="5">
        <v>247800000</v>
      </c>
      <c r="B418" s="5">
        <v>2730.7840000000001</v>
      </c>
      <c r="C418" s="5">
        <v>2531.8890000000001</v>
      </c>
      <c r="D418" s="5">
        <v>2467.8119999999999</v>
      </c>
      <c r="E418" s="5">
        <v>2640.9740000000002</v>
      </c>
      <c r="G418" s="5">
        <v>2578.9740000000002</v>
      </c>
      <c r="H418" s="5">
        <v>2511.605</v>
      </c>
      <c r="I418" s="5">
        <v>2394.6669999999999</v>
      </c>
      <c r="J418" s="5">
        <v>2660.2370000000001</v>
      </c>
      <c r="K418" s="5">
        <v>2601.692</v>
      </c>
      <c r="L418" s="5">
        <v>2818.8649999999998</v>
      </c>
      <c r="M418" s="5">
        <v>2899.973</v>
      </c>
      <c r="N418" s="5">
        <v>2755.027</v>
      </c>
      <c r="O418" s="5">
        <v>2245.971</v>
      </c>
      <c r="P418" s="5">
        <v>2179.2370000000001</v>
      </c>
    </row>
    <row r="419" spans="1:16">
      <c r="A419" s="5">
        <v>248400000</v>
      </c>
      <c r="B419" s="5">
        <v>2728.3159999999998</v>
      </c>
      <c r="C419" s="5">
        <v>2452.5790000000002</v>
      </c>
      <c r="D419" s="5">
        <v>2505.3330000000001</v>
      </c>
      <c r="E419" s="5">
        <v>2818.3330000000001</v>
      </c>
      <c r="G419" s="5">
        <v>2537.0529999999999</v>
      </c>
      <c r="H419" s="5">
        <v>2469.21</v>
      </c>
      <c r="I419" s="5">
        <v>2540.444</v>
      </c>
      <c r="J419" s="5">
        <v>2729.2220000000002</v>
      </c>
      <c r="K419" s="5">
        <v>2748.056</v>
      </c>
      <c r="L419" s="5">
        <v>2895.7570000000001</v>
      </c>
      <c r="M419" s="5">
        <v>3009.9059999999999</v>
      </c>
      <c r="N419" s="5">
        <v>2834.7840000000001</v>
      </c>
      <c r="O419" s="5">
        <v>2223.0810000000001</v>
      </c>
      <c r="P419" s="5">
        <v>2169.7370000000001</v>
      </c>
    </row>
    <row r="420" spans="1:16">
      <c r="A420" s="5">
        <v>249000000</v>
      </c>
      <c r="B420" s="5">
        <v>2741.4319999999998</v>
      </c>
      <c r="C420" s="5">
        <v>2444.6289999999999</v>
      </c>
      <c r="D420" s="5">
        <v>2484.8609999999999</v>
      </c>
      <c r="E420" s="5">
        <v>2646.1619999999998</v>
      </c>
      <c r="G420" s="5">
        <v>2502.8679999999999</v>
      </c>
      <c r="H420" s="5">
        <v>2564.1350000000002</v>
      </c>
      <c r="I420" s="5">
        <v>2510.694</v>
      </c>
      <c r="J420" s="5">
        <v>2778.7779999999998</v>
      </c>
      <c r="K420" s="5">
        <v>2614.3420000000001</v>
      </c>
      <c r="L420" s="5">
        <v>2963.4319999999998</v>
      </c>
      <c r="M420" s="5">
        <v>2941.3420000000001</v>
      </c>
      <c r="N420" s="5">
        <v>2735.895</v>
      </c>
      <c r="O420" s="5">
        <v>2124.0259999999998</v>
      </c>
      <c r="P420" s="5">
        <v>2123.9209999999998</v>
      </c>
    </row>
    <row r="421" spans="1:16">
      <c r="A421" s="5">
        <v>249600000</v>
      </c>
      <c r="B421" s="5">
        <v>2731.2159999999999</v>
      </c>
      <c r="C421" s="5">
        <v>2403.7710000000002</v>
      </c>
      <c r="D421" s="5">
        <v>2484.297</v>
      </c>
      <c r="E421" s="5">
        <v>2741.73</v>
      </c>
      <c r="G421" s="5">
        <v>2474.25</v>
      </c>
      <c r="H421" s="5">
        <v>2625.71</v>
      </c>
      <c r="I421" s="5">
        <v>2490.444</v>
      </c>
      <c r="J421" s="5">
        <v>2788.3780000000002</v>
      </c>
      <c r="K421" s="5">
        <v>2653.8380000000002</v>
      </c>
      <c r="L421" s="5">
        <v>2895.6759999999999</v>
      </c>
      <c r="M421" s="5">
        <v>2974</v>
      </c>
      <c r="N421" s="5">
        <v>2748.1669999999999</v>
      </c>
      <c r="O421" s="5">
        <v>2214.8969999999999</v>
      </c>
      <c r="P421" s="5">
        <v>2099.8420000000001</v>
      </c>
    </row>
    <row r="422" spans="1:16">
      <c r="A422" s="5">
        <v>250200000</v>
      </c>
      <c r="B422" s="5">
        <v>2509.1559999999999</v>
      </c>
      <c r="C422" s="5">
        <v>2384.0859999999998</v>
      </c>
      <c r="D422" s="5">
        <v>2438.694</v>
      </c>
      <c r="E422" s="5">
        <v>2653.5680000000002</v>
      </c>
      <c r="G422" s="5">
        <v>2461.1030000000001</v>
      </c>
      <c r="H422" s="5">
        <v>2845.8110000000001</v>
      </c>
      <c r="I422" s="5">
        <v>2481.4720000000002</v>
      </c>
      <c r="J422" s="5">
        <v>2944.2429999999999</v>
      </c>
      <c r="K422" s="5">
        <v>2630.2159999999999</v>
      </c>
      <c r="L422" s="5">
        <v>2865.1889999999999</v>
      </c>
      <c r="M422" s="5">
        <v>3091.395</v>
      </c>
      <c r="N422" s="5">
        <v>2644.8609999999999</v>
      </c>
      <c r="O422" s="5">
        <v>2187.692</v>
      </c>
      <c r="P422" s="5">
        <v>2171.6579999999999</v>
      </c>
    </row>
    <row r="423" spans="1:16">
      <c r="A423" s="5">
        <v>250800000</v>
      </c>
      <c r="B423" s="5">
        <v>2562.8890000000001</v>
      </c>
      <c r="C423" s="5">
        <v>2292.8420000000001</v>
      </c>
      <c r="D423" s="5">
        <v>2539.8420000000001</v>
      </c>
      <c r="E423" s="5">
        <v>2663.0540000000001</v>
      </c>
      <c r="G423" s="5">
        <v>2512.71</v>
      </c>
      <c r="H423" s="5">
        <v>2895.73</v>
      </c>
      <c r="I423" s="5">
        <v>2472.4740000000002</v>
      </c>
      <c r="J423" s="5">
        <v>3055.2429999999999</v>
      </c>
      <c r="K423" s="5">
        <v>2548.5410000000002</v>
      </c>
      <c r="L423" s="5">
        <v>2970.5680000000002</v>
      </c>
      <c r="M423" s="5">
        <v>3173.6770000000001</v>
      </c>
      <c r="N423" s="5">
        <v>2555.8159999999998</v>
      </c>
      <c r="O423" s="5">
        <v>2215.4870000000001</v>
      </c>
      <c r="P423" s="5">
        <v>2127.9740000000002</v>
      </c>
    </row>
    <row r="424" spans="1:16">
      <c r="A424" s="5">
        <v>251400000</v>
      </c>
      <c r="B424" s="5">
        <v>2600.2370000000001</v>
      </c>
      <c r="C424" s="5">
        <v>2302</v>
      </c>
      <c r="D424" s="5">
        <v>2641.1080000000002</v>
      </c>
      <c r="E424" s="5">
        <v>2671.5129999999999</v>
      </c>
      <c r="G424" s="5">
        <v>2424.6860000000001</v>
      </c>
      <c r="H424" s="5">
        <v>2978.7629999999999</v>
      </c>
      <c r="I424" s="5">
        <v>2556.1840000000002</v>
      </c>
      <c r="J424" s="5">
        <v>3027.027</v>
      </c>
      <c r="K424" s="5">
        <v>2529.73</v>
      </c>
      <c r="L424" s="5">
        <v>2799.4319999999998</v>
      </c>
      <c r="M424" s="5">
        <v>3136.297</v>
      </c>
      <c r="N424" s="5">
        <v>2467.605</v>
      </c>
      <c r="O424" s="5">
        <v>2200.4360000000001</v>
      </c>
      <c r="P424" s="5">
        <v>2151.4740000000002</v>
      </c>
    </row>
    <row r="425" spans="1:16">
      <c r="A425" s="5">
        <v>252000000</v>
      </c>
      <c r="B425" s="5">
        <v>2736.703</v>
      </c>
      <c r="C425" s="5">
        <v>2335.4609999999998</v>
      </c>
      <c r="D425" s="5">
        <v>2600.6489999999999</v>
      </c>
      <c r="E425" s="5">
        <v>2610.703</v>
      </c>
      <c r="G425" s="5">
        <v>2397.0540000000001</v>
      </c>
      <c r="H425" s="5">
        <v>2984.3820000000001</v>
      </c>
      <c r="I425" s="5">
        <v>2500.6840000000002</v>
      </c>
      <c r="J425" s="5">
        <v>3015.0619999999999</v>
      </c>
      <c r="K425" s="5">
        <v>2512.8330000000001</v>
      </c>
      <c r="L425" s="5">
        <v>2792.5940000000001</v>
      </c>
      <c r="M425" s="5">
        <v>3128.5</v>
      </c>
      <c r="N425" s="5">
        <v>2498.556</v>
      </c>
      <c r="O425" s="5">
        <v>2177.3589999999999</v>
      </c>
      <c r="P425" s="5">
        <v>2159.3679999999999</v>
      </c>
    </row>
    <row r="426" spans="1:16">
      <c r="A426" s="5">
        <v>252600000</v>
      </c>
      <c r="B426" s="5">
        <v>2678.25</v>
      </c>
      <c r="C426" s="5">
        <v>2323.3589999999999</v>
      </c>
      <c r="D426" s="5">
        <v>2617.3890000000001</v>
      </c>
      <c r="E426" s="5">
        <v>2464.9059999999999</v>
      </c>
      <c r="G426" s="5">
        <v>2402.1390000000001</v>
      </c>
      <c r="H426" s="5">
        <v>3079.886</v>
      </c>
      <c r="I426" s="5">
        <v>2482.7370000000001</v>
      </c>
      <c r="J426" s="5">
        <v>2914.2220000000002</v>
      </c>
      <c r="K426" s="5">
        <v>2436.8919999999998</v>
      </c>
      <c r="L426" s="5">
        <v>2615.5830000000001</v>
      </c>
      <c r="M426" s="5">
        <v>2943.3609999999999</v>
      </c>
      <c r="N426" s="5">
        <v>2477.5259999999998</v>
      </c>
      <c r="O426" s="5">
        <v>2214.0770000000002</v>
      </c>
      <c r="P426" s="5">
        <v>2158.6840000000002</v>
      </c>
    </row>
    <row r="427" spans="1:16">
      <c r="A427" s="5">
        <v>253200000</v>
      </c>
      <c r="B427" s="5">
        <v>2618.9470000000001</v>
      </c>
      <c r="C427" s="5">
        <v>2314.9490000000001</v>
      </c>
      <c r="D427" s="5">
        <v>2589.4589999999998</v>
      </c>
      <c r="E427" s="5">
        <v>2474.625</v>
      </c>
      <c r="G427" s="5">
        <v>2391.4319999999998</v>
      </c>
      <c r="H427" s="5">
        <v>3146.27</v>
      </c>
      <c r="I427" s="5">
        <v>2528.1889999999999</v>
      </c>
      <c r="J427" s="5">
        <v>2874.1579999999999</v>
      </c>
      <c r="K427" s="5">
        <v>2400.3240000000001</v>
      </c>
      <c r="L427" s="5">
        <v>2707.6579999999999</v>
      </c>
      <c r="M427" s="5">
        <v>2878.1109999999999</v>
      </c>
      <c r="N427" s="5">
        <v>2443.8919999999998</v>
      </c>
      <c r="O427" s="5">
        <v>2210</v>
      </c>
      <c r="P427" s="5">
        <v>2112.8159999999998</v>
      </c>
    </row>
    <row r="428" spans="1:16">
      <c r="A428" s="5">
        <v>253800000</v>
      </c>
      <c r="B428" s="5">
        <v>2566.395</v>
      </c>
      <c r="C428" s="5">
        <v>2358.056</v>
      </c>
      <c r="D428" s="5">
        <v>2598.27</v>
      </c>
      <c r="E428" s="5">
        <v>2400.2570000000001</v>
      </c>
      <c r="G428" s="5">
        <v>2281.8290000000002</v>
      </c>
      <c r="H428" s="5">
        <v>3004.895</v>
      </c>
      <c r="I428" s="5">
        <v>2554.7950000000001</v>
      </c>
      <c r="J428" s="5">
        <v>2763.9720000000002</v>
      </c>
      <c r="K428" s="5">
        <v>2515.944</v>
      </c>
      <c r="L428" s="5">
        <v>2787.944</v>
      </c>
      <c r="M428" s="5">
        <v>2852.4319999999998</v>
      </c>
      <c r="N428" s="5">
        <v>2484.846</v>
      </c>
      <c r="O428" s="5">
        <v>2192.1840000000002</v>
      </c>
      <c r="P428" s="5">
        <v>2137.1840000000002</v>
      </c>
    </row>
    <row r="429" spans="1:16">
      <c r="A429" s="5">
        <v>254400000</v>
      </c>
      <c r="B429" s="5">
        <v>2588.1080000000002</v>
      </c>
      <c r="C429" s="5">
        <v>2393.4720000000002</v>
      </c>
      <c r="D429" s="5">
        <v>2506.8110000000001</v>
      </c>
      <c r="E429" s="5">
        <v>2475.5</v>
      </c>
      <c r="G429" s="5">
        <v>2333.3420000000001</v>
      </c>
      <c r="H429" s="5">
        <v>3067.1350000000002</v>
      </c>
      <c r="I429" s="5">
        <v>2576.6469999999999</v>
      </c>
      <c r="J429" s="5">
        <v>2735.8110000000001</v>
      </c>
      <c r="K429" s="5">
        <v>2488.3890000000001</v>
      </c>
      <c r="L429" s="5">
        <v>2789.75</v>
      </c>
      <c r="M429" s="5">
        <v>2832.8380000000002</v>
      </c>
      <c r="N429" s="5">
        <v>2501.7579999999998</v>
      </c>
      <c r="O429" s="5">
        <v>2216.3679999999999</v>
      </c>
      <c r="P429" s="5">
        <v>2083.4740000000002</v>
      </c>
    </row>
    <row r="430" spans="1:16">
      <c r="A430" s="5">
        <v>255000000</v>
      </c>
      <c r="B430" s="5">
        <v>2526.4409999999998</v>
      </c>
      <c r="C430" s="5">
        <v>2468.73</v>
      </c>
      <c r="D430" s="5">
        <v>2514.75</v>
      </c>
      <c r="E430" s="5">
        <v>2472.8609999999999</v>
      </c>
      <c r="G430" s="5">
        <v>2314.1350000000002</v>
      </c>
      <c r="H430" s="5">
        <v>3010.6109999999999</v>
      </c>
      <c r="I430" s="5">
        <v>2490.2779999999998</v>
      </c>
      <c r="J430" s="5">
        <v>2697.5680000000002</v>
      </c>
      <c r="K430" s="5">
        <v>2607.5940000000001</v>
      </c>
      <c r="L430" s="5">
        <v>2813.5390000000002</v>
      </c>
      <c r="M430" s="5">
        <v>2856.4059999999999</v>
      </c>
      <c r="N430" s="5">
        <v>2599.0259999999998</v>
      </c>
      <c r="O430" s="5">
        <v>2158.4059999999999</v>
      </c>
      <c r="P430" s="5">
        <v>2149.0790000000002</v>
      </c>
    </row>
    <row r="431" spans="1:16">
      <c r="A431" s="5">
        <v>255600000</v>
      </c>
      <c r="B431" s="5">
        <v>2562.2350000000001</v>
      </c>
      <c r="C431" s="5">
        <v>2458.9459999999999</v>
      </c>
      <c r="D431" s="5">
        <v>2457.4870000000001</v>
      </c>
      <c r="E431" s="5">
        <v>2513.7939999999999</v>
      </c>
      <c r="G431" s="5">
        <v>2451.8330000000001</v>
      </c>
      <c r="H431" s="5">
        <v>2992.4279999999999</v>
      </c>
      <c r="I431" s="5">
        <v>2437.8159999999998</v>
      </c>
      <c r="J431" s="5">
        <v>2559.8649999999998</v>
      </c>
      <c r="K431" s="5">
        <v>2840.3780000000002</v>
      </c>
      <c r="L431" s="5">
        <v>2874.9189999999999</v>
      </c>
      <c r="M431" s="5">
        <v>2884.5680000000002</v>
      </c>
      <c r="N431" s="5">
        <v>2676.71</v>
      </c>
      <c r="O431" s="5">
        <v>2180.4319999999998</v>
      </c>
      <c r="P431" s="5">
        <v>2131.0259999999998</v>
      </c>
    </row>
    <row r="432" spans="1:16">
      <c r="A432" s="5">
        <v>256200000</v>
      </c>
      <c r="B432" s="5">
        <v>2522.143</v>
      </c>
      <c r="C432" s="5">
        <v>2483.2159999999999</v>
      </c>
      <c r="D432" s="5">
        <v>2426.1350000000002</v>
      </c>
      <c r="E432" s="5">
        <v>2505.4169999999999</v>
      </c>
      <c r="G432" s="5">
        <v>2389.27</v>
      </c>
      <c r="H432" s="5">
        <v>3059.5259999999998</v>
      </c>
      <c r="I432" s="5">
        <v>2400.71</v>
      </c>
      <c r="J432" s="5">
        <v>2591.4169999999999</v>
      </c>
      <c r="K432" s="5">
        <v>2953.029</v>
      </c>
      <c r="L432" s="5">
        <v>2930.1889999999999</v>
      </c>
      <c r="M432" s="5">
        <v>2946.8609999999999</v>
      </c>
      <c r="N432" s="5">
        <v>2865.444</v>
      </c>
      <c r="O432" s="5">
        <v>2184.5940000000001</v>
      </c>
      <c r="P432" s="5">
        <v>2134.605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2:AD385"/>
  <sheetViews>
    <sheetView topLeftCell="A368" workbookViewId="0">
      <selection activeCell="B4" sqref="B4:O385"/>
    </sheetView>
  </sheetViews>
  <sheetFormatPr defaultColWidth="10.85546875" defaultRowHeight="15.75"/>
  <cols>
    <col min="1" max="13" width="10.85546875" style="5"/>
    <col min="14" max="14" width="14.140625" style="5" customWidth="1"/>
    <col min="15" max="16384" width="10.85546875" style="5"/>
  </cols>
  <sheetData>
    <row r="2" spans="1:30">
      <c r="A2" s="5" t="s">
        <v>0</v>
      </c>
      <c r="C2" s="5" t="s">
        <v>20</v>
      </c>
    </row>
    <row r="3" spans="1:30">
      <c r="A3" s="5" t="s">
        <v>10</v>
      </c>
      <c r="Q3" s="5" t="s">
        <v>36</v>
      </c>
    </row>
    <row r="4" spans="1:30">
      <c r="A4" s="5" t="s">
        <v>2</v>
      </c>
      <c r="B4" s="16" t="s">
        <v>21</v>
      </c>
      <c r="C4" s="16" t="s">
        <v>22</v>
      </c>
      <c r="D4" s="16" t="s">
        <v>23</v>
      </c>
      <c r="E4" s="16" t="s">
        <v>24</v>
      </c>
      <c r="F4" s="16" t="s">
        <v>25</v>
      </c>
      <c r="G4" s="16" t="s">
        <v>26</v>
      </c>
      <c r="H4" s="16" t="s">
        <v>27</v>
      </c>
      <c r="I4" s="16" t="s">
        <v>28</v>
      </c>
      <c r="J4" s="16" t="s">
        <v>29</v>
      </c>
      <c r="K4" s="16" t="s">
        <v>30</v>
      </c>
      <c r="L4" s="16" t="s">
        <v>31</v>
      </c>
      <c r="M4" s="16" t="s">
        <v>32</v>
      </c>
      <c r="N4" s="5" t="s">
        <v>8</v>
      </c>
      <c r="O4" s="5" t="s">
        <v>8</v>
      </c>
      <c r="Q4" s="5" t="s">
        <v>37</v>
      </c>
      <c r="S4" s="7" t="s">
        <v>21</v>
      </c>
      <c r="T4" s="7" t="s">
        <v>22</v>
      </c>
      <c r="U4" s="7" t="s">
        <v>23</v>
      </c>
      <c r="V4" s="7" t="s">
        <v>24</v>
      </c>
      <c r="W4" s="7" t="s">
        <v>25</v>
      </c>
      <c r="X4" s="7" t="s">
        <v>26</v>
      </c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7" t="s">
        <v>32</v>
      </c>
    </row>
    <row r="5" spans="1:30">
      <c r="A5" s="5">
        <v>0</v>
      </c>
      <c r="N5" s="5">
        <v>2274.4319999999998</v>
      </c>
      <c r="O5" s="5">
        <v>2225.25</v>
      </c>
      <c r="Q5" s="5">
        <f>AVERAGE(N5:O385)</f>
        <v>2164.1250393700802</v>
      </c>
      <c r="S5" s="5">
        <f t="shared" ref="S5:S36" si="0">B7-$Q$5</f>
        <v>25.397960629919908</v>
      </c>
      <c r="T5" s="5">
        <f t="shared" ref="T5:T36" si="1">C11-$Q$5</f>
        <v>87.124960629919769</v>
      </c>
      <c r="U5" s="5">
        <f t="shared" ref="U5:U36" si="2">D15-$Q$5</f>
        <v>214.34296062991962</v>
      </c>
      <c r="V5" s="5">
        <f t="shared" ref="V5:V36" si="3">E15-$Q$5</f>
        <v>14.734960629919897</v>
      </c>
      <c r="W5" s="5">
        <f t="shared" ref="W5:W39" si="4">F35-$Q$5</f>
        <v>-7.392039370080056</v>
      </c>
      <c r="X5" s="5">
        <f t="shared" ref="X5:X36" si="5">G79-$Q$5</f>
        <v>-16.078039370080205</v>
      </c>
      <c r="Y5" s="5">
        <f t="shared" ref="Y5:Y42" si="6">H96-$Q$5</f>
        <v>-36.038039370080241</v>
      </c>
      <c r="Z5" s="5">
        <f t="shared" ref="Z5:Z21" si="7">I117-$Q$5</f>
        <v>37.479960629919788</v>
      </c>
      <c r="AA5" s="5">
        <f t="shared" ref="AA5:AA68" si="8">J134-$Q$5</f>
        <v>274.55696062991956</v>
      </c>
      <c r="AB5" s="5">
        <f t="shared" ref="AB5:AB38" si="9">K164-$Q$5</f>
        <v>19.491960629919959</v>
      </c>
      <c r="AC5" s="5">
        <f t="shared" ref="AC5:AC23" si="10">L307-$Q$5</f>
        <v>167.46596062991966</v>
      </c>
      <c r="AD5" s="5">
        <f t="shared" ref="AD5:AD11" si="11">M127-$Q$5</f>
        <v>7.4889606299198022</v>
      </c>
    </row>
    <row r="6" spans="1:30">
      <c r="A6" s="5">
        <v>600000</v>
      </c>
      <c r="N6" s="5">
        <v>2222.5230000000001</v>
      </c>
      <c r="O6" s="5">
        <v>2143.9549999999999</v>
      </c>
      <c r="S6" s="5">
        <f t="shared" si="0"/>
        <v>45.278960629919766</v>
      </c>
      <c r="T6" s="5">
        <f t="shared" si="1"/>
        <v>22.112960629919598</v>
      </c>
      <c r="U6" s="5">
        <f t="shared" si="2"/>
        <v>271.46596062991966</v>
      </c>
      <c r="V6" s="5">
        <f t="shared" si="3"/>
        <v>-37.31103937008038</v>
      </c>
      <c r="W6" s="5">
        <f t="shared" si="4"/>
        <v>-29.693039370080442</v>
      </c>
      <c r="X6" s="5">
        <f t="shared" si="5"/>
        <v>4.4079606299196712</v>
      </c>
      <c r="Y6" s="5">
        <f t="shared" si="6"/>
        <v>-31.603039370080296</v>
      </c>
      <c r="Z6" s="5">
        <f t="shared" si="7"/>
        <v>74.465960629919664</v>
      </c>
      <c r="AA6" s="5">
        <f t="shared" si="8"/>
        <v>383.91996062991984</v>
      </c>
      <c r="AB6" s="5">
        <f t="shared" si="9"/>
        <v>55.193960629919729</v>
      </c>
      <c r="AC6" s="5">
        <f t="shared" si="10"/>
        <v>326.60196062991963</v>
      </c>
      <c r="AD6" s="5">
        <f t="shared" si="11"/>
        <v>67.124960629919769</v>
      </c>
    </row>
    <row r="7" spans="1:30">
      <c r="A7" s="5">
        <v>1200000</v>
      </c>
      <c r="B7" s="5">
        <v>2189.5230000000001</v>
      </c>
      <c r="N7" s="5">
        <v>2192.2049999999999</v>
      </c>
      <c r="O7" s="5">
        <v>2156.4319999999998</v>
      </c>
      <c r="S7" s="5">
        <f t="shared" si="0"/>
        <v>21.101960629919631</v>
      </c>
      <c r="T7" s="5">
        <f t="shared" si="1"/>
        <v>33.101960629919631</v>
      </c>
      <c r="U7" s="5">
        <f t="shared" si="2"/>
        <v>262.16396062991998</v>
      </c>
      <c r="V7" s="5">
        <f t="shared" si="3"/>
        <v>-31.706039370080362</v>
      </c>
      <c r="W7" s="5">
        <f t="shared" si="4"/>
        <v>2.0339606299198749</v>
      </c>
      <c r="X7" s="5">
        <f t="shared" si="5"/>
        <v>-16.848039370080187</v>
      </c>
      <c r="Y7" s="5">
        <f t="shared" si="6"/>
        <v>-44.398039370080369</v>
      </c>
      <c r="Z7" s="5">
        <f t="shared" si="7"/>
        <v>29.048960629919748</v>
      </c>
      <c r="AA7" s="5">
        <f t="shared" si="8"/>
        <v>410.2389606299198</v>
      </c>
      <c r="AB7" s="5">
        <f t="shared" si="9"/>
        <v>176.0799606299197</v>
      </c>
      <c r="AC7" s="5">
        <f t="shared" si="10"/>
        <v>375.26096062991974</v>
      </c>
      <c r="AD7" s="5">
        <f t="shared" si="11"/>
        <v>8.0569606299195584</v>
      </c>
    </row>
    <row r="8" spans="1:30">
      <c r="A8" s="5">
        <v>1800000</v>
      </c>
      <c r="B8" s="5">
        <v>2209.404</v>
      </c>
      <c r="N8" s="5">
        <v>2216.5909999999999</v>
      </c>
      <c r="O8" s="5">
        <v>2127.3409999999999</v>
      </c>
      <c r="S8" s="5">
        <f t="shared" si="0"/>
        <v>21.94296062991998</v>
      </c>
      <c r="T8" s="5">
        <f t="shared" si="1"/>
        <v>24.897960629919908</v>
      </c>
      <c r="U8" s="5">
        <f t="shared" si="2"/>
        <v>184.38696062991994</v>
      </c>
      <c r="V8" s="5">
        <f t="shared" si="3"/>
        <v>2.3399606299199149</v>
      </c>
      <c r="W8" s="5">
        <f t="shared" si="4"/>
        <v>6.2389606299198022</v>
      </c>
      <c r="X8" s="5">
        <f t="shared" si="5"/>
        <v>-18.170039370080303</v>
      </c>
      <c r="Y8" s="5">
        <f t="shared" si="6"/>
        <v>-33.055039370080067</v>
      </c>
      <c r="Z8" s="5">
        <f t="shared" si="7"/>
        <v>24.147960629919908</v>
      </c>
      <c r="AA8" s="5">
        <f t="shared" si="8"/>
        <v>358.1769606299199</v>
      </c>
      <c r="AB8" s="5">
        <f t="shared" si="9"/>
        <v>522.85196062991963</v>
      </c>
      <c r="AC8" s="5">
        <f t="shared" si="10"/>
        <v>335.35096062991988</v>
      </c>
      <c r="AD8" s="5">
        <f t="shared" si="11"/>
        <v>-2.1020393700800923</v>
      </c>
    </row>
    <row r="9" spans="1:30">
      <c r="A9" s="5">
        <v>2400000</v>
      </c>
      <c r="B9" s="5">
        <v>2185.2269999999999</v>
      </c>
      <c r="N9" s="5">
        <v>2229.0230000000001</v>
      </c>
      <c r="O9" s="5">
        <v>2152.5230000000001</v>
      </c>
      <c r="S9" s="5">
        <f t="shared" si="0"/>
        <v>23.827960629919744</v>
      </c>
      <c r="T9" s="5">
        <f t="shared" si="1"/>
        <v>22.916960629919686</v>
      </c>
      <c r="U9" s="5">
        <f t="shared" si="2"/>
        <v>167.71196062991976</v>
      </c>
      <c r="V9" s="5">
        <f t="shared" si="3"/>
        <v>-10.193039370080442</v>
      </c>
      <c r="W9" s="5">
        <f t="shared" si="4"/>
        <v>-12.836039370080016</v>
      </c>
      <c r="X9" s="5">
        <f t="shared" si="5"/>
        <v>-23.466039370080125</v>
      </c>
      <c r="Y9" s="5">
        <f t="shared" si="6"/>
        <v>-24.210039370080267</v>
      </c>
      <c r="Z9" s="5">
        <f t="shared" si="7"/>
        <v>6.4309606299198094</v>
      </c>
      <c r="AA9" s="5">
        <f t="shared" si="8"/>
        <v>350.65296062991956</v>
      </c>
      <c r="AB9" s="5">
        <f t="shared" si="9"/>
        <v>789.04896062991975</v>
      </c>
      <c r="AC9" s="5">
        <f t="shared" si="10"/>
        <v>262.22396062991993</v>
      </c>
      <c r="AD9" s="5">
        <f t="shared" si="11"/>
        <v>-46.747039370080074</v>
      </c>
    </row>
    <row r="10" spans="1:30">
      <c r="A10" s="5">
        <v>3000000</v>
      </c>
      <c r="B10" s="5">
        <v>2186.0680000000002</v>
      </c>
      <c r="N10" s="5">
        <v>2167.9549999999999</v>
      </c>
      <c r="O10" s="5">
        <v>2155.2950000000001</v>
      </c>
      <c r="S10" s="5">
        <f t="shared" si="0"/>
        <v>-8.6030393700802961</v>
      </c>
      <c r="T10" s="5">
        <f t="shared" si="1"/>
        <v>-1.0610393700803797</v>
      </c>
      <c r="U10" s="5">
        <f t="shared" si="2"/>
        <v>95.661960629919577</v>
      </c>
      <c r="V10" s="5">
        <f t="shared" si="3"/>
        <v>-18.414039370080445</v>
      </c>
      <c r="W10" s="5">
        <f t="shared" si="4"/>
        <v>27.669960629919842</v>
      </c>
      <c r="X10" s="5">
        <f t="shared" si="5"/>
        <v>-25.258039370080041</v>
      </c>
      <c r="Y10" s="5">
        <f t="shared" si="6"/>
        <v>6.5979606299197258</v>
      </c>
      <c r="Z10" s="5">
        <f t="shared" si="7"/>
        <v>0.43296062991976214</v>
      </c>
      <c r="AA10" s="5">
        <f t="shared" si="8"/>
        <v>407.38596062991974</v>
      </c>
      <c r="AB10" s="5">
        <f t="shared" si="9"/>
        <v>919.8969606299197</v>
      </c>
      <c r="AC10" s="5">
        <f t="shared" si="10"/>
        <v>215.03796062991978</v>
      </c>
      <c r="AD10" s="5">
        <f t="shared" si="11"/>
        <v>-28.547039370080256</v>
      </c>
    </row>
    <row r="11" spans="1:30">
      <c r="A11" s="5">
        <v>3600000</v>
      </c>
      <c r="B11" s="5">
        <v>2187.953</v>
      </c>
      <c r="C11" s="5">
        <v>2251.25</v>
      </c>
      <c r="N11" s="5">
        <v>2246.4319999999998</v>
      </c>
      <c r="O11" s="5">
        <v>2140.5</v>
      </c>
      <c r="S11" s="5">
        <f t="shared" si="0"/>
        <v>31.674960629919951</v>
      </c>
      <c r="T11" s="5">
        <f t="shared" si="1"/>
        <v>28.959960629919806</v>
      </c>
      <c r="U11" s="5">
        <f t="shared" si="2"/>
        <v>182.3629606299196</v>
      </c>
      <c r="V11" s="5">
        <f t="shared" si="3"/>
        <v>6.8049606299196057</v>
      </c>
      <c r="W11" s="5">
        <f t="shared" si="4"/>
        <v>57.601960629919631</v>
      </c>
      <c r="X11" s="5">
        <f t="shared" si="5"/>
        <v>-33.846039370080234</v>
      </c>
      <c r="Y11" s="5">
        <f t="shared" si="6"/>
        <v>33.496960629919613</v>
      </c>
      <c r="Z11" s="5">
        <f t="shared" si="7"/>
        <v>-28.195039370080394</v>
      </c>
      <c r="AA11" s="5">
        <f t="shared" si="8"/>
        <v>504.34196062991987</v>
      </c>
      <c r="AB11" s="5">
        <f t="shared" si="9"/>
        <v>698.22896062991958</v>
      </c>
      <c r="AC11" s="5">
        <f t="shared" si="10"/>
        <v>212.16996062991984</v>
      </c>
      <c r="AD11" s="5">
        <f t="shared" si="11"/>
        <v>-53.444039370080191</v>
      </c>
    </row>
    <row r="12" spans="1:30">
      <c r="A12" s="5">
        <v>4200000</v>
      </c>
      <c r="B12" s="5">
        <v>2155.5219999999999</v>
      </c>
      <c r="C12" s="5">
        <v>2186.2379999999998</v>
      </c>
      <c r="N12" s="5">
        <v>2204</v>
      </c>
      <c r="O12" s="5">
        <v>2105.4549999999999</v>
      </c>
      <c r="S12" s="5">
        <f t="shared" si="0"/>
        <v>22.665960629919937</v>
      </c>
      <c r="T12" s="5">
        <f t="shared" si="1"/>
        <v>18.647960629919908</v>
      </c>
      <c r="U12" s="5">
        <f t="shared" si="2"/>
        <v>199.38696062991994</v>
      </c>
      <c r="V12" s="5">
        <f t="shared" si="3"/>
        <v>24.93896062991962</v>
      </c>
      <c r="W12" s="5">
        <f t="shared" si="4"/>
        <v>-9.172039370080256</v>
      </c>
      <c r="X12" s="5">
        <f t="shared" si="5"/>
        <v>-43.474039370080391</v>
      </c>
      <c r="Y12" s="5">
        <f t="shared" si="6"/>
        <v>37.214960629919915</v>
      </c>
      <c r="Z12" s="5">
        <f t="shared" si="7"/>
        <v>31.350960629919882</v>
      </c>
      <c r="AA12" s="5">
        <f t="shared" si="8"/>
        <v>548.09696062991998</v>
      </c>
      <c r="AB12" s="5">
        <f t="shared" si="9"/>
        <v>576.3299606299197</v>
      </c>
      <c r="AC12" s="5">
        <f t="shared" si="10"/>
        <v>189.20796062991985</v>
      </c>
      <c r="AD12" s="5">
        <f t="shared" ref="AD12:AD75" si="12">M134-$Q$5</f>
        <v>17.601960629919631</v>
      </c>
    </row>
    <row r="13" spans="1:30">
      <c r="A13" s="5">
        <v>4800000</v>
      </c>
      <c r="B13" s="5">
        <v>2195.8000000000002</v>
      </c>
      <c r="C13" s="5">
        <v>2197.2269999999999</v>
      </c>
      <c r="N13" s="5">
        <v>2179.2950000000001</v>
      </c>
      <c r="O13" s="5">
        <v>2133.8180000000002</v>
      </c>
      <c r="S13" s="5">
        <f t="shared" si="0"/>
        <v>10.252960629919926</v>
      </c>
      <c r="T13" s="5">
        <f t="shared" si="1"/>
        <v>29.988960629919802</v>
      </c>
      <c r="U13" s="5">
        <f t="shared" si="2"/>
        <v>226.80796062991976</v>
      </c>
      <c r="V13" s="5">
        <f t="shared" si="3"/>
        <v>23.725960629919882</v>
      </c>
      <c r="W13" s="5">
        <f t="shared" si="4"/>
        <v>16.852960629919835</v>
      </c>
      <c r="X13" s="5">
        <f t="shared" si="5"/>
        <v>-8.6130393700800596</v>
      </c>
      <c r="Y13" s="5">
        <f t="shared" si="6"/>
        <v>41.944960629919933</v>
      </c>
      <c r="Z13" s="5">
        <f t="shared" si="7"/>
        <v>-2.6600393700800851</v>
      </c>
      <c r="AA13" s="5">
        <f t="shared" si="8"/>
        <v>531.31296062991987</v>
      </c>
      <c r="AB13" s="5">
        <f t="shared" si="9"/>
        <v>508.05696062991956</v>
      </c>
      <c r="AC13" s="5">
        <f t="shared" si="10"/>
        <v>312.1769606299199</v>
      </c>
      <c r="AD13" s="5">
        <f t="shared" si="12"/>
        <v>140.13096062991963</v>
      </c>
    </row>
    <row r="14" spans="1:30">
      <c r="A14" s="5">
        <v>5400000</v>
      </c>
      <c r="B14" s="5">
        <v>2186.7910000000002</v>
      </c>
      <c r="C14" s="5">
        <v>2189.0230000000001</v>
      </c>
      <c r="N14" s="5">
        <v>2216.2269999999999</v>
      </c>
      <c r="O14" s="5">
        <v>2160.0680000000002</v>
      </c>
      <c r="S14" s="5">
        <f t="shared" si="0"/>
        <v>19.283960629919875</v>
      </c>
      <c r="T14" s="5">
        <f t="shared" si="1"/>
        <v>1.0379606299197803</v>
      </c>
      <c r="U14" s="5">
        <f t="shared" si="2"/>
        <v>160.0799606299197</v>
      </c>
      <c r="V14" s="5">
        <f t="shared" si="3"/>
        <v>-30.330039370080158</v>
      </c>
      <c r="W14" s="5">
        <f t="shared" si="4"/>
        <v>20.030960629919718</v>
      </c>
      <c r="X14" s="5">
        <f t="shared" si="5"/>
        <v>-16.706039370080362</v>
      </c>
      <c r="Y14" s="5">
        <f t="shared" si="6"/>
        <v>45.502960629919926</v>
      </c>
      <c r="Z14" s="5">
        <f t="shared" si="7"/>
        <v>62.919960629919842</v>
      </c>
      <c r="AA14" s="5">
        <f t="shared" si="8"/>
        <v>455.35196062991963</v>
      </c>
      <c r="AB14" s="5">
        <f t="shared" si="9"/>
        <v>417.46196062991976</v>
      </c>
      <c r="AC14" s="5">
        <f t="shared" si="10"/>
        <v>378.32196062991989</v>
      </c>
      <c r="AD14" s="5">
        <f t="shared" si="12"/>
        <v>218.10196062991963</v>
      </c>
    </row>
    <row r="15" spans="1:30">
      <c r="A15" s="5">
        <v>6000000</v>
      </c>
      <c r="B15" s="5">
        <v>2174.3780000000002</v>
      </c>
      <c r="C15" s="5">
        <v>2187.0419999999999</v>
      </c>
      <c r="D15" s="5">
        <v>2378.4679999999998</v>
      </c>
      <c r="E15" s="5">
        <v>2178.86</v>
      </c>
      <c r="N15" s="5">
        <v>2202.8409999999999</v>
      </c>
      <c r="O15" s="5">
        <v>2105.0680000000002</v>
      </c>
      <c r="S15" s="5">
        <f t="shared" si="0"/>
        <v>30.056960629919558</v>
      </c>
      <c r="T15" s="5">
        <f t="shared" si="1"/>
        <v>46.68896062991962</v>
      </c>
      <c r="U15" s="5">
        <f t="shared" si="2"/>
        <v>117.58296062991985</v>
      </c>
      <c r="V15" s="5">
        <f t="shared" si="3"/>
        <v>32.725960629919882</v>
      </c>
      <c r="W15" s="5">
        <f t="shared" si="4"/>
        <v>1.9639606299197112</v>
      </c>
      <c r="X15" s="5">
        <f t="shared" si="5"/>
        <v>-30.590039370080376</v>
      </c>
      <c r="Y15" s="5">
        <f t="shared" si="6"/>
        <v>72.582960629919853</v>
      </c>
      <c r="Z15" s="5">
        <f t="shared" si="7"/>
        <v>32.229960629919788</v>
      </c>
      <c r="AA15" s="5">
        <f t="shared" si="8"/>
        <v>427.61896062991991</v>
      </c>
      <c r="AB15" s="5">
        <f t="shared" si="9"/>
        <v>477.8969606299197</v>
      </c>
      <c r="AC15" s="5">
        <f t="shared" si="10"/>
        <v>576.54196062991969</v>
      </c>
      <c r="AD15" s="5">
        <f t="shared" si="12"/>
        <v>174.39896062991966</v>
      </c>
    </row>
    <row r="16" spans="1:30">
      <c r="A16" s="5">
        <v>6600000</v>
      </c>
      <c r="B16" s="5">
        <v>2183.4090000000001</v>
      </c>
      <c r="C16" s="5">
        <v>2163.0639999999999</v>
      </c>
      <c r="D16" s="5">
        <v>2435.5909999999999</v>
      </c>
      <c r="E16" s="5">
        <v>2126.8139999999999</v>
      </c>
      <c r="N16" s="5">
        <v>2179.364</v>
      </c>
      <c r="O16" s="5">
        <v>2139.1819999999998</v>
      </c>
      <c r="S16" s="5">
        <f t="shared" si="0"/>
        <v>70.238960629919802</v>
      </c>
      <c r="T16" s="5">
        <f t="shared" si="1"/>
        <v>46.661960629919577</v>
      </c>
      <c r="U16" s="5">
        <f t="shared" si="2"/>
        <v>128.16396062991998</v>
      </c>
      <c r="V16" s="5">
        <f t="shared" si="3"/>
        <v>38.916960629919686</v>
      </c>
      <c r="W16" s="5">
        <f t="shared" si="4"/>
        <v>19.27496062991986</v>
      </c>
      <c r="X16" s="5">
        <f t="shared" si="5"/>
        <v>-32.055039370080067</v>
      </c>
      <c r="Y16" s="5">
        <f t="shared" si="6"/>
        <v>21.895960629919955</v>
      </c>
      <c r="Z16" s="5">
        <f t="shared" si="7"/>
        <v>72.941960629919777</v>
      </c>
      <c r="AA16" s="5">
        <f t="shared" si="8"/>
        <v>456.44896062991984</v>
      </c>
      <c r="AB16" s="5">
        <f t="shared" si="9"/>
        <v>469.43096062991981</v>
      </c>
      <c r="AC16" s="5">
        <f t="shared" si="10"/>
        <v>702.10796062991994</v>
      </c>
      <c r="AD16" s="5">
        <f t="shared" si="12"/>
        <v>151.06496062991982</v>
      </c>
    </row>
    <row r="17" spans="1:30">
      <c r="A17" s="5">
        <v>7200000</v>
      </c>
      <c r="B17" s="5">
        <v>2194.1819999999998</v>
      </c>
      <c r="C17" s="5">
        <v>2193.085</v>
      </c>
      <c r="D17" s="5">
        <v>2426.2890000000002</v>
      </c>
      <c r="E17" s="5">
        <v>2132.4189999999999</v>
      </c>
      <c r="N17" s="5">
        <v>2176.4319999999998</v>
      </c>
      <c r="O17" s="5">
        <v>2122.0230000000001</v>
      </c>
      <c r="S17" s="5">
        <f t="shared" si="0"/>
        <v>13.101960629919631</v>
      </c>
      <c r="T17" s="5">
        <f t="shared" si="1"/>
        <v>52.630960629919628</v>
      </c>
      <c r="U17" s="5">
        <f t="shared" si="2"/>
        <v>104.32196062991989</v>
      </c>
      <c r="V17" s="5">
        <f t="shared" si="3"/>
        <v>-6.2880393700802415</v>
      </c>
      <c r="W17" s="5">
        <f t="shared" si="4"/>
        <v>12.185960629919919</v>
      </c>
      <c r="X17" s="5">
        <f t="shared" si="5"/>
        <v>-35.939039370080081</v>
      </c>
      <c r="Y17" s="5">
        <f t="shared" si="6"/>
        <v>-30.102039370080092</v>
      </c>
      <c r="Z17" s="5">
        <f t="shared" si="7"/>
        <v>77.618960629919911</v>
      </c>
      <c r="AA17" s="5">
        <f t="shared" si="8"/>
        <v>482.83296062991985</v>
      </c>
      <c r="AB17" s="5">
        <f t="shared" si="9"/>
        <v>361.05696062991956</v>
      </c>
      <c r="AC17" s="5">
        <f t="shared" si="10"/>
        <v>683.20096062991979</v>
      </c>
      <c r="AD17" s="5">
        <f t="shared" si="12"/>
        <v>205.3299606299197</v>
      </c>
    </row>
    <row r="18" spans="1:30">
      <c r="A18" s="5">
        <v>7800000</v>
      </c>
      <c r="B18" s="5">
        <v>2234.364</v>
      </c>
      <c r="C18" s="5">
        <v>2182.7730000000001</v>
      </c>
      <c r="D18" s="5">
        <v>2348.5120000000002</v>
      </c>
      <c r="E18" s="5">
        <v>2166.4650000000001</v>
      </c>
      <c r="N18" s="5">
        <v>2215.7730000000001</v>
      </c>
      <c r="O18" s="5">
        <v>2137.386</v>
      </c>
      <c r="S18" s="5">
        <f t="shared" si="0"/>
        <v>6.7349606299198967</v>
      </c>
      <c r="T18" s="5">
        <f t="shared" si="1"/>
        <v>53.980960629919991</v>
      </c>
      <c r="U18" s="5">
        <f t="shared" si="2"/>
        <v>152.80696062991956</v>
      </c>
      <c r="V18" s="5">
        <f t="shared" si="3"/>
        <v>-21.034039370080336</v>
      </c>
      <c r="W18" s="5">
        <f t="shared" si="4"/>
        <v>-15.102039370080092</v>
      </c>
      <c r="X18" s="5">
        <f t="shared" si="5"/>
        <v>8.6409606299198458</v>
      </c>
      <c r="Y18" s="5">
        <f t="shared" si="6"/>
        <v>-27.451039370080252</v>
      </c>
      <c r="Z18" s="5">
        <f t="shared" si="7"/>
        <v>17.827960629919744</v>
      </c>
      <c r="AA18" s="5">
        <f t="shared" si="8"/>
        <v>529.38596062991974</v>
      </c>
      <c r="AB18" s="5">
        <f t="shared" si="9"/>
        <v>274.82696062991999</v>
      </c>
      <c r="AC18" s="5">
        <f t="shared" si="10"/>
        <v>651.82796062991974</v>
      </c>
      <c r="AD18" s="5">
        <f t="shared" si="12"/>
        <v>162.45296062991974</v>
      </c>
    </row>
    <row r="19" spans="1:30">
      <c r="A19" s="5">
        <v>8400000</v>
      </c>
      <c r="B19" s="5">
        <v>2177.2269999999999</v>
      </c>
      <c r="C19" s="5">
        <v>2194.114</v>
      </c>
      <c r="D19" s="5">
        <v>2331.837</v>
      </c>
      <c r="E19" s="5">
        <v>2153.9319999999998</v>
      </c>
      <c r="N19" s="5">
        <v>2194.0450000000001</v>
      </c>
      <c r="O19" s="5">
        <v>2154.8409999999999</v>
      </c>
      <c r="S19" s="5">
        <f t="shared" si="0"/>
        <v>61.28796062991978</v>
      </c>
      <c r="T19" s="5">
        <f t="shared" si="1"/>
        <v>54.916960629919686</v>
      </c>
      <c r="U19" s="5">
        <f t="shared" si="2"/>
        <v>53.193960629919729</v>
      </c>
      <c r="V19" s="5">
        <f t="shared" si="3"/>
        <v>17.734960629919897</v>
      </c>
      <c r="W19" s="5">
        <f t="shared" si="4"/>
        <v>20.452960629919744</v>
      </c>
      <c r="X19" s="5">
        <f t="shared" si="5"/>
        <v>7.1609606299198276</v>
      </c>
      <c r="Y19" s="5">
        <f t="shared" si="6"/>
        <v>19.228960629919584</v>
      </c>
      <c r="Z19" s="5">
        <f t="shared" si="7"/>
        <v>2.9639606299197112</v>
      </c>
      <c r="AA19" s="5">
        <f t="shared" si="8"/>
        <v>603.64796062991991</v>
      </c>
      <c r="AB19" s="5">
        <f t="shared" si="9"/>
        <v>296.39796062991991</v>
      </c>
      <c r="AC19" s="5">
        <f t="shared" si="10"/>
        <v>623.14796062991991</v>
      </c>
      <c r="AD19" s="5">
        <f t="shared" si="12"/>
        <v>286.66096062991983</v>
      </c>
    </row>
    <row r="20" spans="1:30">
      <c r="A20" s="5">
        <v>9000000</v>
      </c>
      <c r="B20" s="5">
        <v>2170.86</v>
      </c>
      <c r="C20" s="5">
        <v>2165.163</v>
      </c>
      <c r="D20" s="5">
        <v>2259.7869999999998</v>
      </c>
      <c r="E20" s="5">
        <v>2145.7109999999998</v>
      </c>
      <c r="N20" s="5">
        <v>2206.3409999999999</v>
      </c>
      <c r="O20" s="5">
        <v>2143.114</v>
      </c>
      <c r="S20" s="5">
        <f t="shared" si="0"/>
        <v>8.5489606299197476</v>
      </c>
      <c r="T20" s="5">
        <f t="shared" si="1"/>
        <v>59.014960629919642</v>
      </c>
      <c r="U20" s="5">
        <f t="shared" si="2"/>
        <v>110.69696062991989</v>
      </c>
      <c r="V20" s="5">
        <f t="shared" si="3"/>
        <v>14.502960629919926</v>
      </c>
      <c r="W20" s="5">
        <f t="shared" si="4"/>
        <v>-6.9250393700804125</v>
      </c>
      <c r="X20" s="5">
        <f t="shared" si="5"/>
        <v>2.7419606299199586</v>
      </c>
      <c r="Y20" s="5">
        <f t="shared" si="6"/>
        <v>28.185960629919919</v>
      </c>
      <c r="Z20" s="5">
        <f t="shared" si="7"/>
        <v>-28.241039370080216</v>
      </c>
      <c r="AA20" s="5">
        <f t="shared" si="8"/>
        <v>581.15796062991967</v>
      </c>
      <c r="AB20" s="5">
        <f t="shared" si="9"/>
        <v>337.64796062991991</v>
      </c>
      <c r="AC20" s="5">
        <f t="shared" si="10"/>
        <v>565.34196062991987</v>
      </c>
      <c r="AD20" s="5">
        <f t="shared" si="12"/>
        <v>266.22996062991979</v>
      </c>
    </row>
    <row r="21" spans="1:30">
      <c r="A21" s="5">
        <v>9600000</v>
      </c>
      <c r="B21" s="5">
        <v>2225.413</v>
      </c>
      <c r="C21" s="5">
        <v>2210.8139999999999</v>
      </c>
      <c r="D21" s="5">
        <v>2346.4879999999998</v>
      </c>
      <c r="E21" s="5">
        <v>2170.9299999999998</v>
      </c>
      <c r="N21" s="5">
        <v>2191.8409999999999</v>
      </c>
      <c r="O21" s="5">
        <v>2144.2049999999999</v>
      </c>
      <c r="S21" s="5">
        <f t="shared" si="0"/>
        <v>14.246960629919613</v>
      </c>
      <c r="T21" s="5">
        <f t="shared" si="1"/>
        <v>41.479960629919788</v>
      </c>
      <c r="U21" s="5">
        <f t="shared" si="2"/>
        <v>26.044960629919842</v>
      </c>
      <c r="V21" s="5">
        <f t="shared" si="3"/>
        <v>26.641960629919595</v>
      </c>
      <c r="W21" s="5">
        <f t="shared" si="4"/>
        <v>-5.2180393700800778</v>
      </c>
      <c r="X21" s="5">
        <f t="shared" si="5"/>
        <v>-20.172039370080256</v>
      </c>
      <c r="Y21" s="5">
        <f t="shared" si="6"/>
        <v>-43.658039370080132</v>
      </c>
      <c r="Z21" s="5">
        <f t="shared" si="7"/>
        <v>8.1669606299196857</v>
      </c>
      <c r="AA21" s="5">
        <f t="shared" si="8"/>
        <v>526.08796062991996</v>
      </c>
      <c r="AB21" s="5">
        <f t="shared" si="9"/>
        <v>252.3629606299196</v>
      </c>
      <c r="AC21" s="5">
        <f t="shared" si="10"/>
        <v>583.78396062991987</v>
      </c>
      <c r="AD21" s="5">
        <f t="shared" si="12"/>
        <v>229.75896062991978</v>
      </c>
    </row>
    <row r="22" spans="1:30">
      <c r="A22" s="5">
        <v>10200000</v>
      </c>
      <c r="B22" s="5">
        <v>2172.674</v>
      </c>
      <c r="C22" s="5">
        <v>2210.7869999999998</v>
      </c>
      <c r="D22" s="5">
        <v>2363.5120000000002</v>
      </c>
      <c r="E22" s="5">
        <v>2189.0639999999999</v>
      </c>
      <c r="N22" s="5">
        <v>2209.364</v>
      </c>
      <c r="O22" s="5">
        <v>2114.1590000000001</v>
      </c>
      <c r="S22" s="5">
        <f t="shared" si="0"/>
        <v>73.510960629919737</v>
      </c>
      <c r="T22" s="5">
        <f t="shared" si="1"/>
        <v>59.130960629919628</v>
      </c>
      <c r="U22" s="5">
        <f t="shared" si="2"/>
        <v>42.674960629919951</v>
      </c>
      <c r="V22" s="5">
        <f t="shared" si="3"/>
        <v>-18.277039370080274</v>
      </c>
      <c r="W22" s="5">
        <f t="shared" si="4"/>
        <v>8.7349606299198967</v>
      </c>
      <c r="X22" s="5">
        <f t="shared" si="5"/>
        <v>-22.966039370080125</v>
      </c>
      <c r="Y22" s="5">
        <f t="shared" si="6"/>
        <v>-22.761039370080198</v>
      </c>
      <c r="Z22" s="5">
        <f t="shared" ref="Z22:Z85" si="13">I134-$Q$5</f>
        <v>17.260960629919737</v>
      </c>
      <c r="AA22" s="5">
        <f t="shared" si="8"/>
        <v>590.58296062991985</v>
      </c>
      <c r="AB22" s="5">
        <f t="shared" si="9"/>
        <v>209.10796062991994</v>
      </c>
      <c r="AC22" s="5">
        <f t="shared" si="10"/>
        <v>534.47996062991979</v>
      </c>
      <c r="AD22" s="5">
        <f t="shared" si="12"/>
        <v>213.51296062991969</v>
      </c>
    </row>
    <row r="23" spans="1:30">
      <c r="A23" s="5">
        <v>10800000</v>
      </c>
      <c r="B23" s="5">
        <v>2178.3719999999998</v>
      </c>
      <c r="C23" s="5">
        <v>2216.7559999999999</v>
      </c>
      <c r="D23" s="5">
        <v>2390.933</v>
      </c>
      <c r="E23" s="5">
        <v>2187.8510000000001</v>
      </c>
      <c r="N23" s="5">
        <v>2227.114</v>
      </c>
      <c r="O23" s="5">
        <v>2179.5680000000002</v>
      </c>
      <c r="S23" s="5">
        <f t="shared" si="0"/>
        <v>55.056960629919558</v>
      </c>
      <c r="T23" s="5">
        <f t="shared" si="1"/>
        <v>32.207960629919853</v>
      </c>
      <c r="U23" s="5">
        <f t="shared" si="2"/>
        <v>61.674960629919951</v>
      </c>
      <c r="V23" s="5">
        <f t="shared" si="3"/>
        <v>11.269960629919751</v>
      </c>
      <c r="W23" s="5">
        <f t="shared" si="4"/>
        <v>-2.8750393700802306</v>
      </c>
      <c r="X23" s="5">
        <f t="shared" si="5"/>
        <v>-0.24103937008021603</v>
      </c>
      <c r="Y23" s="5">
        <f t="shared" si="6"/>
        <v>-8.5340393700803361</v>
      </c>
      <c r="Z23" s="5">
        <f t="shared" si="13"/>
        <v>17.738960629919802</v>
      </c>
      <c r="AA23" s="5">
        <f t="shared" si="8"/>
        <v>633.15396062991977</v>
      </c>
      <c r="AB23" s="5">
        <f t="shared" si="9"/>
        <v>169.22396062991993</v>
      </c>
      <c r="AC23" s="5">
        <f t="shared" si="10"/>
        <v>580.22296062991973</v>
      </c>
      <c r="AD23" s="5">
        <f t="shared" si="12"/>
        <v>297.52596062991961</v>
      </c>
    </row>
    <row r="24" spans="1:30">
      <c r="A24" s="5">
        <v>11400000</v>
      </c>
      <c r="B24" s="5">
        <v>2237.636</v>
      </c>
      <c r="C24" s="5">
        <v>2218.1060000000002</v>
      </c>
      <c r="D24" s="5">
        <v>2324.2049999999999</v>
      </c>
      <c r="E24" s="5">
        <v>2133.7950000000001</v>
      </c>
      <c r="N24" s="5">
        <v>2181.0680000000002</v>
      </c>
      <c r="O24" s="5">
        <v>2128.25</v>
      </c>
      <c r="S24" s="5">
        <f t="shared" si="0"/>
        <v>6.4329606299197621</v>
      </c>
      <c r="T24" s="5">
        <f t="shared" si="1"/>
        <v>28.674960629919951</v>
      </c>
      <c r="U24" s="5">
        <f t="shared" si="2"/>
        <v>34.238960629919802</v>
      </c>
      <c r="V24" s="5">
        <f t="shared" si="3"/>
        <v>20.474960629919678</v>
      </c>
      <c r="W24" s="5">
        <f t="shared" si="4"/>
        <v>43.329960629919697</v>
      </c>
      <c r="X24" s="5">
        <f t="shared" si="5"/>
        <v>-29.497039370080074</v>
      </c>
      <c r="Y24" s="5">
        <f t="shared" si="6"/>
        <v>-12.414039370080445</v>
      </c>
      <c r="Z24" s="5">
        <f t="shared" si="13"/>
        <v>48.758960629919784</v>
      </c>
      <c r="AA24" s="5">
        <f t="shared" si="8"/>
        <v>719.68896062991962</v>
      </c>
      <c r="AB24" s="5">
        <f t="shared" si="9"/>
        <v>171.30696062991956</v>
      </c>
      <c r="AC24" s="5">
        <f t="shared" ref="AC24:AC83" si="14">L326-$Q$5</f>
        <v>568.50296062991993</v>
      </c>
      <c r="AD24" s="5">
        <f t="shared" si="12"/>
        <v>362.99096062991975</v>
      </c>
    </row>
    <row r="25" spans="1:30">
      <c r="A25" s="5">
        <v>12000000</v>
      </c>
      <c r="B25" s="5">
        <v>2219.1819999999998</v>
      </c>
      <c r="C25" s="5">
        <v>2219.0419999999999</v>
      </c>
      <c r="D25" s="5">
        <v>2281.7080000000001</v>
      </c>
      <c r="E25" s="5">
        <v>2196.8510000000001</v>
      </c>
      <c r="N25" s="5">
        <v>2172.864</v>
      </c>
      <c r="O25" s="5">
        <v>2141.2049999999999</v>
      </c>
      <c r="S25" s="5">
        <f t="shared" si="0"/>
        <v>5.4939606299199113</v>
      </c>
      <c r="T25" s="5">
        <f t="shared" si="1"/>
        <v>38.969960629919569</v>
      </c>
      <c r="U25" s="5">
        <f t="shared" si="2"/>
        <v>44.432960629919762</v>
      </c>
      <c r="V25" s="5">
        <f t="shared" si="3"/>
        <v>10.269960629919751</v>
      </c>
      <c r="W25" s="5">
        <f t="shared" si="4"/>
        <v>21.278960629919766</v>
      </c>
      <c r="X25" s="5">
        <f t="shared" si="5"/>
        <v>42.079960629919697</v>
      </c>
      <c r="Y25" s="5">
        <f t="shared" si="6"/>
        <v>-24.040039370080194</v>
      </c>
      <c r="Z25" s="5">
        <f t="shared" si="13"/>
        <v>39.874960629919769</v>
      </c>
      <c r="AA25" s="5">
        <f t="shared" si="8"/>
        <v>589.40996062991962</v>
      </c>
      <c r="AB25" s="5">
        <f t="shared" si="9"/>
        <v>241.25296062991993</v>
      </c>
      <c r="AC25" s="5">
        <f t="shared" si="14"/>
        <v>604.35096062991988</v>
      </c>
      <c r="AD25" s="5">
        <f t="shared" si="12"/>
        <v>392.46596062991966</v>
      </c>
    </row>
    <row r="26" spans="1:30">
      <c r="A26" s="5">
        <v>12600000</v>
      </c>
      <c r="B26" s="5">
        <v>2170.558</v>
      </c>
      <c r="C26" s="5">
        <v>2223.14</v>
      </c>
      <c r="D26" s="5">
        <v>2292.2890000000002</v>
      </c>
      <c r="E26" s="5">
        <v>2203.0419999999999</v>
      </c>
      <c r="N26" s="5">
        <v>2206.386</v>
      </c>
      <c r="O26" s="5">
        <v>2128.9769999999999</v>
      </c>
      <c r="S26" s="5">
        <f t="shared" si="0"/>
        <v>4.3319606299196494</v>
      </c>
      <c r="T26" s="5">
        <f t="shared" si="1"/>
        <v>25.27996062991997</v>
      </c>
      <c r="U26" s="5">
        <f t="shared" si="2"/>
        <v>50.941960629919777</v>
      </c>
      <c r="V26" s="5">
        <f t="shared" si="3"/>
        <v>40.827960629919744</v>
      </c>
      <c r="W26" s="5">
        <f t="shared" si="4"/>
        <v>5.2149606299199149</v>
      </c>
      <c r="X26" s="5">
        <f t="shared" si="5"/>
        <v>40.68896062991962</v>
      </c>
      <c r="Y26" s="5">
        <f t="shared" si="6"/>
        <v>-5.8300393700801578</v>
      </c>
      <c r="Z26" s="5">
        <f t="shared" si="13"/>
        <v>59.329960629919697</v>
      </c>
      <c r="AA26" s="5">
        <f t="shared" si="8"/>
        <v>505.13696062991994</v>
      </c>
      <c r="AB26" s="5">
        <f t="shared" si="9"/>
        <v>180.1769606299199</v>
      </c>
      <c r="AC26" s="5">
        <f t="shared" si="14"/>
        <v>556.61896062991991</v>
      </c>
      <c r="AD26" s="5">
        <f t="shared" si="12"/>
        <v>378.87496062991977</v>
      </c>
    </row>
    <row r="27" spans="1:30">
      <c r="A27" s="5">
        <v>13200000</v>
      </c>
      <c r="B27" s="5">
        <v>2169.6190000000001</v>
      </c>
      <c r="C27" s="5">
        <v>2205.605</v>
      </c>
      <c r="D27" s="5">
        <v>2268.4470000000001</v>
      </c>
      <c r="E27" s="5">
        <v>2157.837</v>
      </c>
      <c r="N27" s="5">
        <v>2176.7730000000001</v>
      </c>
      <c r="O27" s="5">
        <v>2148.1590000000001</v>
      </c>
      <c r="S27" s="5">
        <f t="shared" si="0"/>
        <v>5.3629606299195984</v>
      </c>
      <c r="T27" s="5">
        <f t="shared" si="1"/>
        <v>36.946960629919886</v>
      </c>
      <c r="U27" s="5">
        <f t="shared" si="2"/>
        <v>29.990960629919755</v>
      </c>
      <c r="V27" s="5">
        <f t="shared" si="3"/>
        <v>1.8749606299197694</v>
      </c>
      <c r="W27" s="5">
        <f t="shared" si="4"/>
        <v>-24.848039370080187</v>
      </c>
      <c r="X27" s="5">
        <f t="shared" si="5"/>
        <v>-1.7300393700802488</v>
      </c>
      <c r="Y27" s="5">
        <f t="shared" si="6"/>
        <v>-52.125039370080231</v>
      </c>
      <c r="Z27" s="5">
        <f t="shared" si="13"/>
        <v>62.556960629919558</v>
      </c>
      <c r="AA27" s="5">
        <f t="shared" si="8"/>
        <v>456.25296062991993</v>
      </c>
      <c r="AB27" s="5">
        <f t="shared" si="9"/>
        <v>255.27496062991986</v>
      </c>
      <c r="AC27" s="5">
        <f t="shared" si="14"/>
        <v>554.71196062991976</v>
      </c>
      <c r="AD27" s="5">
        <f t="shared" si="12"/>
        <v>313.16996062991984</v>
      </c>
    </row>
    <row r="28" spans="1:30">
      <c r="A28" s="5">
        <v>13800000</v>
      </c>
      <c r="B28" s="5">
        <v>2168.4569999999999</v>
      </c>
      <c r="C28" s="5">
        <v>2223.2559999999999</v>
      </c>
      <c r="D28" s="5">
        <v>2316.9319999999998</v>
      </c>
      <c r="E28" s="5">
        <v>2143.0909999999999</v>
      </c>
      <c r="N28" s="5">
        <v>2177.9549999999999</v>
      </c>
      <c r="O28" s="5">
        <v>2100.7730000000001</v>
      </c>
      <c r="S28" s="5">
        <f t="shared" si="0"/>
        <v>-14.886039370080198</v>
      </c>
      <c r="T28" s="5">
        <f t="shared" si="1"/>
        <v>33.61996062991966</v>
      </c>
      <c r="U28" s="5">
        <f t="shared" si="2"/>
        <v>53.69296062991998</v>
      </c>
      <c r="V28" s="5">
        <f t="shared" si="3"/>
        <v>65.28796062991978</v>
      </c>
      <c r="W28" s="5">
        <f t="shared" si="4"/>
        <v>2.4799606299197876</v>
      </c>
      <c r="X28" s="5">
        <f t="shared" si="5"/>
        <v>-10.168039370080351</v>
      </c>
      <c r="Y28" s="5">
        <f t="shared" si="6"/>
        <v>3.5959606299197731</v>
      </c>
      <c r="Z28" s="5">
        <f t="shared" si="13"/>
        <v>94.316960629919777</v>
      </c>
      <c r="AA28" s="5">
        <f t="shared" si="8"/>
        <v>495.18496062991971</v>
      </c>
      <c r="AB28" s="5">
        <f t="shared" si="9"/>
        <v>249.19296062991998</v>
      </c>
      <c r="AC28" s="5">
        <f t="shared" si="14"/>
        <v>479.52596062991961</v>
      </c>
      <c r="AD28" s="5">
        <f t="shared" si="12"/>
        <v>272.18596062991992</v>
      </c>
    </row>
    <row r="29" spans="1:30">
      <c r="A29" s="5">
        <v>14400000</v>
      </c>
      <c r="B29" s="5">
        <v>2169.4879999999998</v>
      </c>
      <c r="C29" s="5">
        <v>2196.3330000000001</v>
      </c>
      <c r="D29" s="5">
        <v>2217.319</v>
      </c>
      <c r="E29" s="5">
        <v>2181.86</v>
      </c>
      <c r="N29" s="5">
        <v>2166.6819999999998</v>
      </c>
      <c r="O29" s="5">
        <v>2122.1590000000001</v>
      </c>
      <c r="S29" s="5">
        <f t="shared" si="0"/>
        <v>36.107960629919944</v>
      </c>
      <c r="T29" s="5">
        <f t="shared" si="1"/>
        <v>30.38696062991994</v>
      </c>
      <c r="U29" s="5">
        <f t="shared" si="2"/>
        <v>21.533960629919875</v>
      </c>
      <c r="V29" s="5">
        <f t="shared" si="3"/>
        <v>-9.9890393700802633</v>
      </c>
      <c r="W29" s="5">
        <f t="shared" si="4"/>
        <v>17.990960629919755</v>
      </c>
      <c r="X29" s="5">
        <f t="shared" si="5"/>
        <v>-16.444039370080191</v>
      </c>
      <c r="Y29" s="5">
        <f t="shared" si="6"/>
        <v>-13.125039370080231</v>
      </c>
      <c r="Z29" s="5">
        <f t="shared" si="13"/>
        <v>-15.74203937008042</v>
      </c>
      <c r="AA29" s="5">
        <f t="shared" si="8"/>
        <v>427.61896062991991</v>
      </c>
      <c r="AB29" s="5">
        <f t="shared" si="9"/>
        <v>365.31696062991978</v>
      </c>
      <c r="AC29" s="5">
        <f t="shared" si="14"/>
        <v>589.9889606299198</v>
      </c>
      <c r="AD29" s="5">
        <f t="shared" si="12"/>
        <v>202.40996062991962</v>
      </c>
    </row>
    <row r="30" spans="1:30">
      <c r="A30" s="5">
        <v>15000000</v>
      </c>
      <c r="B30" s="5">
        <v>2149.239</v>
      </c>
      <c r="C30" s="5">
        <v>2192.8000000000002</v>
      </c>
      <c r="D30" s="5">
        <v>2274.8220000000001</v>
      </c>
      <c r="E30" s="5">
        <v>2178.6280000000002</v>
      </c>
      <c r="N30" s="5">
        <v>2141.4090000000001</v>
      </c>
      <c r="O30" s="5">
        <v>2111.864</v>
      </c>
      <c r="S30" s="5">
        <f t="shared" si="0"/>
        <v>44.385960629919737</v>
      </c>
      <c r="T30" s="5">
        <f t="shared" si="1"/>
        <v>31.260960629919737</v>
      </c>
      <c r="U30" s="5">
        <f t="shared" si="2"/>
        <v>89.083960629919602</v>
      </c>
      <c r="V30" s="5">
        <f t="shared" si="3"/>
        <v>-2.4140393700804452</v>
      </c>
      <c r="W30" s="5">
        <f t="shared" si="4"/>
        <v>-8.8580393700804052</v>
      </c>
      <c r="X30" s="5">
        <f t="shared" si="5"/>
        <v>28.781960629919922</v>
      </c>
      <c r="Y30" s="5">
        <f t="shared" si="6"/>
        <v>-7.9690393700802815</v>
      </c>
      <c r="Z30" s="5">
        <f t="shared" si="13"/>
        <v>8.4429606299199804</v>
      </c>
      <c r="AA30" s="5">
        <f t="shared" si="8"/>
        <v>444.1769606299199</v>
      </c>
      <c r="AB30" s="5">
        <f t="shared" si="9"/>
        <v>326.8299606299197</v>
      </c>
      <c r="AC30" s="5">
        <f t="shared" si="14"/>
        <v>671.4559606299199</v>
      </c>
      <c r="AD30" s="5">
        <f t="shared" si="12"/>
        <v>281.13696062991994</v>
      </c>
    </row>
    <row r="31" spans="1:30">
      <c r="A31" s="5">
        <v>15600000</v>
      </c>
      <c r="B31" s="5">
        <v>2200.2330000000002</v>
      </c>
      <c r="C31" s="5">
        <v>2203.0949999999998</v>
      </c>
      <c r="D31" s="5">
        <v>2190.17</v>
      </c>
      <c r="E31" s="5">
        <v>2190.7669999999998</v>
      </c>
      <c r="N31" s="5">
        <v>2174.1590000000001</v>
      </c>
      <c r="O31" s="5">
        <v>2151.7730000000001</v>
      </c>
      <c r="S31" s="5">
        <f t="shared" si="0"/>
        <v>-40.216039370080125</v>
      </c>
      <c r="T31" s="5">
        <f t="shared" si="1"/>
        <v>10.452960629919744</v>
      </c>
      <c r="U31" s="5">
        <f t="shared" si="2"/>
        <v>79.406960629919922</v>
      </c>
      <c r="V31" s="5">
        <f t="shared" si="3"/>
        <v>13.696960629919886</v>
      </c>
      <c r="W31" s="5">
        <f t="shared" si="4"/>
        <v>2.1189606299199113</v>
      </c>
      <c r="X31" s="5">
        <f t="shared" si="5"/>
        <v>5.5259606299196093</v>
      </c>
      <c r="Y31" s="5">
        <f t="shared" si="6"/>
        <v>24.665960629919937</v>
      </c>
      <c r="Z31" s="5">
        <f t="shared" si="13"/>
        <v>-16.078039370080205</v>
      </c>
      <c r="AA31" s="5">
        <f t="shared" si="8"/>
        <v>363.19296062991998</v>
      </c>
      <c r="AB31" s="5">
        <f t="shared" si="9"/>
        <v>333.7049606299197</v>
      </c>
      <c r="AC31" s="5">
        <f t="shared" si="14"/>
        <v>833.14796062991991</v>
      </c>
      <c r="AD31" s="5">
        <f t="shared" si="12"/>
        <v>340.52596062991961</v>
      </c>
    </row>
    <row r="32" spans="1:30">
      <c r="A32" s="5">
        <v>16200000</v>
      </c>
      <c r="B32" s="5">
        <v>2208.511</v>
      </c>
      <c r="C32" s="5">
        <v>2189.4050000000002</v>
      </c>
      <c r="D32" s="5">
        <v>2206.8000000000002</v>
      </c>
      <c r="E32" s="5">
        <v>2145.848</v>
      </c>
      <c r="N32" s="5">
        <v>2189.1819999999998</v>
      </c>
      <c r="O32" s="5">
        <v>2138.6590000000001</v>
      </c>
      <c r="S32" s="5">
        <f t="shared" si="0"/>
        <v>-4.9660393700801251</v>
      </c>
      <c r="T32" s="5">
        <f t="shared" si="1"/>
        <v>55.669960629919842</v>
      </c>
      <c r="U32" s="5">
        <f t="shared" si="2"/>
        <v>93.193960629919729</v>
      </c>
      <c r="V32" s="5">
        <f t="shared" si="3"/>
        <v>-3.4040393700802269</v>
      </c>
      <c r="W32" s="5">
        <f t="shared" si="4"/>
        <v>-11.31103937008038</v>
      </c>
      <c r="X32" s="5">
        <f t="shared" si="5"/>
        <v>-5.2160393700801251</v>
      </c>
      <c r="Y32" s="5">
        <f t="shared" si="6"/>
        <v>28.465960629919664</v>
      </c>
      <c r="Z32" s="5">
        <f t="shared" si="13"/>
        <v>29.002960629919926</v>
      </c>
      <c r="AA32" s="5">
        <f t="shared" si="8"/>
        <v>392.21496062991991</v>
      </c>
      <c r="AB32" s="5">
        <f t="shared" si="9"/>
        <v>320.85196062991963</v>
      </c>
      <c r="AC32" s="5">
        <f t="shared" si="14"/>
        <v>988.43296062991976</v>
      </c>
      <c r="AD32" s="5">
        <f t="shared" si="12"/>
        <v>490.64096062991985</v>
      </c>
    </row>
    <row r="33" spans="1:30">
      <c r="A33" s="5">
        <v>16800000</v>
      </c>
      <c r="B33" s="5">
        <v>2123.9090000000001</v>
      </c>
      <c r="C33" s="5">
        <v>2201.0720000000001</v>
      </c>
      <c r="D33" s="5">
        <v>2225.8000000000002</v>
      </c>
      <c r="E33" s="5">
        <v>2175.395</v>
      </c>
      <c r="N33" s="5">
        <v>2175.7269999999999</v>
      </c>
      <c r="O33" s="5">
        <v>2100.0909999999999</v>
      </c>
      <c r="S33" s="5">
        <f t="shared" si="0"/>
        <v>47.635960629919737</v>
      </c>
      <c r="T33" s="5">
        <f t="shared" si="1"/>
        <v>89.852960629919835</v>
      </c>
      <c r="U33" s="5">
        <f t="shared" si="2"/>
        <v>29.785960629919828</v>
      </c>
      <c r="V33" s="5">
        <f t="shared" si="3"/>
        <v>4.9219606299197949</v>
      </c>
      <c r="W33" s="5">
        <f t="shared" si="4"/>
        <v>5.2009606299197912</v>
      </c>
      <c r="X33" s="5">
        <f t="shared" si="5"/>
        <v>-19.525039370080322</v>
      </c>
      <c r="Y33" s="5">
        <f t="shared" si="6"/>
        <v>-11.551039370080161</v>
      </c>
      <c r="Z33" s="5">
        <f t="shared" si="13"/>
        <v>1.7609606299197367</v>
      </c>
      <c r="AA33" s="5">
        <f t="shared" si="8"/>
        <v>384.64096062991985</v>
      </c>
      <c r="AB33" s="5">
        <f t="shared" si="9"/>
        <v>237.94296062991998</v>
      </c>
      <c r="AC33" s="5">
        <f t="shared" si="14"/>
        <v>1084.7589606299198</v>
      </c>
      <c r="AD33" s="5">
        <f t="shared" si="12"/>
        <v>617.98096062991999</v>
      </c>
    </row>
    <row r="34" spans="1:30">
      <c r="A34" s="5">
        <v>17400000</v>
      </c>
      <c r="B34" s="5">
        <v>2159.1590000000001</v>
      </c>
      <c r="C34" s="5">
        <v>2197.7449999999999</v>
      </c>
      <c r="D34" s="5">
        <v>2198.364</v>
      </c>
      <c r="E34" s="5">
        <v>2184.6</v>
      </c>
      <c r="N34" s="5">
        <v>2209.5</v>
      </c>
      <c r="O34" s="5">
        <v>2139.6590000000001</v>
      </c>
      <c r="S34" s="5">
        <f t="shared" si="0"/>
        <v>50.502960629919926</v>
      </c>
      <c r="T34" s="5">
        <f t="shared" si="1"/>
        <v>-2.9030393700800232</v>
      </c>
      <c r="U34" s="5">
        <f t="shared" si="2"/>
        <v>44.222960629919726</v>
      </c>
      <c r="V34" s="5">
        <f t="shared" si="3"/>
        <v>33.321960629919886</v>
      </c>
      <c r="W34" s="5">
        <f t="shared" si="4"/>
        <v>41.083960629919602</v>
      </c>
      <c r="X34" s="5">
        <f t="shared" si="5"/>
        <v>-26.947039370080347</v>
      </c>
      <c r="Y34" s="5">
        <f t="shared" si="6"/>
        <v>-12.636039370080198</v>
      </c>
      <c r="Z34" s="5">
        <f t="shared" si="13"/>
        <v>15.207960629919853</v>
      </c>
      <c r="AA34" s="5">
        <f t="shared" si="8"/>
        <v>376.18596062991992</v>
      </c>
      <c r="AB34" s="5">
        <f t="shared" si="9"/>
        <v>262.2389606299198</v>
      </c>
      <c r="AC34" s="5">
        <f t="shared" si="14"/>
        <v>1163.4199606299198</v>
      </c>
      <c r="AD34" s="5">
        <f t="shared" si="12"/>
        <v>624.35296062991983</v>
      </c>
    </row>
    <row r="35" spans="1:30">
      <c r="A35" s="5">
        <v>18000000</v>
      </c>
      <c r="B35" s="5">
        <v>2211.761</v>
      </c>
      <c r="C35" s="5">
        <v>2194.5120000000002</v>
      </c>
      <c r="D35" s="5">
        <v>2208.558</v>
      </c>
      <c r="E35" s="5">
        <v>2174.395</v>
      </c>
      <c r="F35" s="5">
        <v>2156.7330000000002</v>
      </c>
      <c r="N35" s="5">
        <v>2198.2730000000001</v>
      </c>
      <c r="O35" s="5">
        <v>2128.2950000000001</v>
      </c>
      <c r="S35" s="5">
        <f t="shared" si="0"/>
        <v>33.684960629919715</v>
      </c>
      <c r="T35" s="5">
        <f t="shared" si="1"/>
        <v>20.223960629919929</v>
      </c>
      <c r="U35" s="5">
        <f t="shared" si="2"/>
        <v>41.252960629919926</v>
      </c>
      <c r="V35" s="5">
        <f t="shared" si="3"/>
        <v>38.61996062991966</v>
      </c>
      <c r="W35" s="5">
        <f t="shared" si="4"/>
        <v>34.641960629919595</v>
      </c>
      <c r="X35" s="5">
        <f t="shared" si="5"/>
        <v>-26.72003937008003</v>
      </c>
      <c r="Y35" s="5">
        <f t="shared" si="6"/>
        <v>-12.869039370080372</v>
      </c>
      <c r="Z35" s="5">
        <f t="shared" si="13"/>
        <v>129.3639606299198</v>
      </c>
      <c r="AA35" s="5">
        <f t="shared" si="8"/>
        <v>292.43096062991981</v>
      </c>
      <c r="AB35" s="5">
        <f t="shared" si="9"/>
        <v>285.12496062991977</v>
      </c>
      <c r="AC35" s="5">
        <f t="shared" si="14"/>
        <v>1341.6369606299199</v>
      </c>
      <c r="AD35" s="5">
        <f t="shared" si="12"/>
        <v>574.19296062991998</v>
      </c>
    </row>
    <row r="36" spans="1:30">
      <c r="A36" s="5">
        <v>18600000</v>
      </c>
      <c r="B36" s="5">
        <v>2214.6280000000002</v>
      </c>
      <c r="C36" s="5">
        <v>2195.386</v>
      </c>
      <c r="D36" s="5">
        <v>2215.067</v>
      </c>
      <c r="E36" s="5">
        <v>2204.953</v>
      </c>
      <c r="F36" s="5">
        <v>2134.4319999999998</v>
      </c>
      <c r="N36" s="5">
        <v>2186.4319999999998</v>
      </c>
      <c r="O36" s="5">
        <v>2140.4549999999999</v>
      </c>
      <c r="S36" s="5">
        <f t="shared" si="0"/>
        <v>39.988960629919802</v>
      </c>
      <c r="T36" s="5">
        <f t="shared" si="1"/>
        <v>37.083960629919602</v>
      </c>
      <c r="U36" s="5">
        <f t="shared" si="2"/>
        <v>26.238960629919802</v>
      </c>
      <c r="V36" s="5">
        <f t="shared" si="3"/>
        <v>35.293960629919638</v>
      </c>
      <c r="W36" s="5">
        <f t="shared" si="4"/>
        <v>-10.821039370080143</v>
      </c>
      <c r="X36" s="5">
        <f t="shared" si="5"/>
        <v>-6.7700393700802124</v>
      </c>
      <c r="Y36" s="5">
        <f t="shared" si="6"/>
        <v>-18.274039370080118</v>
      </c>
      <c r="Z36" s="5">
        <f t="shared" si="13"/>
        <v>169.55696062991956</v>
      </c>
      <c r="AA36" s="5">
        <f t="shared" si="8"/>
        <v>312.3009606299197</v>
      </c>
      <c r="AB36" s="5">
        <f t="shared" si="9"/>
        <v>284.6129606299196</v>
      </c>
      <c r="AC36" s="5">
        <f t="shared" si="14"/>
        <v>1385.5889606299197</v>
      </c>
      <c r="AD36" s="5">
        <f t="shared" si="12"/>
        <v>515.13596062991974</v>
      </c>
    </row>
    <row r="37" spans="1:30">
      <c r="A37" s="5">
        <v>19200000</v>
      </c>
      <c r="B37" s="5">
        <v>2197.81</v>
      </c>
      <c r="C37" s="5">
        <v>2174.578</v>
      </c>
      <c r="D37" s="5">
        <v>2194.116</v>
      </c>
      <c r="E37" s="5">
        <v>2166</v>
      </c>
      <c r="F37" s="5">
        <v>2166.1590000000001</v>
      </c>
      <c r="N37" s="5">
        <v>2170.5680000000002</v>
      </c>
      <c r="O37" s="5">
        <v>2142.886</v>
      </c>
      <c r="S37" s="5">
        <f t="shared" ref="S37:S67" si="15">B39-$Q$5</f>
        <v>22.496960629919613</v>
      </c>
      <c r="T37" s="5">
        <f t="shared" ref="T37:T63" si="16">C43-$Q$5</f>
        <v>22.130960629919628</v>
      </c>
      <c r="U37" s="5">
        <f t="shared" ref="U37:U59" si="17">D47-$Q$5</f>
        <v>23.147960629919908</v>
      </c>
      <c r="V37" s="5">
        <f t="shared" ref="V37:V59" si="18">E47-$Q$5</f>
        <v>57.151960629919813</v>
      </c>
      <c r="W37" s="5">
        <f t="shared" si="4"/>
        <v>8.9419606299197767</v>
      </c>
      <c r="X37" s="5">
        <f t="shared" ref="X37:X59" si="19">G111-$Q$5</f>
        <v>39.785960629919828</v>
      </c>
      <c r="Y37" s="5">
        <f t="shared" si="6"/>
        <v>-19.352039370080092</v>
      </c>
      <c r="Z37" s="5">
        <f t="shared" si="13"/>
        <v>238.02396062991966</v>
      </c>
      <c r="AA37" s="5">
        <f t="shared" si="8"/>
        <v>338.44896062991984</v>
      </c>
      <c r="AB37" s="5">
        <f t="shared" si="9"/>
        <v>317.12996062991988</v>
      </c>
      <c r="AC37" s="5">
        <f t="shared" si="14"/>
        <v>1525.3029606299197</v>
      </c>
      <c r="AD37" s="5">
        <f t="shared" si="12"/>
        <v>525.78596062991983</v>
      </c>
    </row>
    <row r="38" spans="1:30">
      <c r="A38" s="5">
        <v>19800000</v>
      </c>
      <c r="B38" s="5">
        <v>2204.114</v>
      </c>
      <c r="C38" s="5">
        <v>2219.7950000000001</v>
      </c>
      <c r="D38" s="5">
        <v>2217.8180000000002</v>
      </c>
      <c r="E38" s="5">
        <v>2229.413</v>
      </c>
      <c r="F38" s="5">
        <v>2170.364</v>
      </c>
      <c r="N38" s="5">
        <v>2211.636</v>
      </c>
      <c r="O38" s="5">
        <v>2138.9090000000001</v>
      </c>
      <c r="S38" s="5">
        <f t="shared" si="15"/>
        <v>5.8749606299197694</v>
      </c>
      <c r="T38" s="5">
        <f t="shared" si="16"/>
        <v>29.758960629919784</v>
      </c>
      <c r="U38" s="5">
        <f t="shared" si="17"/>
        <v>45.807960629919762</v>
      </c>
      <c r="V38" s="5">
        <f t="shared" si="18"/>
        <v>2.8519606299196312</v>
      </c>
      <c r="W38" s="5">
        <f t="shared" si="4"/>
        <v>-7.7470393700800741</v>
      </c>
      <c r="X38" s="5">
        <f t="shared" si="19"/>
        <v>12.640960629919846</v>
      </c>
      <c r="Y38" s="5">
        <f t="shared" si="6"/>
        <v>-2.6130393700800596</v>
      </c>
      <c r="Z38" s="5">
        <f t="shared" si="13"/>
        <v>256.39796062991991</v>
      </c>
      <c r="AA38" s="5">
        <f t="shared" si="8"/>
        <v>341.59596062991977</v>
      </c>
      <c r="AB38" s="5">
        <f t="shared" si="9"/>
        <v>318.34296062991962</v>
      </c>
      <c r="AC38" s="5">
        <f t="shared" si="14"/>
        <v>1270.6609606299198</v>
      </c>
      <c r="AD38" s="5">
        <f t="shared" si="12"/>
        <v>418.15196062991981</v>
      </c>
    </row>
    <row r="39" spans="1:30">
      <c r="A39" s="5">
        <v>20400000</v>
      </c>
      <c r="B39" s="5">
        <v>2186.6219999999998</v>
      </c>
      <c r="C39" s="5">
        <v>2253.9780000000001</v>
      </c>
      <c r="D39" s="5">
        <v>2185.6590000000001</v>
      </c>
      <c r="E39" s="5">
        <v>2154.136</v>
      </c>
      <c r="F39" s="5">
        <v>2151.2890000000002</v>
      </c>
      <c r="N39" s="5">
        <v>2217.7950000000001</v>
      </c>
      <c r="O39" s="5">
        <v>2162.5450000000001</v>
      </c>
      <c r="S39" s="5">
        <f t="shared" si="15"/>
        <v>-10.034039370080336</v>
      </c>
      <c r="T39" s="5">
        <f t="shared" si="16"/>
        <v>13.711960629919759</v>
      </c>
      <c r="U39" s="5">
        <f t="shared" si="17"/>
        <v>35.238960629919802</v>
      </c>
      <c r="V39" s="5">
        <f t="shared" si="18"/>
        <v>53.169960629919842</v>
      </c>
      <c r="W39" s="5">
        <f t="shared" si="4"/>
        <v>-19.636039370080198</v>
      </c>
      <c r="X39" s="5">
        <f t="shared" si="19"/>
        <v>86.957960629919853</v>
      </c>
      <c r="Y39" s="5">
        <f t="shared" si="6"/>
        <v>1.4069606299199222</v>
      </c>
      <c r="Z39" s="5">
        <f t="shared" si="13"/>
        <v>236.89596062991995</v>
      </c>
      <c r="AA39" s="5">
        <f t="shared" si="8"/>
        <v>296.05296062991965</v>
      </c>
      <c r="AB39" s="5">
        <f t="shared" ref="AB39:AB102" si="20">K198-$Q$5</f>
        <v>251.50296062991993</v>
      </c>
      <c r="AC39" s="5">
        <f t="shared" si="14"/>
        <v>1120.9939606299199</v>
      </c>
      <c r="AD39" s="5">
        <f t="shared" si="12"/>
        <v>320.21496062991991</v>
      </c>
    </row>
    <row r="40" spans="1:30">
      <c r="A40" s="5">
        <v>21000000</v>
      </c>
      <c r="B40" s="5">
        <v>2170</v>
      </c>
      <c r="C40" s="5">
        <v>2161.2220000000002</v>
      </c>
      <c r="D40" s="5">
        <v>2253.2089999999998</v>
      </c>
      <c r="E40" s="5">
        <v>2161.7109999999998</v>
      </c>
      <c r="F40" s="5">
        <v>2191.7950000000001</v>
      </c>
      <c r="N40" s="5">
        <v>2178.9549999999999</v>
      </c>
      <c r="O40" s="5">
        <v>2143.1590000000001</v>
      </c>
      <c r="S40" s="5">
        <f t="shared" si="15"/>
        <v>23.917960629919889</v>
      </c>
      <c r="T40" s="5">
        <f t="shared" si="16"/>
        <v>3.6889606299196203</v>
      </c>
      <c r="U40" s="5">
        <f t="shared" si="17"/>
        <v>107.37496062991977</v>
      </c>
      <c r="V40" s="5">
        <f t="shared" si="18"/>
        <v>10.806960629919558</v>
      </c>
      <c r="W40" s="5">
        <f t="shared" ref="W40:W103" si="21">F70-$Q$5</f>
        <v>-2.8750393700802306</v>
      </c>
      <c r="X40" s="5">
        <f t="shared" si="19"/>
        <v>54.985960629919646</v>
      </c>
      <c r="Y40" s="5">
        <f t="shared" si="6"/>
        <v>-46.284039370080336</v>
      </c>
      <c r="Z40" s="5">
        <f t="shared" si="13"/>
        <v>303.05696062991956</v>
      </c>
      <c r="AA40" s="5">
        <f t="shared" si="8"/>
        <v>269.96396062991971</v>
      </c>
      <c r="AB40" s="5">
        <f t="shared" si="20"/>
        <v>220.75896062991978</v>
      </c>
      <c r="AC40" s="5">
        <f t="shared" si="14"/>
        <v>967.56396062991962</v>
      </c>
      <c r="AD40" s="5">
        <f t="shared" si="12"/>
        <v>311.16996062991984</v>
      </c>
    </row>
    <row r="41" spans="1:30">
      <c r="A41" s="5">
        <v>21600000</v>
      </c>
      <c r="B41" s="5">
        <v>2154.0909999999999</v>
      </c>
      <c r="C41" s="5">
        <v>2184.3490000000002</v>
      </c>
      <c r="D41" s="5">
        <v>2243.5320000000002</v>
      </c>
      <c r="E41" s="5">
        <v>2177.8220000000001</v>
      </c>
      <c r="F41" s="5">
        <v>2221.7269999999999</v>
      </c>
      <c r="N41" s="5">
        <v>2197.2730000000001</v>
      </c>
      <c r="O41" s="5">
        <v>2128.6590000000001</v>
      </c>
      <c r="S41" s="5">
        <f t="shared" si="15"/>
        <v>31.407960629919671</v>
      </c>
      <c r="T41" s="5">
        <f t="shared" si="16"/>
        <v>5.9659606299196639</v>
      </c>
      <c r="U41" s="5">
        <f t="shared" si="17"/>
        <v>155.78396062991987</v>
      </c>
      <c r="V41" s="5">
        <f t="shared" si="18"/>
        <v>25.151960629919813</v>
      </c>
      <c r="W41" s="5">
        <f t="shared" si="21"/>
        <v>-10.334039370080063</v>
      </c>
      <c r="X41" s="5">
        <f t="shared" si="19"/>
        <v>54.186960629919668</v>
      </c>
      <c r="Y41" s="5">
        <f t="shared" si="6"/>
        <v>8.326960629919995</v>
      </c>
      <c r="Z41" s="5">
        <f t="shared" si="13"/>
        <v>244.61896062991991</v>
      </c>
      <c r="AA41" s="5">
        <f t="shared" si="8"/>
        <v>304.31696062991978</v>
      </c>
      <c r="AB41" s="5">
        <f t="shared" si="20"/>
        <v>324.66996062991984</v>
      </c>
      <c r="AC41" s="5">
        <f t="shared" si="14"/>
        <v>861.24496062991966</v>
      </c>
      <c r="AD41" s="5">
        <f t="shared" si="12"/>
        <v>181.51996062991975</v>
      </c>
    </row>
    <row r="42" spans="1:30">
      <c r="A42" s="5">
        <v>22200000</v>
      </c>
      <c r="B42" s="5">
        <v>2188.0430000000001</v>
      </c>
      <c r="C42" s="5">
        <v>2201.2089999999998</v>
      </c>
      <c r="D42" s="5">
        <v>2257.319</v>
      </c>
      <c r="E42" s="5">
        <v>2160.721</v>
      </c>
      <c r="F42" s="5">
        <v>2154.953</v>
      </c>
      <c r="N42" s="5">
        <v>2206.9090000000001</v>
      </c>
      <c r="O42" s="5">
        <v>2130.5230000000001</v>
      </c>
      <c r="S42" s="5">
        <f t="shared" si="15"/>
        <v>6.5259606299196093</v>
      </c>
      <c r="T42" s="5">
        <f t="shared" si="16"/>
        <v>29.033960629919875</v>
      </c>
      <c r="U42" s="5">
        <f t="shared" si="17"/>
        <v>120.16996062991984</v>
      </c>
      <c r="V42" s="5">
        <f t="shared" si="18"/>
        <v>18.93896062991962</v>
      </c>
      <c r="W42" s="5">
        <f t="shared" si="21"/>
        <v>10.674960629919951</v>
      </c>
      <c r="X42" s="5">
        <f t="shared" si="19"/>
        <v>53.236960629919849</v>
      </c>
      <c r="Y42" s="5">
        <f t="shared" si="6"/>
        <v>-16.734039370080154</v>
      </c>
      <c r="Z42" s="5">
        <f t="shared" si="13"/>
        <v>202.68896062991962</v>
      </c>
      <c r="AA42" s="5">
        <f t="shared" si="8"/>
        <v>301.34296062991962</v>
      </c>
      <c r="AB42" s="5">
        <f t="shared" si="20"/>
        <v>374.87496062991977</v>
      </c>
      <c r="AC42" s="5">
        <f t="shared" si="14"/>
        <v>786.49696062991961</v>
      </c>
      <c r="AD42" s="5">
        <f t="shared" si="12"/>
        <v>213.67496062991995</v>
      </c>
    </row>
    <row r="43" spans="1:30">
      <c r="A43" s="5">
        <v>22800000</v>
      </c>
      <c r="B43" s="5">
        <v>2195.5329999999999</v>
      </c>
      <c r="C43" s="5">
        <v>2186.2559999999999</v>
      </c>
      <c r="D43" s="5">
        <v>2193.9110000000001</v>
      </c>
      <c r="E43" s="5">
        <v>2169.047</v>
      </c>
      <c r="F43" s="5">
        <v>2180.9780000000001</v>
      </c>
      <c r="N43" s="5">
        <v>2175.1819999999998</v>
      </c>
      <c r="O43" s="5">
        <v>2157.864</v>
      </c>
      <c r="S43" s="5">
        <f t="shared" si="15"/>
        <v>67.572960629919635</v>
      </c>
      <c r="T43" s="5">
        <f t="shared" si="16"/>
        <v>7.5109606299197367</v>
      </c>
      <c r="U43" s="5">
        <f t="shared" si="17"/>
        <v>62.030960629919718</v>
      </c>
      <c r="V43" s="5">
        <f t="shared" si="18"/>
        <v>28.760960629919737</v>
      </c>
      <c r="W43" s="5">
        <f t="shared" si="21"/>
        <v>-2.8520393700800923</v>
      </c>
      <c r="X43" s="5">
        <f t="shared" si="19"/>
        <v>135.06096062991992</v>
      </c>
      <c r="Y43" s="5">
        <f t="shared" ref="Y43:Y106" si="22">H134-$Q$5</f>
        <v>21.184960629919715</v>
      </c>
      <c r="Z43" s="5">
        <f t="shared" si="13"/>
        <v>157.5179606299198</v>
      </c>
      <c r="AA43" s="5">
        <f t="shared" si="8"/>
        <v>251.2389606299198</v>
      </c>
      <c r="AB43" s="5">
        <f t="shared" si="20"/>
        <v>354.05696062991956</v>
      </c>
      <c r="AC43" s="5">
        <f t="shared" si="14"/>
        <v>716.94296062991998</v>
      </c>
      <c r="AD43" s="5">
        <f t="shared" si="12"/>
        <v>324.31696062991978</v>
      </c>
    </row>
    <row r="44" spans="1:30">
      <c r="A44" s="5">
        <v>23400000</v>
      </c>
      <c r="B44" s="5">
        <v>2170.6509999999998</v>
      </c>
      <c r="C44" s="5">
        <v>2193.884</v>
      </c>
      <c r="D44" s="5">
        <v>2208.348</v>
      </c>
      <c r="E44" s="5">
        <v>2197.4470000000001</v>
      </c>
      <c r="F44" s="5">
        <v>2184.1559999999999</v>
      </c>
      <c r="N44" s="5">
        <v>2190.364</v>
      </c>
      <c r="O44" s="5">
        <v>2111.9090000000001</v>
      </c>
      <c r="S44" s="5">
        <f t="shared" si="15"/>
        <v>29.781960629919922</v>
      </c>
      <c r="T44" s="5">
        <f t="shared" si="16"/>
        <v>18.874960629919769</v>
      </c>
      <c r="U44" s="5">
        <f t="shared" si="17"/>
        <v>186.47496062991968</v>
      </c>
      <c r="V44" s="5">
        <f t="shared" si="18"/>
        <v>46.215960629919664</v>
      </c>
      <c r="W44" s="5">
        <f t="shared" si="21"/>
        <v>26.741960629919959</v>
      </c>
      <c r="X44" s="5">
        <f t="shared" si="19"/>
        <v>63.004960629919879</v>
      </c>
      <c r="Y44" s="5">
        <f t="shared" si="22"/>
        <v>0.38596062991973668</v>
      </c>
      <c r="Z44" s="5">
        <f t="shared" si="13"/>
        <v>136.14796062991991</v>
      </c>
      <c r="AA44" s="5">
        <f t="shared" si="8"/>
        <v>319.96596062991966</v>
      </c>
      <c r="AB44" s="5">
        <f t="shared" si="20"/>
        <v>292.78196062991992</v>
      </c>
      <c r="AC44" s="5">
        <f t="shared" si="14"/>
        <v>618.03396062991987</v>
      </c>
      <c r="AD44" s="5">
        <f t="shared" si="12"/>
        <v>322.7049606299197</v>
      </c>
    </row>
    <row r="45" spans="1:30">
      <c r="A45" s="5">
        <v>24000000</v>
      </c>
      <c r="B45" s="5">
        <v>2231.6979999999999</v>
      </c>
      <c r="C45" s="5">
        <v>2177.837</v>
      </c>
      <c r="D45" s="5">
        <v>2205.3780000000002</v>
      </c>
      <c r="E45" s="5">
        <v>2202.7449999999999</v>
      </c>
      <c r="F45" s="5">
        <v>2166.0889999999999</v>
      </c>
      <c r="N45" s="5">
        <v>2174.7049999999999</v>
      </c>
      <c r="O45" s="5">
        <v>2147.886</v>
      </c>
      <c r="S45" s="5">
        <f t="shared" si="15"/>
        <v>-25.466039370080125</v>
      </c>
      <c r="T45" s="5">
        <f t="shared" si="16"/>
        <v>-3.172039370080256</v>
      </c>
      <c r="U45" s="5">
        <f t="shared" si="17"/>
        <v>233.14196062991959</v>
      </c>
      <c r="V45" s="5">
        <f t="shared" si="18"/>
        <v>7.6699606299198422</v>
      </c>
      <c r="W45" s="5">
        <f t="shared" si="21"/>
        <v>38.141960629919595</v>
      </c>
      <c r="X45" s="5">
        <f t="shared" si="19"/>
        <v>35.306960629919558</v>
      </c>
      <c r="Y45" s="5">
        <f t="shared" si="22"/>
        <v>18.896960629919704</v>
      </c>
      <c r="Z45" s="5">
        <f t="shared" si="13"/>
        <v>124.03396062991987</v>
      </c>
      <c r="AA45" s="5">
        <f>J174-$Q$5</f>
        <v>306.87496062991977</v>
      </c>
      <c r="AB45" s="5">
        <f t="shared" si="20"/>
        <v>236.52596062991961</v>
      </c>
      <c r="AC45" s="5">
        <f t="shared" si="14"/>
        <v>593.60196062991963</v>
      </c>
      <c r="AD45" s="5">
        <f t="shared" si="12"/>
        <v>367.45296062991974</v>
      </c>
    </row>
    <row r="46" spans="1:30">
      <c r="A46" s="5">
        <v>24600000</v>
      </c>
      <c r="B46" s="5">
        <v>2193.9070000000002</v>
      </c>
      <c r="C46" s="5">
        <v>2167.8139999999999</v>
      </c>
      <c r="D46" s="5">
        <v>2190.364</v>
      </c>
      <c r="E46" s="5">
        <v>2199.4189999999999</v>
      </c>
      <c r="F46" s="5">
        <v>2183.4</v>
      </c>
      <c r="N46" s="5">
        <v>2194.7269999999999</v>
      </c>
      <c r="O46" s="5">
        <v>2162.5450000000001</v>
      </c>
      <c r="S46" s="5">
        <f t="shared" si="15"/>
        <v>12.961960629919759</v>
      </c>
      <c r="T46" s="5">
        <f t="shared" si="16"/>
        <v>55.238960629919802</v>
      </c>
      <c r="U46" s="5">
        <f t="shared" si="17"/>
        <v>363.7389606299198</v>
      </c>
      <c r="V46" s="5">
        <f t="shared" si="18"/>
        <v>49.533960629919875</v>
      </c>
      <c r="W46" s="5">
        <f t="shared" si="21"/>
        <v>14.897960629919908</v>
      </c>
      <c r="X46" s="5">
        <f t="shared" si="19"/>
        <v>20.074960629919588</v>
      </c>
      <c r="Y46" s="5">
        <f t="shared" si="22"/>
        <v>80.588960629919711</v>
      </c>
      <c r="Z46" s="5">
        <f t="shared" si="13"/>
        <v>84.897960629919908</v>
      </c>
      <c r="AA46" s="5">
        <f t="shared" si="8"/>
        <v>268.89796062991991</v>
      </c>
      <c r="AB46" s="5">
        <f t="shared" si="20"/>
        <v>196.57296062991963</v>
      </c>
      <c r="AC46" s="5">
        <f t="shared" si="14"/>
        <v>475.03396062991987</v>
      </c>
      <c r="AD46" s="5">
        <f t="shared" si="12"/>
        <v>328.01496062991964</v>
      </c>
    </row>
    <row r="47" spans="1:30">
      <c r="A47" s="5">
        <v>25200000</v>
      </c>
      <c r="B47" s="5">
        <v>2138.6590000000001</v>
      </c>
      <c r="C47" s="5">
        <v>2170.0909999999999</v>
      </c>
      <c r="D47" s="5">
        <v>2187.2730000000001</v>
      </c>
      <c r="E47" s="5">
        <v>2221.277</v>
      </c>
      <c r="F47" s="5">
        <v>2176.3110000000001</v>
      </c>
      <c r="N47" s="5">
        <v>2187.864</v>
      </c>
      <c r="O47" s="5">
        <v>2106.2049999999999</v>
      </c>
      <c r="S47" s="5">
        <f t="shared" si="15"/>
        <v>-15.381039370080089</v>
      </c>
      <c r="T47" s="5">
        <f t="shared" si="16"/>
        <v>41.704960629919697</v>
      </c>
      <c r="U47" s="5">
        <f t="shared" si="17"/>
        <v>500.22396062991993</v>
      </c>
      <c r="V47" s="5">
        <f t="shared" si="18"/>
        <v>28.612960629919598</v>
      </c>
      <c r="W47" s="5">
        <f t="shared" si="21"/>
        <v>1.246960629919613</v>
      </c>
      <c r="X47" s="5">
        <f t="shared" si="19"/>
        <v>4.9429606299199804</v>
      </c>
      <c r="Y47" s="5">
        <f t="shared" si="22"/>
        <v>11.283960629919875</v>
      </c>
      <c r="Z47" s="5">
        <f t="shared" si="13"/>
        <v>101.74196062991996</v>
      </c>
      <c r="AA47" s="5">
        <f t="shared" si="8"/>
        <v>289.72296062991973</v>
      </c>
      <c r="AB47" s="5">
        <f t="shared" si="20"/>
        <v>155.21596062991966</v>
      </c>
      <c r="AC47" s="5">
        <f t="shared" si="14"/>
        <v>360.14796062991991</v>
      </c>
      <c r="AD47" s="5">
        <f t="shared" si="12"/>
        <v>266.29396062991964</v>
      </c>
    </row>
    <row r="48" spans="1:30">
      <c r="A48" s="5">
        <v>25800000</v>
      </c>
      <c r="B48" s="5">
        <v>2177.087</v>
      </c>
      <c r="C48" s="5">
        <v>2193.1590000000001</v>
      </c>
      <c r="D48" s="5">
        <v>2209.933</v>
      </c>
      <c r="E48" s="5">
        <v>2166.9769999999999</v>
      </c>
      <c r="F48" s="5">
        <v>2149.0230000000001</v>
      </c>
      <c r="N48" s="5">
        <v>2195.25</v>
      </c>
      <c r="O48" s="5">
        <v>2120.8409999999999</v>
      </c>
      <c r="S48" s="5">
        <f t="shared" si="15"/>
        <v>-9.9390393700800814</v>
      </c>
      <c r="T48" s="5">
        <f t="shared" si="16"/>
        <v>6.3639606299198022</v>
      </c>
      <c r="U48" s="5">
        <f t="shared" si="17"/>
        <v>455.55696062991956</v>
      </c>
      <c r="V48" s="5">
        <f t="shared" si="18"/>
        <v>-13.920039370080303</v>
      </c>
      <c r="W48" s="5">
        <f t="shared" si="21"/>
        <v>20.4559606299199</v>
      </c>
      <c r="X48" s="5">
        <f t="shared" si="19"/>
        <v>52.502960629919926</v>
      </c>
      <c r="Y48" s="5">
        <f t="shared" si="22"/>
        <v>91.715960629919664</v>
      </c>
      <c r="Z48" s="5">
        <f t="shared" si="13"/>
        <v>40.595960629919773</v>
      </c>
      <c r="AA48" s="5">
        <f t="shared" si="8"/>
        <v>312.0799606299197</v>
      </c>
      <c r="AB48" s="5">
        <f t="shared" si="20"/>
        <v>132.47996062991979</v>
      </c>
      <c r="AC48" s="5">
        <f t="shared" si="14"/>
        <v>435.00496062991988</v>
      </c>
      <c r="AD48" s="5">
        <f t="shared" si="12"/>
        <v>200.64796062991991</v>
      </c>
    </row>
    <row r="49" spans="1:30">
      <c r="A49" s="5">
        <v>26400000</v>
      </c>
      <c r="B49" s="5">
        <v>2148.7440000000001</v>
      </c>
      <c r="C49" s="5">
        <v>2171.636</v>
      </c>
      <c r="D49" s="5">
        <v>2199.364</v>
      </c>
      <c r="E49" s="5">
        <v>2217.2950000000001</v>
      </c>
      <c r="F49" s="5">
        <v>2184.578</v>
      </c>
      <c r="N49" s="5">
        <v>2171.1590000000001</v>
      </c>
      <c r="O49" s="5">
        <v>2113.5450000000001</v>
      </c>
      <c r="S49" s="5">
        <f t="shared" si="15"/>
        <v>-33.648039370080369</v>
      </c>
      <c r="T49" s="5">
        <f t="shared" si="16"/>
        <v>28.980960629919991</v>
      </c>
      <c r="U49" s="5">
        <f t="shared" si="17"/>
        <v>381.96596062991966</v>
      </c>
      <c r="V49" s="5">
        <f t="shared" si="18"/>
        <v>19.309960629919715</v>
      </c>
      <c r="W49" s="5">
        <f t="shared" si="21"/>
        <v>-24.648039370080369</v>
      </c>
      <c r="X49" s="5">
        <f t="shared" si="19"/>
        <v>22.238960629919802</v>
      </c>
      <c r="Y49" s="5">
        <f t="shared" si="22"/>
        <v>136.96396062991971</v>
      </c>
      <c r="Z49" s="5">
        <f t="shared" si="13"/>
        <v>44.409960629919624</v>
      </c>
      <c r="AA49" s="5">
        <f t="shared" si="8"/>
        <v>336.43996062991982</v>
      </c>
      <c r="AB49" s="5">
        <f t="shared" si="20"/>
        <v>115.94496062991993</v>
      </c>
      <c r="AC49" s="5">
        <f t="shared" si="14"/>
        <v>532.1139606299198</v>
      </c>
      <c r="AD49" s="5">
        <f t="shared" si="12"/>
        <v>173.74696062991961</v>
      </c>
    </row>
    <row r="50" spans="1:30">
      <c r="A50" s="5">
        <v>27000000</v>
      </c>
      <c r="B50" s="5">
        <v>2154.1860000000001</v>
      </c>
      <c r="C50" s="5">
        <v>2183</v>
      </c>
      <c r="D50" s="5">
        <v>2271.5</v>
      </c>
      <c r="E50" s="5">
        <v>2174.9319999999998</v>
      </c>
      <c r="F50" s="5">
        <v>2157.1999999999998</v>
      </c>
      <c r="N50" s="5">
        <v>2176.6590000000001</v>
      </c>
      <c r="O50" s="5">
        <v>2125.7049999999999</v>
      </c>
      <c r="S50" s="5">
        <f t="shared" si="15"/>
        <v>-5.7390393700802633</v>
      </c>
      <c r="T50" s="5">
        <f t="shared" si="16"/>
        <v>0.93896062991962026</v>
      </c>
      <c r="U50" s="5">
        <f t="shared" si="17"/>
        <v>343.44296062991998</v>
      </c>
      <c r="V50" s="5">
        <f t="shared" si="18"/>
        <v>13.983960629919693</v>
      </c>
      <c r="W50" s="5">
        <f t="shared" si="21"/>
        <v>-34.218039370080078</v>
      </c>
      <c r="X50" s="5">
        <f t="shared" si="19"/>
        <v>95.69296062991998</v>
      </c>
      <c r="Y50" s="5">
        <f t="shared" si="22"/>
        <v>115.78396062991987</v>
      </c>
      <c r="Z50" s="5">
        <f t="shared" si="13"/>
        <v>60.760960629919737</v>
      </c>
      <c r="AA50" s="5">
        <f t="shared" si="8"/>
        <v>286.69296062991998</v>
      </c>
      <c r="AB50" s="5">
        <f t="shared" si="20"/>
        <v>108.10796062991994</v>
      </c>
      <c r="AC50" s="5">
        <f t="shared" si="14"/>
        <v>560.83296062991985</v>
      </c>
      <c r="AD50" s="5">
        <f t="shared" si="12"/>
        <v>207.87496062991977</v>
      </c>
    </row>
    <row r="51" spans="1:30">
      <c r="A51" s="5">
        <v>27600000</v>
      </c>
      <c r="B51" s="5">
        <v>2130.4769999999999</v>
      </c>
      <c r="C51" s="5">
        <v>2160.953</v>
      </c>
      <c r="D51" s="5">
        <v>2319.9090000000001</v>
      </c>
      <c r="E51" s="5">
        <v>2189.277</v>
      </c>
      <c r="F51" s="5">
        <v>2158.9070000000002</v>
      </c>
      <c r="N51" s="5">
        <v>2212.9090000000001</v>
      </c>
      <c r="O51" s="5">
        <v>2122.886</v>
      </c>
      <c r="S51" s="5">
        <f t="shared" si="15"/>
        <v>25.293960629919638</v>
      </c>
      <c r="T51" s="5">
        <f t="shared" si="16"/>
        <v>31.496960629919613</v>
      </c>
      <c r="U51" s="5">
        <f t="shared" si="17"/>
        <v>324.33996062991991</v>
      </c>
      <c r="V51" s="5">
        <f t="shared" si="18"/>
        <v>0.74496062991966028</v>
      </c>
      <c r="W51" s="5">
        <f t="shared" si="21"/>
        <v>-2.7850393700800851</v>
      </c>
      <c r="X51" s="5">
        <f t="shared" si="19"/>
        <v>155.27996062991997</v>
      </c>
      <c r="Y51" s="5">
        <f t="shared" si="22"/>
        <v>108.18496062991971</v>
      </c>
      <c r="Z51" s="5">
        <f t="shared" si="13"/>
        <v>58.896960629919704</v>
      </c>
      <c r="AA51" s="5">
        <f t="shared" si="8"/>
        <v>317.59796062991973</v>
      </c>
      <c r="AB51" s="5">
        <f t="shared" si="20"/>
        <v>71.517960629919799</v>
      </c>
      <c r="AC51" s="5">
        <f t="shared" si="14"/>
        <v>578.87496062991977</v>
      </c>
      <c r="AD51" s="5">
        <f t="shared" si="12"/>
        <v>152.96596062991966</v>
      </c>
    </row>
    <row r="52" spans="1:30">
      <c r="A52" s="5">
        <v>28200000</v>
      </c>
      <c r="B52" s="5">
        <v>2158.386</v>
      </c>
      <c r="C52" s="5">
        <v>2219.364</v>
      </c>
      <c r="D52" s="5">
        <v>2284.2950000000001</v>
      </c>
      <c r="E52" s="5">
        <v>2183.0639999999999</v>
      </c>
      <c r="F52" s="5">
        <v>2172.86</v>
      </c>
      <c r="N52" s="5">
        <v>2162.25</v>
      </c>
      <c r="O52" s="5">
        <v>2087.614</v>
      </c>
      <c r="S52" s="5">
        <f t="shared" si="15"/>
        <v>21.985960629919646</v>
      </c>
      <c r="T52" s="5">
        <f t="shared" si="16"/>
        <v>-9.2880393700802415</v>
      </c>
      <c r="U52" s="5">
        <f t="shared" si="17"/>
        <v>342.53396062991987</v>
      </c>
      <c r="V52" s="5">
        <f t="shared" si="18"/>
        <v>16.630960629919628</v>
      </c>
      <c r="W52" s="5">
        <f t="shared" si="21"/>
        <v>15.665960629919937</v>
      </c>
      <c r="X52" s="5">
        <f t="shared" si="19"/>
        <v>80.432960629919762</v>
      </c>
      <c r="Y52" s="5">
        <f t="shared" si="22"/>
        <v>122.56496062991982</v>
      </c>
      <c r="Z52" s="5">
        <f t="shared" si="13"/>
        <v>23.014960629919642</v>
      </c>
      <c r="AA52" s="5">
        <f t="shared" si="8"/>
        <v>411.87496062991977</v>
      </c>
      <c r="AB52" s="5">
        <f t="shared" si="20"/>
        <v>64.572960629919635</v>
      </c>
      <c r="AC52" s="5">
        <f t="shared" si="14"/>
        <v>573.82796062991974</v>
      </c>
      <c r="AD52" s="5">
        <f t="shared" si="12"/>
        <v>181.3299606299197</v>
      </c>
    </row>
    <row r="53" spans="1:30">
      <c r="A53" s="5">
        <v>28800000</v>
      </c>
      <c r="B53" s="5">
        <v>2189.4189999999999</v>
      </c>
      <c r="C53" s="5">
        <v>2205.83</v>
      </c>
      <c r="D53" s="5">
        <v>2226.1559999999999</v>
      </c>
      <c r="E53" s="5">
        <v>2192.886</v>
      </c>
      <c r="F53" s="5">
        <v>2161.25</v>
      </c>
      <c r="N53" s="5">
        <v>2176.9319999999998</v>
      </c>
      <c r="O53" s="5">
        <v>2174.0450000000001</v>
      </c>
      <c r="S53" s="5">
        <f t="shared" si="15"/>
        <v>18.339960629919915</v>
      </c>
      <c r="T53" s="5">
        <f t="shared" si="16"/>
        <v>23.525960629919609</v>
      </c>
      <c r="U53" s="5">
        <f t="shared" si="17"/>
        <v>227.66196062991958</v>
      </c>
      <c r="V53" s="5">
        <f t="shared" si="18"/>
        <v>14.27996062991997</v>
      </c>
      <c r="W53" s="5">
        <f t="shared" si="21"/>
        <v>-5.823039370080096</v>
      </c>
      <c r="X53" s="5">
        <f t="shared" si="19"/>
        <v>109.83296062991985</v>
      </c>
      <c r="Y53" s="5">
        <f t="shared" si="22"/>
        <v>67.647960629919908</v>
      </c>
      <c r="Z53" s="5">
        <f t="shared" si="13"/>
        <v>-11.670039370080303</v>
      </c>
      <c r="AA53" s="5">
        <f t="shared" si="8"/>
        <v>362.00796062991958</v>
      </c>
      <c r="AB53" s="5">
        <f t="shared" si="20"/>
        <v>81.448960629919839</v>
      </c>
      <c r="AC53" s="5">
        <f t="shared" si="14"/>
        <v>597.43096062991981</v>
      </c>
      <c r="AD53" s="5">
        <f t="shared" si="12"/>
        <v>120.7389606299198</v>
      </c>
    </row>
    <row r="54" spans="1:30">
      <c r="A54" s="5">
        <v>29400000</v>
      </c>
      <c r="B54" s="5">
        <v>2186.1109999999999</v>
      </c>
      <c r="C54" s="5">
        <v>2170.489</v>
      </c>
      <c r="D54" s="5">
        <v>2350.6</v>
      </c>
      <c r="E54" s="5">
        <v>2210.3409999999999</v>
      </c>
      <c r="F54" s="5">
        <v>2207.4549999999999</v>
      </c>
      <c r="N54" s="5">
        <v>2140.75</v>
      </c>
      <c r="O54" s="5">
        <v>2142.614</v>
      </c>
      <c r="S54" s="5">
        <f t="shared" si="15"/>
        <v>11.236960629919849</v>
      </c>
      <c r="T54" s="5">
        <f t="shared" si="16"/>
        <v>11.238960629919802</v>
      </c>
      <c r="U54" s="5">
        <f t="shared" si="17"/>
        <v>250.7389606299198</v>
      </c>
      <c r="V54" s="5">
        <f t="shared" si="18"/>
        <v>23.374960629919769</v>
      </c>
      <c r="W54" s="5">
        <f t="shared" si="21"/>
        <v>-43.210039370080267</v>
      </c>
      <c r="X54" s="5">
        <f t="shared" si="19"/>
        <v>121.78396062991987</v>
      </c>
      <c r="Y54" s="5">
        <f t="shared" si="22"/>
        <v>98.03796062991978</v>
      </c>
      <c r="Z54" s="5">
        <f t="shared" si="13"/>
        <v>64.101960629919631</v>
      </c>
      <c r="AA54" s="5">
        <f t="shared" si="8"/>
        <v>279.00796062991958</v>
      </c>
      <c r="AB54" s="5">
        <f t="shared" si="20"/>
        <v>70.44296062991998</v>
      </c>
      <c r="AC54" s="5">
        <f t="shared" si="14"/>
        <v>599.0799606299197</v>
      </c>
      <c r="AD54" s="5">
        <f t="shared" si="12"/>
        <v>208.80496062991961</v>
      </c>
    </row>
    <row r="55" spans="1:30">
      <c r="A55" s="5">
        <v>30000000</v>
      </c>
      <c r="B55" s="5">
        <v>2182.4650000000001</v>
      </c>
      <c r="C55" s="5">
        <v>2193.1060000000002</v>
      </c>
      <c r="D55" s="5">
        <v>2397.2669999999998</v>
      </c>
      <c r="E55" s="5">
        <v>2171.7950000000001</v>
      </c>
      <c r="F55" s="5">
        <v>2185.404</v>
      </c>
      <c r="N55" s="5">
        <v>2201.7049999999999</v>
      </c>
      <c r="O55" s="5">
        <v>2106.0680000000002</v>
      </c>
      <c r="S55" s="5">
        <f t="shared" si="15"/>
        <v>18.483960629919693</v>
      </c>
      <c r="T55" s="5">
        <f t="shared" si="16"/>
        <v>43.124960629919769</v>
      </c>
      <c r="U55" s="5">
        <f t="shared" si="17"/>
        <v>249.3299606299197</v>
      </c>
      <c r="V55" s="5">
        <f t="shared" si="18"/>
        <v>18.510960629919737</v>
      </c>
      <c r="W55" s="5">
        <f t="shared" si="21"/>
        <v>-15.443039370080442</v>
      </c>
      <c r="X55" s="5">
        <f t="shared" si="19"/>
        <v>208.46996062991957</v>
      </c>
      <c r="Y55" s="5">
        <f t="shared" si="22"/>
        <v>61.612960629919598</v>
      </c>
      <c r="Z55" s="5">
        <f t="shared" si="13"/>
        <v>66.083960629919602</v>
      </c>
      <c r="AA55" s="5">
        <f t="shared" si="8"/>
        <v>258.43096062991981</v>
      </c>
      <c r="AB55" s="5">
        <f t="shared" si="20"/>
        <v>50.432960629919762</v>
      </c>
      <c r="AC55" s="5">
        <f t="shared" si="14"/>
        <v>500.75596062991963</v>
      </c>
      <c r="AD55" s="5">
        <f t="shared" si="12"/>
        <v>113.5799606299197</v>
      </c>
    </row>
    <row r="56" spans="1:30">
      <c r="A56" s="5">
        <v>30600000</v>
      </c>
      <c r="B56" s="5">
        <v>2175.3620000000001</v>
      </c>
      <c r="C56" s="5">
        <v>2165.0639999999999</v>
      </c>
      <c r="D56" s="5">
        <v>2527.864</v>
      </c>
      <c r="E56" s="5">
        <v>2213.6590000000001</v>
      </c>
      <c r="F56" s="5">
        <v>2169.34</v>
      </c>
      <c r="N56" s="5">
        <v>2184.5</v>
      </c>
      <c r="O56" s="5">
        <v>2130.114</v>
      </c>
      <c r="S56" s="5">
        <f t="shared" si="15"/>
        <v>-7.1950393700803943</v>
      </c>
      <c r="T56" s="5">
        <f t="shared" si="16"/>
        <v>51.124960629919769</v>
      </c>
      <c r="U56" s="5">
        <f t="shared" si="17"/>
        <v>235.71196062991976</v>
      </c>
      <c r="V56" s="5">
        <f t="shared" si="18"/>
        <v>-5.0800393700801578</v>
      </c>
      <c r="W56" s="5">
        <f t="shared" si="21"/>
        <v>1.1129606299195984</v>
      </c>
      <c r="X56" s="5">
        <f t="shared" si="19"/>
        <v>124.43296062991976</v>
      </c>
      <c r="Y56" s="5">
        <f t="shared" si="22"/>
        <v>150.01496062991964</v>
      </c>
      <c r="Z56" s="5">
        <f t="shared" si="13"/>
        <v>143.69296062991998</v>
      </c>
      <c r="AA56" s="5">
        <f t="shared" si="8"/>
        <v>220.3639606299198</v>
      </c>
      <c r="AB56" s="5">
        <f t="shared" si="20"/>
        <v>58.618960629919911</v>
      </c>
      <c r="AC56" s="5">
        <f t="shared" si="14"/>
        <v>517.04196062991969</v>
      </c>
      <c r="AD56" s="5">
        <f t="shared" si="12"/>
        <v>93.94296062991998</v>
      </c>
    </row>
    <row r="57" spans="1:30">
      <c r="A57" s="5">
        <v>31200000</v>
      </c>
      <c r="B57" s="5">
        <v>2182.6089999999999</v>
      </c>
      <c r="C57" s="5">
        <v>2195.6219999999998</v>
      </c>
      <c r="D57" s="5">
        <v>2664.3490000000002</v>
      </c>
      <c r="E57" s="5">
        <v>2192.7379999999998</v>
      </c>
      <c r="F57" s="5">
        <v>2139.277</v>
      </c>
      <c r="N57" s="5">
        <v>2187.3409999999999</v>
      </c>
      <c r="O57" s="5">
        <v>2139.4549999999999</v>
      </c>
      <c r="S57" s="5">
        <f t="shared" si="15"/>
        <v>37.711960629919759</v>
      </c>
      <c r="T57" s="5">
        <f t="shared" si="16"/>
        <v>35.229960629919788</v>
      </c>
      <c r="U57" s="5">
        <f t="shared" si="17"/>
        <v>190.65296062991956</v>
      </c>
      <c r="V57" s="5">
        <f t="shared" si="18"/>
        <v>19.316960629919777</v>
      </c>
      <c r="W57" s="5">
        <f t="shared" si="21"/>
        <v>-22.86303937008006</v>
      </c>
      <c r="X57" s="5">
        <f t="shared" si="19"/>
        <v>139.18596062991992</v>
      </c>
      <c r="Y57" s="5">
        <f t="shared" si="22"/>
        <v>142.24696062991961</v>
      </c>
      <c r="Z57" s="5">
        <f t="shared" si="13"/>
        <v>172.93896062991962</v>
      </c>
      <c r="AA57" s="5">
        <f t="shared" si="8"/>
        <v>150.4889606299198</v>
      </c>
      <c r="AB57" s="5">
        <f t="shared" si="20"/>
        <v>96.363960629919802</v>
      </c>
      <c r="AC57" s="5">
        <f t="shared" si="14"/>
        <v>631.74496062991966</v>
      </c>
      <c r="AD57" s="5">
        <f t="shared" si="12"/>
        <v>135.40696062991992</v>
      </c>
    </row>
    <row r="58" spans="1:30">
      <c r="A58" s="5">
        <v>31800000</v>
      </c>
      <c r="B58" s="5">
        <v>2156.9299999999998</v>
      </c>
      <c r="C58" s="5">
        <v>2154.837</v>
      </c>
      <c r="D58" s="5">
        <v>2619.6819999999998</v>
      </c>
      <c r="E58" s="5">
        <v>2150.2049999999999</v>
      </c>
      <c r="F58" s="5">
        <v>2166.605</v>
      </c>
      <c r="N58" s="5">
        <v>2197.0450000000001</v>
      </c>
      <c r="O58" s="5">
        <v>2133.7049999999999</v>
      </c>
      <c r="S58" s="5">
        <f t="shared" si="15"/>
        <v>20.419960629919842</v>
      </c>
      <c r="T58" s="5">
        <f t="shared" si="16"/>
        <v>51.533960629919875</v>
      </c>
      <c r="U58" s="5">
        <f t="shared" si="17"/>
        <v>240.68896062991962</v>
      </c>
      <c r="V58" s="5">
        <f t="shared" si="18"/>
        <v>22.030960629919718</v>
      </c>
      <c r="W58" s="5">
        <f t="shared" si="21"/>
        <v>-11.590039370080376</v>
      </c>
      <c r="X58" s="5">
        <f t="shared" si="19"/>
        <v>139.17296062991954</v>
      </c>
      <c r="Y58" s="5">
        <f t="shared" si="22"/>
        <v>43.897960629919908</v>
      </c>
      <c r="Z58" s="5">
        <f t="shared" si="13"/>
        <v>111.91696062991969</v>
      </c>
      <c r="AA58" s="5">
        <f t="shared" si="8"/>
        <v>158.93996062991982</v>
      </c>
      <c r="AB58" s="5">
        <f t="shared" si="20"/>
        <v>55.329960629919697</v>
      </c>
      <c r="AC58" s="5">
        <f t="shared" si="14"/>
        <v>582.47096062991977</v>
      </c>
      <c r="AD58" s="5">
        <f t="shared" si="12"/>
        <v>136.59596062991977</v>
      </c>
    </row>
    <row r="59" spans="1:30">
      <c r="A59" s="5">
        <v>32400000</v>
      </c>
      <c r="B59" s="5">
        <v>2201.837</v>
      </c>
      <c r="C59" s="5">
        <v>2187.6509999999998</v>
      </c>
      <c r="D59" s="5">
        <v>2546.0909999999999</v>
      </c>
      <c r="E59" s="5">
        <v>2183.4349999999999</v>
      </c>
      <c r="F59" s="5">
        <v>2182.116</v>
      </c>
      <c r="N59" s="5">
        <v>2199.114</v>
      </c>
      <c r="O59" s="5">
        <v>2139.3409999999999</v>
      </c>
      <c r="S59" s="5">
        <f t="shared" si="15"/>
        <v>19.715960629919664</v>
      </c>
      <c r="T59" s="5">
        <f t="shared" si="16"/>
        <v>74.278960629919766</v>
      </c>
      <c r="U59" s="5">
        <f t="shared" si="17"/>
        <v>290.74696062991961</v>
      </c>
      <c r="V59" s="5">
        <f t="shared" si="18"/>
        <v>-15.497039370080074</v>
      </c>
      <c r="W59" s="5">
        <f t="shared" si="21"/>
        <v>9.5489606299197476</v>
      </c>
      <c r="X59" s="5">
        <f t="shared" si="19"/>
        <v>180.27496062991986</v>
      </c>
      <c r="Y59" s="5">
        <f t="shared" si="22"/>
        <v>68.329960629919697</v>
      </c>
      <c r="Z59" s="5">
        <f t="shared" si="13"/>
        <v>106.24696062991961</v>
      </c>
      <c r="AA59" s="5">
        <f t="shared" si="8"/>
        <v>146.63096062991963</v>
      </c>
      <c r="AB59" s="5">
        <f t="shared" si="20"/>
        <v>60.68896062991962</v>
      </c>
      <c r="AC59" s="5">
        <f t="shared" si="14"/>
        <v>550.81096062991992</v>
      </c>
      <c r="AD59" s="5">
        <f t="shared" si="12"/>
        <v>128.35196062991963</v>
      </c>
    </row>
    <row r="60" spans="1:30">
      <c r="A60" s="5">
        <v>33000000</v>
      </c>
      <c r="B60" s="5">
        <v>2184.5450000000001</v>
      </c>
      <c r="C60" s="5">
        <v>2175.364</v>
      </c>
      <c r="D60" s="5">
        <v>2507.5680000000002</v>
      </c>
      <c r="E60" s="5">
        <v>2178.1089999999999</v>
      </c>
      <c r="F60" s="5">
        <v>2155.2669999999998</v>
      </c>
      <c r="N60" s="5">
        <v>2172.386</v>
      </c>
      <c r="O60" s="5">
        <v>2070.864</v>
      </c>
      <c r="S60" s="5">
        <f t="shared" si="15"/>
        <v>40.831960629919649</v>
      </c>
      <c r="T60" s="5">
        <f t="shared" si="16"/>
        <v>186.91896062991964</v>
      </c>
      <c r="U60" s="5">
        <f t="shared" ref="U60:U123" si="23">D70-$Q$5</f>
        <v>340.06596062991957</v>
      </c>
      <c r="V60" s="5">
        <f t="shared" ref="V60:V123" si="24">E70-$Q$5</f>
        <v>8.0609606299199186</v>
      </c>
      <c r="W60" s="5">
        <f t="shared" si="21"/>
        <v>12.479960629919788</v>
      </c>
      <c r="X60" s="5">
        <f t="shared" ref="X60:X123" si="25">G134-$Q$5</f>
        <v>274.67496062991995</v>
      </c>
      <c r="Y60" s="5">
        <f t="shared" si="22"/>
        <v>81.725960629919882</v>
      </c>
      <c r="Z60" s="5">
        <f t="shared" si="13"/>
        <v>44.897960629919908</v>
      </c>
      <c r="AA60" s="5">
        <f t="shared" si="8"/>
        <v>108.54896062991975</v>
      </c>
      <c r="AB60" s="5">
        <f t="shared" si="20"/>
        <v>65.576960629919995</v>
      </c>
      <c r="AC60" s="5">
        <f t="shared" si="14"/>
        <v>528.21596062991966</v>
      </c>
      <c r="AD60" s="5">
        <f t="shared" si="12"/>
        <v>92.446960629919886</v>
      </c>
    </row>
    <row r="61" spans="1:30">
      <c r="A61" s="5">
        <v>33600000</v>
      </c>
      <c r="B61" s="5">
        <v>2183.8409999999999</v>
      </c>
      <c r="C61" s="5">
        <v>2207.25</v>
      </c>
      <c r="D61" s="5">
        <v>2488.4650000000001</v>
      </c>
      <c r="E61" s="5">
        <v>2164.87</v>
      </c>
      <c r="F61" s="5">
        <v>2166.2440000000001</v>
      </c>
      <c r="N61" s="5">
        <v>2163.5909999999999</v>
      </c>
      <c r="O61" s="5">
        <v>2112.25</v>
      </c>
      <c r="S61" s="5">
        <f t="shared" si="15"/>
        <v>48.329960629919697</v>
      </c>
      <c r="T61" s="5">
        <f t="shared" si="16"/>
        <v>298.69296062991998</v>
      </c>
      <c r="U61" s="5">
        <f t="shared" si="23"/>
        <v>336.24696062991961</v>
      </c>
      <c r="V61" s="5">
        <f t="shared" si="24"/>
        <v>-3.5440393700800996</v>
      </c>
      <c r="W61" s="5">
        <f t="shared" si="21"/>
        <v>13.851960629919631</v>
      </c>
      <c r="X61" s="5">
        <f t="shared" si="25"/>
        <v>267.4559606299199</v>
      </c>
      <c r="Y61" s="5">
        <f t="shared" si="22"/>
        <v>100.00796062991958</v>
      </c>
      <c r="Z61" s="5">
        <f t="shared" si="13"/>
        <v>157.14196062991959</v>
      </c>
      <c r="AA61" s="5">
        <f t="shared" si="8"/>
        <v>118.7049606299197</v>
      </c>
      <c r="AB61" s="5">
        <f t="shared" si="20"/>
        <v>81.351960629919631</v>
      </c>
      <c r="AC61" s="5">
        <f t="shared" si="14"/>
        <v>385.35296062991983</v>
      </c>
      <c r="AD61" s="5">
        <f t="shared" si="12"/>
        <v>49.579960629919697</v>
      </c>
    </row>
    <row r="62" spans="1:30">
      <c r="A62" s="5">
        <v>34200000</v>
      </c>
      <c r="B62" s="5">
        <v>2204.9569999999999</v>
      </c>
      <c r="C62" s="5">
        <v>2215.25</v>
      </c>
      <c r="D62" s="5">
        <v>2506.6590000000001</v>
      </c>
      <c r="E62" s="5">
        <v>2180.7559999999999</v>
      </c>
      <c r="F62" s="5">
        <v>2152.8139999999999</v>
      </c>
      <c r="N62" s="5">
        <v>2209.7269999999999</v>
      </c>
      <c r="O62" s="5">
        <v>2093.136</v>
      </c>
      <c r="S62" s="5">
        <f t="shared" si="15"/>
        <v>15.785960629919828</v>
      </c>
      <c r="T62" s="5">
        <f t="shared" si="16"/>
        <v>297.3639606299198</v>
      </c>
      <c r="U62" s="5">
        <f t="shared" si="23"/>
        <v>416.50496062991988</v>
      </c>
      <c r="V62" s="5">
        <f t="shared" si="24"/>
        <v>2.1309606299196275</v>
      </c>
      <c r="W62" s="5">
        <f t="shared" si="21"/>
        <v>30.548960629919748</v>
      </c>
      <c r="X62" s="5">
        <f t="shared" si="25"/>
        <v>374.4559606299199</v>
      </c>
      <c r="Y62" s="5">
        <f t="shared" si="22"/>
        <v>47.38696062991994</v>
      </c>
      <c r="Z62" s="5">
        <f t="shared" si="13"/>
        <v>235.87496062991977</v>
      </c>
      <c r="AA62" s="5">
        <f t="shared" si="8"/>
        <v>84.056960629919558</v>
      </c>
      <c r="AB62" s="5">
        <f t="shared" si="20"/>
        <v>116.06296062991987</v>
      </c>
      <c r="AC62" s="5">
        <f t="shared" si="14"/>
        <v>367.41696062991969</v>
      </c>
      <c r="AD62" s="5">
        <f t="shared" si="12"/>
        <v>54.8309606299199</v>
      </c>
    </row>
    <row r="63" spans="1:30">
      <c r="A63" s="5">
        <v>34800000</v>
      </c>
      <c r="B63" s="5">
        <v>2212.4549999999999</v>
      </c>
      <c r="C63" s="5">
        <v>2199.355</v>
      </c>
      <c r="D63" s="5">
        <v>2391.7869999999998</v>
      </c>
      <c r="E63" s="5">
        <v>2178.4050000000002</v>
      </c>
      <c r="F63" s="5">
        <v>2169.326</v>
      </c>
      <c r="N63" s="5">
        <v>2157.25</v>
      </c>
      <c r="O63" s="5">
        <v>2111</v>
      </c>
      <c r="S63" s="5">
        <f t="shared" si="15"/>
        <v>23.278960629919766</v>
      </c>
      <c r="T63" s="5">
        <f t="shared" si="16"/>
        <v>333.3639606299198</v>
      </c>
      <c r="U63" s="5">
        <f t="shared" si="23"/>
        <v>370.16996062991984</v>
      </c>
      <c r="V63" s="5">
        <f t="shared" si="24"/>
        <v>17.804960629919606</v>
      </c>
      <c r="W63" s="5">
        <f t="shared" si="21"/>
        <v>18.207960629919853</v>
      </c>
      <c r="X63" s="5">
        <f t="shared" si="25"/>
        <v>344.64196062991959</v>
      </c>
      <c r="Y63" s="5">
        <f t="shared" si="22"/>
        <v>58.572960629919635</v>
      </c>
      <c r="Z63" s="5">
        <f t="shared" si="13"/>
        <v>327.55696062991956</v>
      </c>
      <c r="AA63" s="5">
        <f t="shared" si="8"/>
        <v>89.329960629919697</v>
      </c>
      <c r="AB63" s="5">
        <f t="shared" si="20"/>
        <v>85.579960629919697</v>
      </c>
      <c r="AC63" s="5">
        <f t="shared" si="14"/>
        <v>416.9889606299198</v>
      </c>
      <c r="AD63" s="5">
        <f t="shared" si="12"/>
        <v>-18.683039370080223</v>
      </c>
    </row>
    <row r="64" spans="1:30">
      <c r="A64" s="5">
        <v>35400000</v>
      </c>
      <c r="B64" s="5">
        <v>2179.9110000000001</v>
      </c>
      <c r="C64" s="5">
        <v>2215.6590000000001</v>
      </c>
      <c r="D64" s="5">
        <v>2414.864</v>
      </c>
      <c r="E64" s="5">
        <v>2187.5</v>
      </c>
      <c r="F64" s="5">
        <v>2205.2089999999998</v>
      </c>
      <c r="N64" s="5">
        <v>2216.3180000000002</v>
      </c>
      <c r="O64" s="5">
        <v>2141.5450000000001</v>
      </c>
      <c r="S64" s="5">
        <f t="shared" si="15"/>
        <v>42.091960629919868</v>
      </c>
      <c r="T64" s="5">
        <f t="shared" ref="T64:T127" si="26">C70-$Q$5</f>
        <v>294.40696062991992</v>
      </c>
      <c r="U64" s="5">
        <f t="shared" si="23"/>
        <v>276.1769606299199</v>
      </c>
      <c r="V64" s="5">
        <f t="shared" si="24"/>
        <v>-27.487039370080311</v>
      </c>
      <c r="W64" s="5">
        <f t="shared" si="21"/>
        <v>23.374960629919769</v>
      </c>
      <c r="X64" s="5">
        <f t="shared" si="25"/>
        <v>276.78796062991978</v>
      </c>
      <c r="Y64" s="5">
        <f t="shared" si="22"/>
        <v>95.56396062991962</v>
      </c>
      <c r="Z64" s="5">
        <f t="shared" si="13"/>
        <v>397.8309606299199</v>
      </c>
      <c r="AA64" s="5">
        <f t="shared" si="8"/>
        <v>116.07496062991959</v>
      </c>
      <c r="AB64" s="5">
        <f t="shared" si="20"/>
        <v>76.746960629919613</v>
      </c>
      <c r="AC64" s="5">
        <f t="shared" si="14"/>
        <v>444.25596062991963</v>
      </c>
      <c r="AD64" s="5">
        <f t="shared" si="12"/>
        <v>53.385960629919737</v>
      </c>
    </row>
    <row r="65" spans="1:30">
      <c r="A65" s="5">
        <v>36000000</v>
      </c>
      <c r="B65" s="5">
        <v>2187.404</v>
      </c>
      <c r="C65" s="5">
        <v>2238.404</v>
      </c>
      <c r="D65" s="5">
        <v>2413.4549999999999</v>
      </c>
      <c r="E65" s="5">
        <v>2182.636</v>
      </c>
      <c r="F65" s="5">
        <v>2198.7669999999998</v>
      </c>
      <c r="N65" s="5">
        <v>2220.25</v>
      </c>
      <c r="O65" s="5">
        <v>2133.7730000000001</v>
      </c>
      <c r="S65" s="5">
        <f t="shared" si="15"/>
        <v>46.124960629919769</v>
      </c>
      <c r="T65" s="5">
        <f t="shared" si="26"/>
        <v>238.56396062991962</v>
      </c>
      <c r="U65" s="5">
        <f t="shared" si="23"/>
        <v>280.4559606299199</v>
      </c>
      <c r="V65" s="5">
        <f t="shared" si="24"/>
        <v>62.916960629919686</v>
      </c>
      <c r="W65" s="5">
        <f t="shared" si="21"/>
        <v>61.3009606299197</v>
      </c>
      <c r="X65" s="5">
        <f t="shared" si="25"/>
        <v>269.59596062991977</v>
      </c>
      <c r="Y65" s="5">
        <f t="shared" si="22"/>
        <v>90.44296062991998</v>
      </c>
      <c r="Z65" s="5">
        <f t="shared" si="13"/>
        <v>326.71596062991966</v>
      </c>
      <c r="AA65" s="5">
        <f t="shared" si="8"/>
        <v>183.51096062991974</v>
      </c>
      <c r="AB65" s="5">
        <f t="shared" si="20"/>
        <v>45.074960629919588</v>
      </c>
      <c r="AC65" s="5">
        <f t="shared" si="14"/>
        <v>445.4889606299198</v>
      </c>
      <c r="AD65" s="5">
        <f t="shared" si="12"/>
        <v>-8.1020393700800923</v>
      </c>
    </row>
    <row r="66" spans="1:30">
      <c r="A66" s="5">
        <v>36600000</v>
      </c>
      <c r="B66" s="5">
        <v>2206.2170000000001</v>
      </c>
      <c r="C66" s="5">
        <v>2351.0439999999999</v>
      </c>
      <c r="D66" s="5">
        <v>2399.837</v>
      </c>
      <c r="E66" s="5">
        <v>2159.0450000000001</v>
      </c>
      <c r="F66" s="5">
        <v>2153.3040000000001</v>
      </c>
      <c r="N66" s="5">
        <v>2193.9319999999998</v>
      </c>
      <c r="O66" s="5">
        <v>2141.4549999999999</v>
      </c>
      <c r="S66" s="5">
        <f t="shared" si="15"/>
        <v>74.965960629919664</v>
      </c>
      <c r="T66" s="5">
        <f t="shared" si="26"/>
        <v>197.54896062991975</v>
      </c>
      <c r="U66" s="5">
        <f t="shared" si="23"/>
        <v>338.03396062991987</v>
      </c>
      <c r="V66" s="5">
        <f t="shared" si="24"/>
        <v>14.269960629919751</v>
      </c>
      <c r="W66" s="5">
        <f t="shared" si="21"/>
        <v>-23.891039370080307</v>
      </c>
      <c r="X66" s="5">
        <f t="shared" si="25"/>
        <v>281.7389606299198</v>
      </c>
      <c r="Y66" s="5">
        <f t="shared" si="22"/>
        <v>76.283960629919875</v>
      </c>
      <c r="Z66" s="5">
        <f t="shared" si="13"/>
        <v>224.08796062991996</v>
      </c>
      <c r="AA66" s="5">
        <f t="shared" si="8"/>
        <v>261.27496062991986</v>
      </c>
      <c r="AB66" s="5">
        <f t="shared" si="20"/>
        <v>89.238960629919802</v>
      </c>
      <c r="AC66" s="5">
        <f t="shared" si="14"/>
        <v>587.10796062991994</v>
      </c>
      <c r="AD66" s="5">
        <f t="shared" si="12"/>
        <v>-0.10203937008009234</v>
      </c>
    </row>
    <row r="67" spans="1:30">
      <c r="A67" s="5">
        <v>37200000</v>
      </c>
      <c r="B67" s="5">
        <v>2210.25</v>
      </c>
      <c r="C67" s="5">
        <v>2462.8180000000002</v>
      </c>
      <c r="D67" s="5">
        <v>2354.7779999999998</v>
      </c>
      <c r="E67" s="5">
        <v>2183.442</v>
      </c>
      <c r="F67" s="5">
        <v>2173.067</v>
      </c>
      <c r="N67" s="5">
        <v>2235.7730000000001</v>
      </c>
      <c r="O67" s="5">
        <v>2132.2269999999999</v>
      </c>
      <c r="S67" s="5">
        <f t="shared" si="15"/>
        <v>93.715960629919664</v>
      </c>
      <c r="T67" s="5">
        <f t="shared" si="26"/>
        <v>142.20096062991979</v>
      </c>
      <c r="U67" s="5">
        <f t="shared" si="23"/>
        <v>319.57696062991999</v>
      </c>
      <c r="V67" s="5">
        <f t="shared" si="24"/>
        <v>-33.706039370080362</v>
      </c>
      <c r="W67" s="5">
        <f t="shared" si="21"/>
        <v>74.789960629919733</v>
      </c>
      <c r="X67" s="5">
        <f t="shared" si="25"/>
        <v>209.78796062991978</v>
      </c>
      <c r="Y67" s="5">
        <f t="shared" si="22"/>
        <v>91.941960629919777</v>
      </c>
      <c r="Z67" s="5">
        <f t="shared" si="13"/>
        <v>296.37496062991977</v>
      </c>
      <c r="AA67" s="5">
        <f t="shared" si="8"/>
        <v>190.67496062991995</v>
      </c>
      <c r="AB67" s="5">
        <f t="shared" si="20"/>
        <v>87.852960629919835</v>
      </c>
      <c r="AC67" s="5">
        <f t="shared" si="14"/>
        <v>634.71596062991966</v>
      </c>
      <c r="AD67" s="5">
        <f t="shared" si="12"/>
        <v>-9.3070393700800196</v>
      </c>
    </row>
    <row r="68" spans="1:30">
      <c r="A68" s="5">
        <v>37800000</v>
      </c>
      <c r="B68" s="5">
        <v>2239.0909999999999</v>
      </c>
      <c r="C68" s="5">
        <v>2461.489</v>
      </c>
      <c r="D68" s="5">
        <v>2404.8139999999999</v>
      </c>
      <c r="E68" s="5">
        <v>2186.1559999999999</v>
      </c>
      <c r="F68" s="5">
        <v>2156.3780000000002</v>
      </c>
      <c r="N68" s="5">
        <v>2167.4090000000001</v>
      </c>
      <c r="O68" s="5">
        <v>2132.136</v>
      </c>
      <c r="S68" s="5">
        <f t="shared" ref="S68:S131" si="27">B70-$Q$5</f>
        <v>59.407960629919671</v>
      </c>
      <c r="T68" s="5">
        <f t="shared" si="26"/>
        <v>141.26096062991974</v>
      </c>
      <c r="U68" s="5">
        <f t="shared" si="23"/>
        <v>273.64196062991959</v>
      </c>
      <c r="V68" s="5">
        <f t="shared" si="24"/>
        <v>42.789960629919733</v>
      </c>
      <c r="W68" s="5">
        <f t="shared" si="21"/>
        <v>90.785960629919828</v>
      </c>
      <c r="X68" s="5">
        <f t="shared" si="25"/>
        <v>220.91996062991984</v>
      </c>
      <c r="Y68" s="5">
        <f t="shared" si="22"/>
        <v>81.124960629919769</v>
      </c>
      <c r="Z68" s="5">
        <f t="shared" si="13"/>
        <v>214.49196062991996</v>
      </c>
      <c r="AA68" s="5">
        <f t="shared" si="8"/>
        <v>256.38596062991974</v>
      </c>
      <c r="AB68" s="5">
        <f t="shared" si="20"/>
        <v>115.3629606299196</v>
      </c>
      <c r="AC68" s="5">
        <f t="shared" si="14"/>
        <v>669.68696062991967</v>
      </c>
      <c r="AD68" s="5">
        <f t="shared" si="12"/>
        <v>-14.966039370080125</v>
      </c>
    </row>
    <row r="69" spans="1:30">
      <c r="A69" s="5">
        <v>38400000</v>
      </c>
      <c r="B69" s="5">
        <v>2257.8409999999999</v>
      </c>
      <c r="C69" s="5">
        <v>2497.489</v>
      </c>
      <c r="D69" s="5">
        <v>2454.8719999999998</v>
      </c>
      <c r="E69" s="5">
        <v>2148.6280000000002</v>
      </c>
      <c r="F69" s="5">
        <v>2144.489</v>
      </c>
      <c r="N69" s="5">
        <v>2161.114</v>
      </c>
      <c r="O69" s="5">
        <v>2164.0450000000001</v>
      </c>
      <c r="S69" s="5">
        <f t="shared" si="27"/>
        <v>103.55696062991956</v>
      </c>
      <c r="T69" s="5">
        <f t="shared" si="26"/>
        <v>91.711960629919759</v>
      </c>
      <c r="U69" s="5">
        <f t="shared" si="23"/>
        <v>275.54196062991969</v>
      </c>
      <c r="V69" s="5">
        <f t="shared" si="24"/>
        <v>-6.9080393700801324</v>
      </c>
      <c r="W69" s="5">
        <f t="shared" si="21"/>
        <v>51.351960629919631</v>
      </c>
      <c r="X69" s="5">
        <f t="shared" si="25"/>
        <v>166.52596062991961</v>
      </c>
      <c r="Y69" s="5">
        <f t="shared" si="22"/>
        <v>84.647960629919908</v>
      </c>
      <c r="Z69" s="5">
        <f t="shared" si="13"/>
        <v>143.35196062991963</v>
      </c>
      <c r="AA69" s="5">
        <f t="shared" ref="AA69:AA132" si="28">J198-$Q$5</f>
        <v>228.59596062991977</v>
      </c>
      <c r="AB69" s="5">
        <f t="shared" si="20"/>
        <v>30.03796062991978</v>
      </c>
      <c r="AC69" s="5">
        <f t="shared" si="14"/>
        <v>763.96796062991962</v>
      </c>
      <c r="AD69" s="5">
        <f t="shared" si="12"/>
        <v>110.85296062991983</v>
      </c>
    </row>
    <row r="70" spans="1:30">
      <c r="A70" s="5">
        <v>39000000</v>
      </c>
      <c r="B70" s="5">
        <v>2223.5329999999999</v>
      </c>
      <c r="C70" s="5">
        <v>2458.5320000000002</v>
      </c>
      <c r="D70" s="5">
        <v>2504.1909999999998</v>
      </c>
      <c r="E70" s="5">
        <v>2172.1860000000001</v>
      </c>
      <c r="F70" s="5">
        <v>2161.25</v>
      </c>
      <c r="N70" s="5">
        <v>2161.136</v>
      </c>
      <c r="O70" s="5">
        <v>2143.4769999999999</v>
      </c>
      <c r="S70" s="5">
        <f t="shared" si="27"/>
        <v>82.897960629919908</v>
      </c>
      <c r="T70" s="5">
        <f t="shared" si="26"/>
        <v>133.30696062991956</v>
      </c>
      <c r="U70" s="5">
        <f t="shared" si="23"/>
        <v>250.91696062991969</v>
      </c>
      <c r="V70" s="5">
        <f t="shared" si="24"/>
        <v>-16.218039370080078</v>
      </c>
      <c r="W70" s="5">
        <f t="shared" si="21"/>
        <v>59.260960629919737</v>
      </c>
      <c r="X70" s="5">
        <f t="shared" si="25"/>
        <v>173.96196062991976</v>
      </c>
      <c r="Y70" s="5">
        <f t="shared" si="22"/>
        <v>94.385960629919737</v>
      </c>
      <c r="Z70" s="5">
        <f t="shared" si="13"/>
        <v>203.51096062991974</v>
      </c>
      <c r="AA70" s="5">
        <f t="shared" si="28"/>
        <v>237.3299606299197</v>
      </c>
      <c r="AB70" s="5">
        <f t="shared" si="20"/>
        <v>64.238960629919802</v>
      </c>
      <c r="AC70" s="5">
        <f t="shared" si="14"/>
        <v>969.78596062991983</v>
      </c>
      <c r="AD70" s="5">
        <f t="shared" si="12"/>
        <v>130.59796062991973</v>
      </c>
    </row>
    <row r="71" spans="1:30">
      <c r="A71" s="5">
        <v>39600000</v>
      </c>
      <c r="B71" s="5">
        <v>2267.6819999999998</v>
      </c>
      <c r="C71" s="5">
        <v>2402.6889999999999</v>
      </c>
      <c r="D71" s="5">
        <v>2500.3719999999998</v>
      </c>
      <c r="E71" s="5">
        <v>2160.5810000000001</v>
      </c>
      <c r="F71" s="5">
        <v>2153.7910000000002</v>
      </c>
      <c r="N71" s="5">
        <v>2178.636</v>
      </c>
      <c r="O71" s="5">
        <v>2164.0230000000001</v>
      </c>
      <c r="S71" s="5">
        <f t="shared" si="27"/>
        <v>28.260960629919737</v>
      </c>
      <c r="T71" s="5">
        <f t="shared" si="26"/>
        <v>97.101960629919631</v>
      </c>
      <c r="U71" s="5">
        <f t="shared" si="23"/>
        <v>295.3299606299197</v>
      </c>
      <c r="V71" s="5">
        <f t="shared" si="24"/>
        <v>26.014960629919642</v>
      </c>
      <c r="W71" s="5">
        <f t="shared" si="21"/>
        <v>114.9889606299198</v>
      </c>
      <c r="X71" s="5">
        <f t="shared" si="25"/>
        <v>153.51996062991975</v>
      </c>
      <c r="Y71" s="5">
        <f t="shared" si="22"/>
        <v>53.200960629919791</v>
      </c>
      <c r="Z71" s="5">
        <f t="shared" si="13"/>
        <v>194.7389606299198</v>
      </c>
      <c r="AA71" s="5">
        <f t="shared" si="28"/>
        <v>212.14796062991991</v>
      </c>
      <c r="AB71" s="5">
        <f t="shared" si="20"/>
        <v>63.488960629919802</v>
      </c>
      <c r="AC71" s="5">
        <f t="shared" si="14"/>
        <v>1093.74196062992</v>
      </c>
      <c r="AD71" s="5">
        <f t="shared" si="12"/>
        <v>143.94196062991978</v>
      </c>
    </row>
    <row r="72" spans="1:30">
      <c r="A72" s="5">
        <v>40200000</v>
      </c>
      <c r="B72" s="5">
        <v>2247.0230000000001</v>
      </c>
      <c r="C72" s="5">
        <v>2361.674</v>
      </c>
      <c r="D72" s="5">
        <v>2580.63</v>
      </c>
      <c r="E72" s="5">
        <v>2166.2559999999999</v>
      </c>
      <c r="F72" s="5">
        <v>2174.8000000000002</v>
      </c>
      <c r="N72" s="5">
        <v>2197.614</v>
      </c>
      <c r="O72" s="5">
        <v>2145.136</v>
      </c>
      <c r="S72" s="5">
        <f t="shared" si="27"/>
        <v>20.504960629919879</v>
      </c>
      <c r="T72" s="5">
        <f t="shared" si="26"/>
        <v>85.669960629919842</v>
      </c>
      <c r="U72" s="5">
        <f t="shared" si="23"/>
        <v>299.17296062991954</v>
      </c>
      <c r="V72" s="5">
        <f t="shared" si="24"/>
        <v>14.409960629919624</v>
      </c>
      <c r="W72" s="5">
        <f t="shared" si="21"/>
        <v>164.59596062991977</v>
      </c>
      <c r="X72" s="5">
        <f t="shared" si="25"/>
        <v>126.99096062991975</v>
      </c>
      <c r="Y72" s="5">
        <f t="shared" si="22"/>
        <v>15.921960629919795</v>
      </c>
      <c r="Z72" s="5">
        <f t="shared" si="13"/>
        <v>174.04496062991984</v>
      </c>
      <c r="AA72" s="5">
        <f t="shared" si="28"/>
        <v>189.46596062991966</v>
      </c>
      <c r="AB72" s="5">
        <f t="shared" si="20"/>
        <v>4.0609606299199186</v>
      </c>
      <c r="AC72" s="5">
        <f t="shared" si="14"/>
        <v>1320.5639606299196</v>
      </c>
      <c r="AD72" s="5">
        <f t="shared" si="12"/>
        <v>159.80796062991976</v>
      </c>
    </row>
    <row r="73" spans="1:30">
      <c r="A73" s="5">
        <v>40800000</v>
      </c>
      <c r="B73" s="5">
        <v>2192.386</v>
      </c>
      <c r="C73" s="5">
        <v>2306.326</v>
      </c>
      <c r="D73" s="5">
        <v>2534.2950000000001</v>
      </c>
      <c r="E73" s="5">
        <v>2181.9299999999998</v>
      </c>
      <c r="F73" s="5">
        <v>2161.2730000000001</v>
      </c>
      <c r="N73" s="5">
        <v>2191.9319999999998</v>
      </c>
      <c r="O73" s="5">
        <v>2132.2049999999999</v>
      </c>
      <c r="S73" s="5">
        <f t="shared" si="27"/>
        <v>59.385960629919737</v>
      </c>
      <c r="T73" s="5">
        <f t="shared" si="26"/>
        <v>94.374960629919769</v>
      </c>
      <c r="U73" s="5">
        <f t="shared" si="23"/>
        <v>330.07496062991959</v>
      </c>
      <c r="V73" s="5">
        <f t="shared" si="24"/>
        <v>-12.170039370080303</v>
      </c>
      <c r="W73" s="5">
        <f t="shared" si="21"/>
        <v>154.52596062991961</v>
      </c>
      <c r="X73" s="5">
        <f t="shared" si="25"/>
        <v>234.03396062991987</v>
      </c>
      <c r="Y73" s="5">
        <f t="shared" si="22"/>
        <v>23.683960629919966</v>
      </c>
      <c r="Z73" s="5">
        <f t="shared" si="13"/>
        <v>243.60196062991963</v>
      </c>
      <c r="AA73" s="5">
        <f t="shared" si="28"/>
        <v>180.85196062991963</v>
      </c>
      <c r="AB73" s="5">
        <f t="shared" si="20"/>
        <v>51.465960629919664</v>
      </c>
      <c r="AC73" s="5">
        <f t="shared" si="14"/>
        <v>1300.0609606299199</v>
      </c>
      <c r="AD73" s="5">
        <f t="shared" si="12"/>
        <v>153.00796062991958</v>
      </c>
    </row>
    <row r="74" spans="1:30">
      <c r="A74" s="5">
        <v>41400000</v>
      </c>
      <c r="B74" s="5">
        <v>2184.63</v>
      </c>
      <c r="C74" s="5">
        <v>2305.386</v>
      </c>
      <c r="D74" s="5">
        <v>2440.3020000000001</v>
      </c>
      <c r="E74" s="5">
        <v>2136.6379999999999</v>
      </c>
      <c r="F74" s="5">
        <v>2190.8670000000002</v>
      </c>
      <c r="N74" s="5">
        <v>2198.114</v>
      </c>
      <c r="O74" s="5">
        <v>2110.9769999999999</v>
      </c>
      <c r="S74" s="5">
        <f t="shared" si="27"/>
        <v>26.083960629919602</v>
      </c>
      <c r="T74" s="5">
        <f t="shared" si="26"/>
        <v>120.26096062991974</v>
      </c>
      <c r="U74" s="5">
        <f t="shared" si="23"/>
        <v>290.9889606299198</v>
      </c>
      <c r="V74" s="5">
        <f t="shared" si="24"/>
        <v>13.548960629919748</v>
      </c>
      <c r="W74" s="5">
        <f t="shared" si="21"/>
        <v>170.23696062991985</v>
      </c>
      <c r="X74" s="5">
        <f t="shared" si="25"/>
        <v>208.78396062991987</v>
      </c>
      <c r="Y74" s="5">
        <f t="shared" si="22"/>
        <v>58.967960629919617</v>
      </c>
      <c r="Z74" s="5">
        <f t="shared" si="13"/>
        <v>128.4889606299198</v>
      </c>
      <c r="AA74" s="5">
        <f t="shared" si="28"/>
        <v>168.03396062991987</v>
      </c>
      <c r="AB74" s="5">
        <f t="shared" si="20"/>
        <v>91.432960629919762</v>
      </c>
      <c r="AC74" s="5">
        <f t="shared" si="14"/>
        <v>1302.8069606299196</v>
      </c>
      <c r="AD74" s="5">
        <f t="shared" si="12"/>
        <v>151.15196062991981</v>
      </c>
    </row>
    <row r="75" spans="1:30">
      <c r="A75" s="5">
        <v>42000000</v>
      </c>
      <c r="B75" s="5">
        <v>2223.511</v>
      </c>
      <c r="C75" s="5">
        <v>2255.837</v>
      </c>
      <c r="D75" s="5">
        <v>2444.5810000000001</v>
      </c>
      <c r="E75" s="5">
        <v>2227.0419999999999</v>
      </c>
      <c r="F75" s="5">
        <v>2202.2669999999998</v>
      </c>
      <c r="N75" s="5">
        <v>2159.5</v>
      </c>
      <c r="O75" s="5">
        <v>2161.3409999999999</v>
      </c>
      <c r="S75" s="5">
        <f t="shared" si="27"/>
        <v>56.896960629919704</v>
      </c>
      <c r="T75" s="5">
        <f t="shared" si="26"/>
        <v>153.32196062991989</v>
      </c>
      <c r="U75" s="5">
        <f t="shared" si="23"/>
        <v>215.24696062991961</v>
      </c>
      <c r="V75" s="5">
        <f t="shared" si="24"/>
        <v>7.4099606299196239</v>
      </c>
      <c r="W75" s="5">
        <f t="shared" si="21"/>
        <v>126.44296062991998</v>
      </c>
      <c r="X75" s="5">
        <f t="shared" si="25"/>
        <v>263.31696062991978</v>
      </c>
      <c r="Y75" s="5">
        <f t="shared" si="22"/>
        <v>88.93896062991962</v>
      </c>
      <c r="Z75" s="5">
        <f t="shared" si="13"/>
        <v>156.49196062991996</v>
      </c>
      <c r="AA75" s="5">
        <f t="shared" si="28"/>
        <v>121.03396062991987</v>
      </c>
      <c r="AB75" s="5">
        <f t="shared" si="20"/>
        <v>74.758960629919784</v>
      </c>
      <c r="AC75" s="5">
        <f t="shared" si="14"/>
        <v>1384.0799606299197</v>
      </c>
      <c r="AD75" s="5">
        <f t="shared" si="12"/>
        <v>151.34296062991962</v>
      </c>
    </row>
    <row r="76" spans="1:30">
      <c r="A76" s="5">
        <v>42600000</v>
      </c>
      <c r="B76" s="5">
        <v>2190.2089999999998</v>
      </c>
      <c r="C76" s="5">
        <v>2297.4319999999998</v>
      </c>
      <c r="D76" s="5">
        <v>2502.1590000000001</v>
      </c>
      <c r="E76" s="5">
        <v>2178.395</v>
      </c>
      <c r="F76" s="5">
        <v>2179.0230000000001</v>
      </c>
      <c r="N76" s="5">
        <v>2217.2049999999999</v>
      </c>
      <c r="O76" s="5">
        <v>2146.4090000000001</v>
      </c>
      <c r="S76" s="5">
        <f t="shared" si="27"/>
        <v>51.496960629919613</v>
      </c>
      <c r="T76" s="5">
        <f t="shared" si="26"/>
        <v>173.31696062991978</v>
      </c>
      <c r="U76" s="5">
        <f t="shared" si="23"/>
        <v>260.74696062991961</v>
      </c>
      <c r="V76" s="5">
        <f t="shared" si="24"/>
        <v>19.502960629919926</v>
      </c>
      <c r="W76" s="5">
        <f t="shared" si="21"/>
        <v>106.33996062991991</v>
      </c>
      <c r="X76" s="5">
        <f t="shared" si="25"/>
        <v>281.12996062991988</v>
      </c>
      <c r="Y76" s="5">
        <f t="shared" si="22"/>
        <v>54.738960629919802</v>
      </c>
      <c r="Z76" s="5">
        <f t="shared" si="13"/>
        <v>64.61996062991966</v>
      </c>
      <c r="AA76" s="5">
        <f t="shared" si="28"/>
        <v>39.758960629919784</v>
      </c>
      <c r="AB76" s="5">
        <f t="shared" si="20"/>
        <v>43.107960629919944</v>
      </c>
      <c r="AC76" s="5">
        <f t="shared" si="14"/>
        <v>1472.2699606299198</v>
      </c>
      <c r="AD76" s="5">
        <f t="shared" ref="AD76:AD139" si="29">M198-$Q$5</f>
        <v>173.03396062991987</v>
      </c>
    </row>
    <row r="77" spans="1:30">
      <c r="A77" s="5">
        <v>43200000</v>
      </c>
      <c r="B77" s="5">
        <v>2221.0219999999999</v>
      </c>
      <c r="C77" s="5">
        <v>2261.2269999999999</v>
      </c>
      <c r="D77" s="5">
        <v>2483.7020000000002</v>
      </c>
      <c r="E77" s="5">
        <v>2130.4189999999999</v>
      </c>
      <c r="F77" s="5">
        <v>2165.3719999999998</v>
      </c>
      <c r="N77" s="5">
        <v>2189.2049999999999</v>
      </c>
      <c r="O77" s="5">
        <v>2136.1590000000001</v>
      </c>
      <c r="S77" s="5">
        <f t="shared" si="27"/>
        <v>44.783960629919875</v>
      </c>
      <c r="T77" s="5">
        <f t="shared" si="26"/>
        <v>148.96396062991971</v>
      </c>
      <c r="U77" s="5">
        <f t="shared" si="23"/>
        <v>277.57296062991963</v>
      </c>
      <c r="V77" s="5">
        <f t="shared" si="24"/>
        <v>9.7349606299198967</v>
      </c>
      <c r="W77" s="5">
        <f t="shared" si="21"/>
        <v>127.28396062991987</v>
      </c>
      <c r="X77" s="5">
        <f t="shared" si="25"/>
        <v>232.10196062991963</v>
      </c>
      <c r="Y77" s="5">
        <f t="shared" si="22"/>
        <v>178.62496062991977</v>
      </c>
      <c r="Z77" s="5">
        <f t="shared" si="13"/>
        <v>169.7349606299199</v>
      </c>
      <c r="AA77" s="5">
        <f t="shared" si="28"/>
        <v>87.965960629919664</v>
      </c>
      <c r="AB77" s="5">
        <f t="shared" si="20"/>
        <v>50.329960629919697</v>
      </c>
      <c r="AC77" s="5">
        <f t="shared" si="14"/>
        <v>1387.6619606299196</v>
      </c>
      <c r="AD77" s="5">
        <f t="shared" si="29"/>
        <v>246.10196062991963</v>
      </c>
    </row>
    <row r="78" spans="1:30">
      <c r="A78" s="5">
        <v>43800000</v>
      </c>
      <c r="B78" s="5">
        <v>2215.6219999999998</v>
      </c>
      <c r="C78" s="5">
        <v>2249.7950000000001</v>
      </c>
      <c r="D78" s="5">
        <v>2437.7669999999998</v>
      </c>
      <c r="E78" s="5">
        <v>2206.915</v>
      </c>
      <c r="F78" s="5">
        <v>2184.5810000000001</v>
      </c>
      <c r="N78" s="5">
        <v>2166.8180000000002</v>
      </c>
      <c r="O78" s="5">
        <v>2113.114</v>
      </c>
      <c r="S78" s="5">
        <f t="shared" si="27"/>
        <v>41.419960629919842</v>
      </c>
      <c r="T78" s="5">
        <f t="shared" si="26"/>
        <v>131.91896062991964</v>
      </c>
      <c r="U78" s="5">
        <f t="shared" si="23"/>
        <v>235.05696062991956</v>
      </c>
      <c r="V78" s="5">
        <f t="shared" si="24"/>
        <v>1.2699606299197512</v>
      </c>
      <c r="W78" s="5">
        <f t="shared" si="21"/>
        <v>45.829960629919697</v>
      </c>
      <c r="X78" s="5">
        <f t="shared" si="25"/>
        <v>192.82796062991974</v>
      </c>
      <c r="Y78" s="5">
        <f t="shared" si="22"/>
        <v>178.33996062991991</v>
      </c>
      <c r="Z78" s="5">
        <f t="shared" si="13"/>
        <v>187.89796062991991</v>
      </c>
      <c r="AA78" s="5">
        <f t="shared" si="28"/>
        <v>65.71896062991982</v>
      </c>
      <c r="AB78" s="5">
        <f t="shared" si="20"/>
        <v>40.572960629919635</v>
      </c>
      <c r="AC78" s="5">
        <f t="shared" si="14"/>
        <v>1151.0659606299196</v>
      </c>
      <c r="AD78" s="5">
        <f t="shared" si="29"/>
        <v>280.3969606299197</v>
      </c>
    </row>
    <row r="79" spans="1:30">
      <c r="A79" s="5">
        <v>44400000</v>
      </c>
      <c r="B79" s="5">
        <v>2208.9090000000001</v>
      </c>
      <c r="C79" s="5">
        <v>2258.5</v>
      </c>
      <c r="D79" s="5">
        <v>2439.6669999999999</v>
      </c>
      <c r="E79" s="5">
        <v>2157.2170000000001</v>
      </c>
      <c r="F79" s="5">
        <v>2139.4769999999999</v>
      </c>
      <c r="G79" s="5">
        <v>2148.047</v>
      </c>
      <c r="N79" s="5">
        <v>2164.5450000000001</v>
      </c>
      <c r="O79" s="5">
        <v>2122.1590000000001</v>
      </c>
      <c r="S79" s="5">
        <f t="shared" si="27"/>
        <v>74.079960629919697</v>
      </c>
      <c r="T79" s="5">
        <f t="shared" si="26"/>
        <v>137.99096062991975</v>
      </c>
      <c r="U79" s="5">
        <f t="shared" si="23"/>
        <v>181.40696062991992</v>
      </c>
      <c r="V79" s="5">
        <f t="shared" si="24"/>
        <v>-13.241039370080216</v>
      </c>
      <c r="W79" s="5">
        <f t="shared" si="21"/>
        <v>63.427960629919653</v>
      </c>
      <c r="X79" s="5">
        <f t="shared" si="25"/>
        <v>109.93996062991982</v>
      </c>
      <c r="Y79" s="5">
        <f t="shared" si="22"/>
        <v>190.64196062991959</v>
      </c>
      <c r="Z79" s="5">
        <f t="shared" si="13"/>
        <v>191.03796062991978</v>
      </c>
      <c r="AA79" s="5">
        <f t="shared" si="28"/>
        <v>96.556960629919558</v>
      </c>
      <c r="AB79" s="5">
        <f t="shared" si="20"/>
        <v>44.595960629919773</v>
      </c>
      <c r="AC79" s="5">
        <f t="shared" si="14"/>
        <v>1104.2239606299199</v>
      </c>
      <c r="AD79" s="5">
        <f t="shared" si="29"/>
        <v>313.85196062991963</v>
      </c>
    </row>
    <row r="80" spans="1:30">
      <c r="A80" s="5">
        <v>45000000</v>
      </c>
      <c r="B80" s="5">
        <v>2205.5450000000001</v>
      </c>
      <c r="C80" s="5">
        <v>2284.386</v>
      </c>
      <c r="D80" s="5">
        <v>2415.0419999999999</v>
      </c>
      <c r="E80" s="5">
        <v>2147.9070000000002</v>
      </c>
      <c r="F80" s="5">
        <v>2129.9070000000002</v>
      </c>
      <c r="G80" s="5">
        <v>2168.5329999999999</v>
      </c>
      <c r="N80" s="5">
        <v>2192.2049999999999</v>
      </c>
      <c r="O80" s="5">
        <v>2139.0230000000001</v>
      </c>
      <c r="S80" s="5">
        <f t="shared" si="27"/>
        <v>80.010960629919737</v>
      </c>
      <c r="T80" s="5">
        <f t="shared" si="26"/>
        <v>122.71896062991982</v>
      </c>
      <c r="U80" s="5">
        <f t="shared" si="23"/>
        <v>217.12496062991977</v>
      </c>
      <c r="V80" s="5">
        <f t="shared" si="24"/>
        <v>4.7609606299197367</v>
      </c>
      <c r="W80" s="5">
        <f t="shared" si="21"/>
        <v>38.200960629919791</v>
      </c>
      <c r="X80" s="5">
        <f t="shared" si="25"/>
        <v>149.59796062991973</v>
      </c>
      <c r="Y80" s="5">
        <f t="shared" si="22"/>
        <v>228.78196062991992</v>
      </c>
      <c r="Z80" s="5">
        <f t="shared" si="13"/>
        <v>218.96796062991962</v>
      </c>
      <c r="AA80" s="5">
        <f t="shared" si="28"/>
        <v>103.51096062991974</v>
      </c>
      <c r="AB80" s="5">
        <f t="shared" si="20"/>
        <v>28.214960629919915</v>
      </c>
      <c r="AC80" s="5">
        <f t="shared" si="14"/>
        <v>1011.2319606299197</v>
      </c>
      <c r="AD80" s="5">
        <f t="shared" si="29"/>
        <v>216.2389606299198</v>
      </c>
    </row>
    <row r="81" spans="1:30">
      <c r="A81" s="5">
        <v>45600000</v>
      </c>
      <c r="B81" s="5">
        <v>2238.2049999999999</v>
      </c>
      <c r="C81" s="5">
        <v>2317.4470000000001</v>
      </c>
      <c r="D81" s="5">
        <v>2459.4549999999999</v>
      </c>
      <c r="E81" s="5">
        <v>2190.14</v>
      </c>
      <c r="F81" s="5">
        <v>2161.34</v>
      </c>
      <c r="G81" s="5">
        <v>2147.277</v>
      </c>
      <c r="N81" s="5">
        <v>2221.5680000000002</v>
      </c>
      <c r="O81" s="5">
        <v>2127.614</v>
      </c>
      <c r="S81" s="5">
        <f t="shared" si="27"/>
        <v>19.4559606299199</v>
      </c>
      <c r="T81" s="5">
        <f t="shared" si="26"/>
        <v>113.61896062991991</v>
      </c>
      <c r="U81" s="5">
        <f t="shared" si="23"/>
        <v>172.16396062991998</v>
      </c>
      <c r="V81" s="5">
        <f t="shared" si="24"/>
        <v>38.806960629919558</v>
      </c>
      <c r="W81" s="5">
        <f t="shared" si="21"/>
        <v>55.269960629919751</v>
      </c>
      <c r="X81" s="5">
        <f t="shared" si="25"/>
        <v>187.69296062991998</v>
      </c>
      <c r="Y81" s="5">
        <f t="shared" si="22"/>
        <v>125.0799606299197</v>
      </c>
      <c r="Z81" s="5">
        <f t="shared" si="13"/>
        <v>190.30696062991956</v>
      </c>
      <c r="AA81" s="5">
        <f t="shared" si="28"/>
        <v>94.715960629919664</v>
      </c>
      <c r="AB81" s="5">
        <f t="shared" si="20"/>
        <v>21.318960629919729</v>
      </c>
      <c r="AC81" s="5">
        <f t="shared" si="14"/>
        <v>941.58896062991971</v>
      </c>
      <c r="AD81" s="5">
        <f t="shared" si="29"/>
        <v>260.87496062991977</v>
      </c>
    </row>
    <row r="82" spans="1:30">
      <c r="A82" s="5">
        <v>46200000</v>
      </c>
      <c r="B82" s="5">
        <v>2244.136</v>
      </c>
      <c r="C82" s="5">
        <v>2337.442</v>
      </c>
      <c r="D82" s="5">
        <v>2463.2979999999998</v>
      </c>
      <c r="E82" s="5">
        <v>2178.5349999999999</v>
      </c>
      <c r="F82" s="5">
        <v>2179.7910000000002</v>
      </c>
      <c r="G82" s="5">
        <v>2145.9549999999999</v>
      </c>
      <c r="N82" s="5">
        <v>2255.3409999999999</v>
      </c>
      <c r="O82" s="5">
        <v>2116.75</v>
      </c>
      <c r="S82" s="5">
        <f t="shared" si="27"/>
        <v>-7.1250393700802306</v>
      </c>
      <c r="T82" s="5">
        <f t="shared" si="26"/>
        <v>137.06096062991992</v>
      </c>
      <c r="U82" s="5">
        <f t="shared" si="23"/>
        <v>119.80496062991961</v>
      </c>
      <c r="V82" s="5">
        <f t="shared" si="24"/>
        <v>47.510960629919737</v>
      </c>
      <c r="W82" s="5">
        <f t="shared" si="21"/>
        <v>36.432960629919762</v>
      </c>
      <c r="X82" s="5">
        <f t="shared" si="25"/>
        <v>239.47996062991979</v>
      </c>
      <c r="Y82" s="5">
        <f t="shared" si="22"/>
        <v>152.26096062991974</v>
      </c>
      <c r="Z82" s="5">
        <f t="shared" si="13"/>
        <v>209.10196062991963</v>
      </c>
      <c r="AA82" s="5">
        <f t="shared" si="28"/>
        <v>53.397960629919908</v>
      </c>
      <c r="AB82" s="5">
        <f t="shared" si="20"/>
        <v>73.339960629919915</v>
      </c>
      <c r="AC82" s="5">
        <f t="shared" si="14"/>
        <v>856.64096062991985</v>
      </c>
      <c r="AD82" s="5">
        <f t="shared" si="29"/>
        <v>147.16996062991984</v>
      </c>
    </row>
    <row r="83" spans="1:30">
      <c r="A83" s="5">
        <v>46800000</v>
      </c>
      <c r="B83" s="5">
        <v>2183.5810000000001</v>
      </c>
      <c r="C83" s="5">
        <v>2313.0889999999999</v>
      </c>
      <c r="D83" s="5">
        <v>2494.1999999999998</v>
      </c>
      <c r="E83" s="5">
        <v>2151.9549999999999</v>
      </c>
      <c r="F83" s="5">
        <v>2158.3020000000001</v>
      </c>
      <c r="G83" s="5">
        <v>2140.6590000000001</v>
      </c>
      <c r="N83" s="5">
        <v>2188.1590000000001</v>
      </c>
      <c r="O83" s="5">
        <v>2119.7730000000001</v>
      </c>
      <c r="S83" s="5">
        <f t="shared" si="27"/>
        <v>4.3639606299198022</v>
      </c>
      <c r="T83" s="5">
        <f t="shared" si="26"/>
        <v>87.525960629919609</v>
      </c>
      <c r="U83" s="5">
        <f t="shared" si="23"/>
        <v>97.897960629919908</v>
      </c>
      <c r="V83" s="5">
        <f t="shared" si="24"/>
        <v>-9.1700393700803033</v>
      </c>
      <c r="W83" s="5">
        <f t="shared" si="21"/>
        <v>-30.966039370080125</v>
      </c>
      <c r="X83" s="5">
        <f t="shared" si="25"/>
        <v>222.30696062991956</v>
      </c>
      <c r="Y83" s="5">
        <f t="shared" si="22"/>
        <v>105.64196062991959</v>
      </c>
      <c r="Z83" s="5">
        <f t="shared" si="13"/>
        <v>229.2389606299198</v>
      </c>
      <c r="AA83" s="5">
        <f t="shared" si="28"/>
        <v>81.341960629919868</v>
      </c>
      <c r="AB83" s="5">
        <f t="shared" si="20"/>
        <v>31.548960629919748</v>
      </c>
      <c r="AC83" s="5">
        <f t="shared" si="14"/>
        <v>840.87496062991977</v>
      </c>
      <c r="AD83" s="5">
        <f t="shared" si="29"/>
        <v>159.53396062991987</v>
      </c>
    </row>
    <row r="84" spans="1:30">
      <c r="A84" s="5">
        <v>47400000</v>
      </c>
      <c r="B84" s="5">
        <v>2157</v>
      </c>
      <c r="C84" s="5">
        <v>2296.0439999999999</v>
      </c>
      <c r="D84" s="5">
        <v>2455.114</v>
      </c>
      <c r="E84" s="5">
        <v>2177.674</v>
      </c>
      <c r="F84" s="5">
        <v>2120.915</v>
      </c>
      <c r="G84" s="5">
        <v>2138.8670000000002</v>
      </c>
      <c r="N84" s="5">
        <v>2177.614</v>
      </c>
      <c r="O84" s="5">
        <v>2156.0680000000002</v>
      </c>
      <c r="S84" s="5">
        <f t="shared" si="27"/>
        <v>-8.2880393700802415</v>
      </c>
      <c r="T84" s="5">
        <f t="shared" si="26"/>
        <v>119.49196062991996</v>
      </c>
      <c r="U84" s="5">
        <f t="shared" si="23"/>
        <v>54.711960629919759</v>
      </c>
      <c r="V84" s="5">
        <f t="shared" si="24"/>
        <v>21.101960629919631</v>
      </c>
      <c r="W84" s="5">
        <f t="shared" si="21"/>
        <v>44.4559606299199</v>
      </c>
      <c r="X84" s="5">
        <f t="shared" si="25"/>
        <v>191.89796062991991</v>
      </c>
      <c r="Y84" s="5">
        <f t="shared" si="22"/>
        <v>115.44296062991998</v>
      </c>
      <c r="Z84" s="5">
        <f t="shared" si="13"/>
        <v>230.85196062991963</v>
      </c>
      <c r="AA84" s="5">
        <f t="shared" si="28"/>
        <v>43.269960629919751</v>
      </c>
      <c r="AB84" s="5">
        <f t="shared" si="20"/>
        <v>22.980960629919991</v>
      </c>
      <c r="AD84" s="5">
        <f t="shared" si="29"/>
        <v>82.4559606299199</v>
      </c>
    </row>
    <row r="85" spans="1:30">
      <c r="A85" s="5">
        <v>48000000</v>
      </c>
      <c r="B85" s="5">
        <v>2168.489</v>
      </c>
      <c r="C85" s="5">
        <v>2302.116</v>
      </c>
      <c r="D85" s="5">
        <v>2379.3719999999998</v>
      </c>
      <c r="E85" s="5">
        <v>2171.5349999999999</v>
      </c>
      <c r="F85" s="5">
        <v>2148.6819999999998</v>
      </c>
      <c r="G85" s="5">
        <v>2130.279</v>
      </c>
      <c r="N85" s="5">
        <v>2213.5230000000001</v>
      </c>
      <c r="O85" s="5">
        <v>2119.1819999999998</v>
      </c>
      <c r="S85" s="5">
        <f t="shared" si="27"/>
        <v>42.091960629919868</v>
      </c>
      <c r="T85" s="5">
        <f t="shared" si="26"/>
        <v>121.74496062991966</v>
      </c>
      <c r="U85" s="5">
        <f t="shared" si="23"/>
        <v>62.215960629919664</v>
      </c>
      <c r="V85" s="5">
        <f t="shared" si="24"/>
        <v>-3.823039370080096</v>
      </c>
      <c r="W85" s="5">
        <f t="shared" si="21"/>
        <v>24.8309606299199</v>
      </c>
      <c r="X85" s="5">
        <f t="shared" si="25"/>
        <v>160.52596062991961</v>
      </c>
      <c r="Y85" s="5">
        <f t="shared" si="22"/>
        <v>155.3299606299197</v>
      </c>
      <c r="Z85" s="5">
        <f t="shared" si="13"/>
        <v>198.53396062991987</v>
      </c>
      <c r="AA85" s="5">
        <f t="shared" si="28"/>
        <v>14.163960629919984</v>
      </c>
      <c r="AB85" s="5">
        <f t="shared" si="20"/>
        <v>80.763960629919893</v>
      </c>
      <c r="AD85" s="5">
        <f t="shared" si="29"/>
        <v>29.8309606299199</v>
      </c>
    </row>
    <row r="86" spans="1:30">
      <c r="A86" s="5">
        <v>48600000</v>
      </c>
      <c r="B86" s="5">
        <v>2155.837</v>
      </c>
      <c r="C86" s="5">
        <v>2286.8440000000001</v>
      </c>
      <c r="D86" s="5">
        <v>2424.8719999999998</v>
      </c>
      <c r="E86" s="5">
        <v>2183.6280000000002</v>
      </c>
      <c r="F86" s="5">
        <v>2165.2379999999998</v>
      </c>
      <c r="G86" s="5">
        <v>2120.6509999999998</v>
      </c>
      <c r="N86" s="5">
        <v>2190.5909999999999</v>
      </c>
      <c r="O86" s="5">
        <v>2139.0450000000001</v>
      </c>
      <c r="S86" s="5">
        <f t="shared" si="27"/>
        <v>16.897960629919908</v>
      </c>
      <c r="T86" s="5">
        <f t="shared" si="26"/>
        <v>68.38696062991994</v>
      </c>
      <c r="U86" s="5">
        <f t="shared" si="23"/>
        <v>120.42296062991954</v>
      </c>
      <c r="V86" s="5">
        <f t="shared" si="24"/>
        <v>41.850960629919882</v>
      </c>
      <c r="W86" s="5">
        <f t="shared" si="21"/>
        <v>4.0919606299198676</v>
      </c>
      <c r="X86" s="5">
        <f t="shared" si="25"/>
        <v>91.94296062991998</v>
      </c>
      <c r="Y86" s="5">
        <f t="shared" si="22"/>
        <v>153.87496062991977</v>
      </c>
      <c r="Z86" s="5">
        <f t="shared" ref="Z86:Z149" si="30">I198-$Q$5</f>
        <v>156.93996062991982</v>
      </c>
      <c r="AA86" s="5">
        <f t="shared" si="28"/>
        <v>57.118960629919911</v>
      </c>
      <c r="AB86" s="5">
        <f t="shared" si="20"/>
        <v>27.147960629919908</v>
      </c>
      <c r="AD86" s="5">
        <f t="shared" si="29"/>
        <v>28.829960629919697</v>
      </c>
    </row>
    <row r="87" spans="1:30">
      <c r="A87" s="5">
        <v>49200000</v>
      </c>
      <c r="B87" s="5">
        <v>2206.2170000000001</v>
      </c>
      <c r="C87" s="5">
        <v>2277.7440000000001</v>
      </c>
      <c r="D87" s="5">
        <v>2441.6979999999999</v>
      </c>
      <c r="E87" s="5">
        <v>2173.86</v>
      </c>
      <c r="F87" s="5">
        <v>2141.2620000000002</v>
      </c>
      <c r="G87" s="5">
        <v>2155.5120000000002</v>
      </c>
      <c r="N87" s="5">
        <v>2186.5450000000001</v>
      </c>
      <c r="O87" s="5">
        <v>2136</v>
      </c>
      <c r="S87" s="5">
        <f t="shared" si="27"/>
        <v>44.107960629919944</v>
      </c>
      <c r="T87" s="5">
        <f t="shared" si="26"/>
        <v>75.060960629919919</v>
      </c>
      <c r="U87" s="5">
        <f t="shared" si="23"/>
        <v>63.519960629919751</v>
      </c>
      <c r="V87" s="5">
        <f t="shared" si="24"/>
        <v>21.993960629919911</v>
      </c>
      <c r="W87" s="5">
        <f t="shared" si="21"/>
        <v>18.260960629919737</v>
      </c>
      <c r="X87" s="5">
        <f t="shared" si="25"/>
        <v>108.71896062991982</v>
      </c>
      <c r="Y87" s="5">
        <f t="shared" si="22"/>
        <v>163.53496062991962</v>
      </c>
      <c r="Z87" s="5">
        <f t="shared" si="30"/>
        <v>221.85196062991963</v>
      </c>
      <c r="AA87" s="5">
        <f t="shared" si="28"/>
        <v>11.827960629919744</v>
      </c>
      <c r="AB87" s="5">
        <f t="shared" si="20"/>
        <v>49.339960629919915</v>
      </c>
      <c r="AD87" s="5">
        <f t="shared" si="29"/>
        <v>16.829960629919697</v>
      </c>
    </row>
    <row r="88" spans="1:30">
      <c r="A88" s="5">
        <v>49800000</v>
      </c>
      <c r="B88" s="5">
        <v>2181.0230000000001</v>
      </c>
      <c r="C88" s="5">
        <v>2301.1860000000001</v>
      </c>
      <c r="D88" s="5">
        <v>2399.1819999999998</v>
      </c>
      <c r="E88" s="5">
        <v>2165.395</v>
      </c>
      <c r="F88" s="5">
        <v>2152.5349999999999</v>
      </c>
      <c r="G88" s="5">
        <v>2147.4189999999999</v>
      </c>
      <c r="N88" s="5">
        <v>2234.1819999999998</v>
      </c>
      <c r="O88" s="5">
        <v>2089.614</v>
      </c>
      <c r="S88" s="5">
        <f t="shared" si="27"/>
        <v>39.246960629919613</v>
      </c>
      <c r="T88" s="5">
        <f t="shared" si="26"/>
        <v>91.851960629919631</v>
      </c>
      <c r="U88" s="5">
        <f t="shared" si="23"/>
        <v>17.293960629919638</v>
      </c>
      <c r="V88" s="5">
        <f t="shared" si="24"/>
        <v>46.874960629919769</v>
      </c>
      <c r="W88" s="5">
        <f t="shared" si="21"/>
        <v>-24.763039370080151</v>
      </c>
      <c r="X88" s="5">
        <f t="shared" si="25"/>
        <v>185.30696062991956</v>
      </c>
      <c r="Y88" s="5">
        <f t="shared" si="22"/>
        <v>198.46596062991966</v>
      </c>
      <c r="Z88" s="5">
        <f t="shared" si="30"/>
        <v>228.59596062991977</v>
      </c>
      <c r="AA88" s="5">
        <f t="shared" si="28"/>
        <v>80.831960629919649</v>
      </c>
      <c r="AB88" s="5">
        <f t="shared" si="20"/>
        <v>29.215960629919664</v>
      </c>
      <c r="AD88" s="5">
        <f t="shared" si="29"/>
        <v>48.151960629919813</v>
      </c>
    </row>
    <row r="89" spans="1:30">
      <c r="A89" s="5">
        <v>50400000</v>
      </c>
      <c r="B89" s="5">
        <v>2208.2330000000002</v>
      </c>
      <c r="C89" s="5">
        <v>2251.6509999999998</v>
      </c>
      <c r="D89" s="5">
        <v>2345.5320000000002</v>
      </c>
      <c r="E89" s="5">
        <v>2150.884</v>
      </c>
      <c r="F89" s="5">
        <v>2173.674</v>
      </c>
      <c r="G89" s="5">
        <v>2133.5349999999999</v>
      </c>
      <c r="N89" s="5">
        <v>2227.7950000000001</v>
      </c>
      <c r="O89" s="5">
        <v>2156.8409999999999</v>
      </c>
      <c r="S89" s="5">
        <f t="shared" si="27"/>
        <v>41.329960629919697</v>
      </c>
      <c r="T89" s="5">
        <f t="shared" si="26"/>
        <v>138.03796062991978</v>
      </c>
      <c r="U89" s="5">
        <f t="shared" si="23"/>
        <v>9.1479606299199077</v>
      </c>
      <c r="V89" s="5">
        <f t="shared" si="24"/>
        <v>31.829960629919697</v>
      </c>
      <c r="W89" s="5">
        <f t="shared" si="21"/>
        <v>21.93896062991962</v>
      </c>
      <c r="X89" s="5">
        <f t="shared" si="25"/>
        <v>262.46596062991966</v>
      </c>
      <c r="Y89" s="5">
        <f t="shared" si="22"/>
        <v>125.03396062991987</v>
      </c>
      <c r="Z89" s="5">
        <f t="shared" si="30"/>
        <v>281.51996062991975</v>
      </c>
      <c r="AA89" s="5">
        <f t="shared" si="28"/>
        <v>79.178960629919857</v>
      </c>
      <c r="AB89" s="5">
        <f t="shared" si="20"/>
        <v>84.983960629919693</v>
      </c>
      <c r="AD89" s="5">
        <f t="shared" si="29"/>
        <v>7.2159606299196639</v>
      </c>
    </row>
    <row r="90" spans="1:30">
      <c r="A90" s="5">
        <v>51000000</v>
      </c>
      <c r="B90" s="5">
        <v>2203.3719999999998</v>
      </c>
      <c r="C90" s="5">
        <v>2283.6170000000002</v>
      </c>
      <c r="D90" s="5">
        <v>2381.25</v>
      </c>
      <c r="E90" s="5">
        <v>2168.886</v>
      </c>
      <c r="F90" s="5">
        <v>2176.605</v>
      </c>
      <c r="G90" s="5">
        <v>2132.0700000000002</v>
      </c>
      <c r="N90" s="5">
        <v>2184.9769999999999</v>
      </c>
      <c r="O90" s="5">
        <v>2153.136</v>
      </c>
      <c r="S90" s="5">
        <f t="shared" si="27"/>
        <v>38.397960629919908</v>
      </c>
      <c r="T90" s="5">
        <f t="shared" si="26"/>
        <v>64.374960629919769</v>
      </c>
      <c r="U90" s="5">
        <f t="shared" si="23"/>
        <v>30.397960629919908</v>
      </c>
      <c r="V90" s="5">
        <f t="shared" si="24"/>
        <v>-16.870039370080121</v>
      </c>
      <c r="W90" s="5">
        <f t="shared" si="21"/>
        <v>27.38696062991994</v>
      </c>
      <c r="X90" s="5">
        <f t="shared" si="25"/>
        <v>312.05696062991956</v>
      </c>
      <c r="Y90" s="5">
        <f t="shared" si="22"/>
        <v>138.38696062991994</v>
      </c>
      <c r="Z90" s="5">
        <f t="shared" si="30"/>
        <v>270.51996062991975</v>
      </c>
      <c r="AA90" s="5">
        <f t="shared" si="28"/>
        <v>120.54196062991969</v>
      </c>
      <c r="AB90" s="5">
        <f t="shared" si="20"/>
        <v>47.829960629919697</v>
      </c>
      <c r="AD90" s="5">
        <f t="shared" si="29"/>
        <v>-40.05703937008002</v>
      </c>
    </row>
    <row r="91" spans="1:30">
      <c r="A91" s="5">
        <v>51600000</v>
      </c>
      <c r="B91" s="5">
        <v>2205.4549999999999</v>
      </c>
      <c r="C91" s="5">
        <v>2285.87</v>
      </c>
      <c r="D91" s="5">
        <v>2336.2890000000002</v>
      </c>
      <c r="E91" s="5">
        <v>2202.9319999999998</v>
      </c>
      <c r="F91" s="5">
        <v>2177.9769999999999</v>
      </c>
      <c r="G91" s="5">
        <v>2128.1860000000001</v>
      </c>
      <c r="N91" s="5">
        <v>2236.5</v>
      </c>
      <c r="O91" s="5">
        <v>2102.6590000000001</v>
      </c>
      <c r="S91" s="5">
        <f t="shared" si="27"/>
        <v>27.246960629919613</v>
      </c>
      <c r="T91" s="5">
        <f t="shared" si="26"/>
        <v>67.734960629919897</v>
      </c>
      <c r="U91" s="5">
        <f t="shared" si="23"/>
        <v>53.4559606299199</v>
      </c>
      <c r="V91" s="5">
        <f t="shared" si="24"/>
        <v>7.0309606299197185</v>
      </c>
      <c r="W91" s="5">
        <f t="shared" si="21"/>
        <v>-5.1250393700802306</v>
      </c>
      <c r="X91" s="5">
        <f t="shared" si="25"/>
        <v>288.03396062991987</v>
      </c>
      <c r="Y91" s="5">
        <f t="shared" si="22"/>
        <v>184.05696062991956</v>
      </c>
      <c r="Z91" s="5">
        <f t="shared" si="30"/>
        <v>227.89796062991991</v>
      </c>
      <c r="AA91" s="5">
        <f t="shared" si="28"/>
        <v>111.83296062991985</v>
      </c>
      <c r="AB91" s="5">
        <f t="shared" si="20"/>
        <v>31.496960629919613</v>
      </c>
      <c r="AD91" s="5">
        <f t="shared" si="29"/>
        <v>-9.2990393700802088</v>
      </c>
    </row>
    <row r="92" spans="1:30">
      <c r="A92" s="5">
        <v>52200000</v>
      </c>
      <c r="B92" s="5">
        <v>2202.5230000000001</v>
      </c>
      <c r="C92" s="5">
        <v>2232.5120000000002</v>
      </c>
      <c r="D92" s="5">
        <v>2283.9299999999998</v>
      </c>
      <c r="E92" s="5">
        <v>2211.636</v>
      </c>
      <c r="F92" s="5">
        <v>2194.674</v>
      </c>
      <c r="G92" s="5">
        <v>2172.7660000000001</v>
      </c>
      <c r="N92" s="5">
        <v>2178.0450000000001</v>
      </c>
      <c r="O92" s="5">
        <v>2133.3409999999999</v>
      </c>
      <c r="S92" s="5">
        <f t="shared" si="27"/>
        <v>8.8529606299198349</v>
      </c>
      <c r="T92" s="5">
        <f t="shared" si="26"/>
        <v>71.060960629919919</v>
      </c>
      <c r="U92" s="5">
        <f t="shared" si="23"/>
        <v>25.652960629919562</v>
      </c>
      <c r="V92" s="5">
        <f t="shared" si="24"/>
        <v>-6.0360393700802888</v>
      </c>
      <c r="W92" s="5">
        <f t="shared" si="21"/>
        <v>0.96796062991961662</v>
      </c>
      <c r="X92" s="5">
        <f t="shared" si="25"/>
        <v>274.63696062991994</v>
      </c>
      <c r="Y92" s="5">
        <f t="shared" si="22"/>
        <v>145.68496062991971</v>
      </c>
      <c r="Z92" s="5">
        <f t="shared" si="30"/>
        <v>204.8969606299197</v>
      </c>
      <c r="AA92" s="5">
        <f t="shared" si="28"/>
        <v>101.40996062991962</v>
      </c>
      <c r="AB92" s="5">
        <f t="shared" si="20"/>
        <v>26.683960629919966</v>
      </c>
      <c r="AD92" s="5">
        <f t="shared" si="29"/>
        <v>-12.864039370080263</v>
      </c>
    </row>
    <row r="93" spans="1:30">
      <c r="A93" s="5">
        <v>52800000</v>
      </c>
      <c r="B93" s="5">
        <v>2191.3719999999998</v>
      </c>
      <c r="C93" s="5">
        <v>2239.1860000000001</v>
      </c>
      <c r="D93" s="5">
        <v>2262.0230000000001</v>
      </c>
      <c r="E93" s="5">
        <v>2154.9549999999999</v>
      </c>
      <c r="F93" s="5">
        <v>2182.3330000000001</v>
      </c>
      <c r="G93" s="5">
        <v>2171.2860000000001</v>
      </c>
      <c r="N93" s="5">
        <v>2209.114</v>
      </c>
      <c r="O93" s="5">
        <v>2141.5909999999999</v>
      </c>
      <c r="S93" s="5">
        <f t="shared" si="27"/>
        <v>59.874960629919769</v>
      </c>
      <c r="T93" s="5">
        <f t="shared" si="26"/>
        <v>90.229960629919788</v>
      </c>
      <c r="U93" s="5">
        <f t="shared" si="23"/>
        <v>61.597960629919726</v>
      </c>
      <c r="V93" s="5">
        <f t="shared" si="24"/>
        <v>46.124960629919769</v>
      </c>
      <c r="W93" s="5">
        <f t="shared" si="21"/>
        <v>53.38696062991994</v>
      </c>
      <c r="X93" s="5">
        <f t="shared" si="25"/>
        <v>191.64796062991991</v>
      </c>
      <c r="Y93" s="5">
        <f t="shared" si="22"/>
        <v>161.54896062991975</v>
      </c>
      <c r="Z93" s="5">
        <f t="shared" si="30"/>
        <v>197.63096062991963</v>
      </c>
      <c r="AA93" s="5">
        <f t="shared" si="28"/>
        <v>140.87496062991977</v>
      </c>
      <c r="AB93" s="5">
        <f t="shared" si="20"/>
        <v>41.083960629919602</v>
      </c>
      <c r="AD93" s="5">
        <f t="shared" si="29"/>
        <v>-20.982039370080201</v>
      </c>
    </row>
    <row r="94" spans="1:30">
      <c r="A94" s="5">
        <v>53400000</v>
      </c>
      <c r="B94" s="5">
        <v>2172.9780000000001</v>
      </c>
      <c r="C94" s="5">
        <v>2255.9769999999999</v>
      </c>
      <c r="D94" s="5">
        <v>2218.837</v>
      </c>
      <c r="E94" s="5">
        <v>2185.2269999999999</v>
      </c>
      <c r="F94" s="5">
        <v>2187.5</v>
      </c>
      <c r="G94" s="5">
        <v>2166.8670000000002</v>
      </c>
      <c r="N94" s="5">
        <v>2166.614</v>
      </c>
      <c r="O94" s="5">
        <v>2130.614</v>
      </c>
      <c r="S94" s="5">
        <f t="shared" si="27"/>
        <v>13.71896062991982</v>
      </c>
      <c r="T94" s="5">
        <f t="shared" si="26"/>
        <v>26.079960629919697</v>
      </c>
      <c r="U94" s="5">
        <f t="shared" si="23"/>
        <v>69.362960629919598</v>
      </c>
      <c r="V94" s="5">
        <f t="shared" si="24"/>
        <v>30.781960629919922</v>
      </c>
      <c r="W94" s="5">
        <f t="shared" si="21"/>
        <v>11.758960629919784</v>
      </c>
      <c r="X94" s="5">
        <f t="shared" si="25"/>
        <v>189.20796062991985</v>
      </c>
      <c r="Y94" s="5">
        <f t="shared" si="22"/>
        <v>97.283960629919875</v>
      </c>
      <c r="Z94" s="5">
        <f t="shared" si="30"/>
        <v>215.89796062991991</v>
      </c>
      <c r="AA94" s="5">
        <f t="shared" si="28"/>
        <v>151.08896062991971</v>
      </c>
      <c r="AB94" s="5">
        <f t="shared" si="20"/>
        <v>204.50296062991993</v>
      </c>
      <c r="AD94" s="5">
        <f t="shared" si="29"/>
        <v>-9.7610393700801978</v>
      </c>
    </row>
    <row r="95" spans="1:30">
      <c r="A95" s="5">
        <v>54000000</v>
      </c>
      <c r="B95" s="5">
        <v>2224</v>
      </c>
      <c r="C95" s="5">
        <v>2302.163</v>
      </c>
      <c r="D95" s="5">
        <v>2226.3409999999999</v>
      </c>
      <c r="E95" s="5">
        <v>2160.3020000000001</v>
      </c>
      <c r="F95" s="5">
        <v>2225.4259999999999</v>
      </c>
      <c r="G95" s="5">
        <v>2143.953</v>
      </c>
      <c r="N95" s="5">
        <v>2164.386</v>
      </c>
      <c r="O95" s="5">
        <v>2108.9319999999998</v>
      </c>
      <c r="S95" s="5">
        <f t="shared" si="27"/>
        <v>62.988960629919802</v>
      </c>
      <c r="T95" s="5">
        <f t="shared" si="26"/>
        <v>63.601960629919631</v>
      </c>
      <c r="U95" s="5">
        <f t="shared" si="23"/>
        <v>66.683960629919966</v>
      </c>
      <c r="V95" s="5">
        <f t="shared" si="24"/>
        <v>-34.216039370080125</v>
      </c>
      <c r="W95" s="5">
        <f t="shared" si="21"/>
        <v>6.065960629919573</v>
      </c>
      <c r="X95" s="5">
        <f t="shared" si="25"/>
        <v>83.555960629919809</v>
      </c>
      <c r="Y95" s="5">
        <f t="shared" si="22"/>
        <v>104.59596062991977</v>
      </c>
      <c r="Z95" s="5">
        <f t="shared" si="30"/>
        <v>218.11896062991991</v>
      </c>
      <c r="AA95" s="5">
        <f t="shared" si="28"/>
        <v>73.091960629919868</v>
      </c>
      <c r="AB95" s="5">
        <f t="shared" si="20"/>
        <v>57.147960629919908</v>
      </c>
      <c r="AD95" s="5">
        <f t="shared" si="29"/>
        <v>-29.102039370080092</v>
      </c>
    </row>
    <row r="96" spans="1:30">
      <c r="A96" s="5">
        <v>54600000</v>
      </c>
      <c r="B96" s="5">
        <v>2177.8440000000001</v>
      </c>
      <c r="C96" s="5">
        <v>2228.5</v>
      </c>
      <c r="D96" s="5">
        <v>2284.5479999999998</v>
      </c>
      <c r="E96" s="5">
        <v>2205.9760000000001</v>
      </c>
      <c r="F96" s="5">
        <v>2140.2339999999999</v>
      </c>
      <c r="G96" s="5">
        <v>2141.1590000000001</v>
      </c>
      <c r="H96" s="5">
        <v>2128.087</v>
      </c>
      <c r="N96" s="5">
        <v>2192.4090000000001</v>
      </c>
      <c r="O96" s="5">
        <v>2125.6590000000001</v>
      </c>
      <c r="S96" s="5">
        <f t="shared" si="27"/>
        <v>41.124960629919769</v>
      </c>
      <c r="T96" s="5">
        <f t="shared" si="26"/>
        <v>48.427960629919653</v>
      </c>
      <c r="U96" s="5">
        <f t="shared" si="23"/>
        <v>127.51096062991974</v>
      </c>
      <c r="V96" s="5">
        <f t="shared" si="24"/>
        <v>7.2529606299199259</v>
      </c>
      <c r="W96" s="5">
        <f t="shared" si="21"/>
        <v>18.68896062991962</v>
      </c>
      <c r="X96" s="5">
        <f t="shared" si="25"/>
        <v>136.85196062991963</v>
      </c>
      <c r="Y96" s="5">
        <f t="shared" si="22"/>
        <v>103.4889606299198</v>
      </c>
      <c r="Z96" s="5">
        <f t="shared" si="30"/>
        <v>185.2389606299198</v>
      </c>
      <c r="AA96" s="5">
        <f t="shared" si="28"/>
        <v>156.06096062991992</v>
      </c>
      <c r="AB96" s="5">
        <f t="shared" si="20"/>
        <v>59.329960629919697</v>
      </c>
      <c r="AD96" s="5">
        <f t="shared" si="29"/>
        <v>-6.572039370080347</v>
      </c>
    </row>
    <row r="97" spans="1:30">
      <c r="A97" s="5">
        <v>55200000</v>
      </c>
      <c r="B97" s="5">
        <v>2227.114</v>
      </c>
      <c r="C97" s="5">
        <v>2231.86</v>
      </c>
      <c r="D97" s="5">
        <v>2227.645</v>
      </c>
      <c r="E97" s="5">
        <v>2186.1190000000001</v>
      </c>
      <c r="F97" s="5">
        <v>2238.915</v>
      </c>
      <c r="G97" s="5">
        <v>2163.884</v>
      </c>
      <c r="H97" s="5">
        <v>2132.5219999999999</v>
      </c>
      <c r="N97" s="5">
        <v>2143.2950000000001</v>
      </c>
      <c r="O97" s="5">
        <v>2112.5</v>
      </c>
      <c r="S97" s="5">
        <f t="shared" si="27"/>
        <v>17.556960629919558</v>
      </c>
      <c r="T97" s="5">
        <f t="shared" si="26"/>
        <v>45.130960629919628</v>
      </c>
      <c r="U97" s="5">
        <f t="shared" si="23"/>
        <v>167.89796062991991</v>
      </c>
      <c r="V97" s="5">
        <f t="shared" si="24"/>
        <v>36.296960629919795</v>
      </c>
      <c r="W97" s="5">
        <f t="shared" si="21"/>
        <v>-11.891039370080307</v>
      </c>
      <c r="X97" s="5">
        <f t="shared" si="25"/>
        <v>20.94296062991998</v>
      </c>
      <c r="Y97" s="5">
        <f t="shared" si="22"/>
        <v>62.601960629919631</v>
      </c>
      <c r="Z97" s="5">
        <f t="shared" si="30"/>
        <v>177.80796062991976</v>
      </c>
      <c r="AA97" s="5">
        <f t="shared" si="28"/>
        <v>119.98096062991999</v>
      </c>
      <c r="AB97" s="5">
        <f t="shared" si="20"/>
        <v>0.54196062991968574</v>
      </c>
      <c r="AD97" s="5">
        <f t="shared" si="29"/>
        <v>-13.763039370080151</v>
      </c>
    </row>
    <row r="98" spans="1:30">
      <c r="A98" s="5">
        <v>55800000</v>
      </c>
      <c r="B98" s="5">
        <v>2205.25</v>
      </c>
      <c r="C98" s="5">
        <v>2235.1860000000001</v>
      </c>
      <c r="D98" s="5">
        <v>2181.4189999999999</v>
      </c>
      <c r="E98" s="5">
        <v>2211</v>
      </c>
      <c r="F98" s="5">
        <v>2254.9110000000001</v>
      </c>
      <c r="G98" s="5">
        <v>2134.6280000000002</v>
      </c>
      <c r="H98" s="5">
        <v>2119.7269999999999</v>
      </c>
      <c r="N98" s="5">
        <v>2174.4549999999999</v>
      </c>
      <c r="O98" s="5">
        <v>2161.636</v>
      </c>
      <c r="S98" s="5">
        <f t="shared" si="27"/>
        <v>52.804960629919606</v>
      </c>
      <c r="T98" s="5">
        <f t="shared" si="26"/>
        <v>53.990960629919755</v>
      </c>
      <c r="U98" s="5">
        <f t="shared" si="23"/>
        <v>252.07496062991959</v>
      </c>
      <c r="V98" s="5">
        <f t="shared" si="24"/>
        <v>32.700960629919791</v>
      </c>
      <c r="W98" s="5">
        <f t="shared" si="21"/>
        <v>3.7419606299199586</v>
      </c>
      <c r="X98" s="5">
        <f t="shared" si="25"/>
        <v>141.42796062991965</v>
      </c>
      <c r="Y98" s="5">
        <f t="shared" si="22"/>
        <v>46.983960629919693</v>
      </c>
      <c r="Z98" s="5">
        <f t="shared" si="30"/>
        <v>144.10896062991969</v>
      </c>
      <c r="AA98" s="5">
        <f t="shared" si="28"/>
        <v>120.15396062991977</v>
      </c>
      <c r="AB98" s="5">
        <f t="shared" si="20"/>
        <v>17.339960629919915</v>
      </c>
      <c r="AD98" s="5">
        <f t="shared" si="29"/>
        <v>-64.569039370080191</v>
      </c>
    </row>
    <row r="99" spans="1:30">
      <c r="A99" s="5">
        <v>56400000</v>
      </c>
      <c r="B99" s="5">
        <v>2181.6819999999998</v>
      </c>
      <c r="C99" s="5">
        <v>2254.355</v>
      </c>
      <c r="D99" s="5">
        <v>2173.2730000000001</v>
      </c>
      <c r="E99" s="5">
        <v>2195.9549999999999</v>
      </c>
      <c r="F99" s="5">
        <v>2215.4769999999999</v>
      </c>
      <c r="G99" s="5">
        <v>2206.2049999999999</v>
      </c>
      <c r="H99" s="5">
        <v>2131.0700000000002</v>
      </c>
      <c r="N99" s="5">
        <v>2167.4769999999999</v>
      </c>
      <c r="O99" s="5">
        <v>2107.2269999999999</v>
      </c>
      <c r="S99" s="5">
        <f t="shared" si="27"/>
        <v>23.734960629919897</v>
      </c>
      <c r="T99" s="5">
        <f t="shared" si="26"/>
        <v>83.351960629919631</v>
      </c>
      <c r="U99" s="5">
        <f t="shared" si="23"/>
        <v>507.80696062991956</v>
      </c>
      <c r="V99" s="5">
        <f t="shared" si="24"/>
        <v>15.502960629919926</v>
      </c>
      <c r="W99" s="5">
        <f t="shared" si="21"/>
        <v>25.738960629919802</v>
      </c>
      <c r="X99" s="5">
        <f t="shared" si="25"/>
        <v>115.89796062991991</v>
      </c>
      <c r="Y99" s="5">
        <f t="shared" si="22"/>
        <v>20.083960629919602</v>
      </c>
      <c r="Z99" s="5">
        <f t="shared" si="30"/>
        <v>124.78796062991978</v>
      </c>
      <c r="AA99" s="5">
        <f t="shared" si="28"/>
        <v>119.85196062991963</v>
      </c>
      <c r="AB99" s="5">
        <f t="shared" si="20"/>
        <v>47.944960629919933</v>
      </c>
      <c r="AD99" s="5">
        <f t="shared" si="29"/>
        <v>-34.985039370080358</v>
      </c>
    </row>
    <row r="100" spans="1:30">
      <c r="A100" s="5">
        <v>57000000</v>
      </c>
      <c r="B100" s="5">
        <v>2216.9299999999998</v>
      </c>
      <c r="C100" s="5">
        <v>2190.2049999999999</v>
      </c>
      <c r="D100" s="5">
        <v>2194.5230000000001</v>
      </c>
      <c r="E100" s="5">
        <v>2147.2550000000001</v>
      </c>
      <c r="F100" s="5">
        <v>2223.386</v>
      </c>
      <c r="G100" s="5">
        <v>2204.8139999999999</v>
      </c>
      <c r="H100" s="5">
        <v>2139.915</v>
      </c>
      <c r="N100" s="5">
        <v>2207.4090000000001</v>
      </c>
      <c r="O100" s="5">
        <v>2104.8180000000002</v>
      </c>
      <c r="S100" s="5">
        <f t="shared" si="27"/>
        <v>37.112960629919598</v>
      </c>
      <c r="T100" s="5">
        <f t="shared" si="26"/>
        <v>68.94296062991998</v>
      </c>
      <c r="U100" s="5">
        <f t="shared" si="23"/>
        <v>628.06096062991992</v>
      </c>
      <c r="V100" s="5">
        <f t="shared" si="24"/>
        <v>-12.22003937008003</v>
      </c>
      <c r="W100" s="5">
        <f t="shared" si="21"/>
        <v>28.101960629919631</v>
      </c>
      <c r="X100" s="5">
        <f t="shared" si="25"/>
        <v>174.64796062991991</v>
      </c>
      <c r="Y100" s="5">
        <f t="shared" si="22"/>
        <v>60.967960629919617</v>
      </c>
      <c r="Z100" s="5">
        <f t="shared" si="30"/>
        <v>115.13596062991974</v>
      </c>
      <c r="AA100" s="5">
        <f t="shared" si="28"/>
        <v>90.269960629919751</v>
      </c>
      <c r="AB100" s="5">
        <f t="shared" si="20"/>
        <v>12.222960629919726</v>
      </c>
      <c r="AD100" s="5">
        <f t="shared" si="29"/>
        <v>-27.891039370080307</v>
      </c>
    </row>
    <row r="101" spans="1:30">
      <c r="A101" s="5">
        <v>57600000</v>
      </c>
      <c r="B101" s="5">
        <v>2187.86</v>
      </c>
      <c r="C101" s="5">
        <v>2227.7269999999999</v>
      </c>
      <c r="D101" s="5">
        <v>2217.5810000000001</v>
      </c>
      <c r="E101" s="5">
        <v>2171.1559999999999</v>
      </c>
      <c r="F101" s="5">
        <v>2279.114</v>
      </c>
      <c r="G101" s="5">
        <v>2162.395</v>
      </c>
      <c r="H101" s="5">
        <v>2170.723</v>
      </c>
      <c r="N101" s="5">
        <v>2206.9090000000001</v>
      </c>
      <c r="O101" s="5">
        <v>2133.4319999999998</v>
      </c>
      <c r="S101" s="5">
        <f t="shared" si="27"/>
        <v>85.851960629919631</v>
      </c>
      <c r="T101" s="5">
        <f t="shared" si="26"/>
        <v>18.339960629919915</v>
      </c>
      <c r="U101" s="5">
        <f t="shared" si="23"/>
        <v>719.68496062991971</v>
      </c>
      <c r="V101" s="5">
        <f t="shared" si="24"/>
        <v>37.810960629919919</v>
      </c>
      <c r="W101" s="5">
        <f t="shared" si="21"/>
        <v>-38.753039370080387</v>
      </c>
      <c r="X101" s="5">
        <f t="shared" si="25"/>
        <v>209.06096062991992</v>
      </c>
      <c r="Y101" s="5">
        <f t="shared" si="22"/>
        <v>-2.5200393700802124</v>
      </c>
      <c r="Z101" s="5">
        <f t="shared" si="30"/>
        <v>124.59596062991977</v>
      </c>
      <c r="AA101" s="5">
        <f t="shared" si="28"/>
        <v>124.42796062991965</v>
      </c>
      <c r="AB101" s="5">
        <f t="shared" si="20"/>
        <v>85.103960629919584</v>
      </c>
      <c r="AD101" s="5">
        <f t="shared" si="29"/>
        <v>-46.943039370080442</v>
      </c>
    </row>
    <row r="102" spans="1:30">
      <c r="A102" s="5">
        <v>58200000</v>
      </c>
      <c r="B102" s="5">
        <v>2201.2379999999998</v>
      </c>
      <c r="C102" s="5">
        <v>2212.5529999999999</v>
      </c>
      <c r="D102" s="5">
        <v>2189.7779999999998</v>
      </c>
      <c r="E102" s="5">
        <v>2158.0889999999999</v>
      </c>
      <c r="F102" s="5">
        <v>2328.721</v>
      </c>
      <c r="G102" s="5">
        <v>2153.9569999999999</v>
      </c>
      <c r="H102" s="5">
        <v>2197.6219999999998</v>
      </c>
      <c r="N102" s="5">
        <v>2196.4090000000001</v>
      </c>
      <c r="O102" s="5">
        <v>2134.8180000000002</v>
      </c>
      <c r="S102" s="5">
        <f t="shared" si="27"/>
        <v>89.283960629919875</v>
      </c>
      <c r="T102" s="5">
        <f t="shared" si="26"/>
        <v>16.624960629919769</v>
      </c>
      <c r="U102" s="5">
        <f t="shared" si="23"/>
        <v>594.10896062991969</v>
      </c>
      <c r="V102" s="5">
        <f t="shared" si="24"/>
        <v>13.056960629919558</v>
      </c>
      <c r="W102" s="5">
        <f t="shared" si="21"/>
        <v>12.033960629919875</v>
      </c>
      <c r="X102" s="5">
        <f t="shared" si="25"/>
        <v>209.64796062991991</v>
      </c>
      <c r="Y102" s="5">
        <f t="shared" si="22"/>
        <v>-7.2880393700802415</v>
      </c>
      <c r="Z102" s="5">
        <f t="shared" si="30"/>
        <v>99.618960629919911</v>
      </c>
      <c r="AA102" s="5">
        <f t="shared" si="28"/>
        <v>67.874960629919769</v>
      </c>
      <c r="AB102" s="5">
        <f t="shared" si="20"/>
        <v>32.874960629919769</v>
      </c>
      <c r="AD102" s="5">
        <f t="shared" si="29"/>
        <v>-22.102039370080092</v>
      </c>
    </row>
    <row r="103" spans="1:30">
      <c r="A103" s="5">
        <v>58800000</v>
      </c>
      <c r="B103" s="5">
        <v>2249.9769999999999</v>
      </c>
      <c r="C103" s="5">
        <v>2209.2559999999999</v>
      </c>
      <c r="D103" s="5">
        <v>2225.723</v>
      </c>
      <c r="E103" s="5">
        <v>2210.25</v>
      </c>
      <c r="F103" s="5">
        <v>2318.6509999999998</v>
      </c>
      <c r="G103" s="5">
        <v>2147.681</v>
      </c>
      <c r="H103" s="5">
        <v>2201.34</v>
      </c>
      <c r="N103" s="5">
        <v>2228.864</v>
      </c>
      <c r="O103" s="5">
        <v>2145.4319999999998</v>
      </c>
      <c r="S103" s="5">
        <f t="shared" si="27"/>
        <v>42.624960629919769</v>
      </c>
      <c r="T103" s="5">
        <f t="shared" si="26"/>
        <v>49.465960629919664</v>
      </c>
      <c r="U103" s="5">
        <f t="shared" si="23"/>
        <v>417.98596062991965</v>
      </c>
      <c r="V103" s="5">
        <f t="shared" si="24"/>
        <v>40.715960629919664</v>
      </c>
      <c r="W103" s="5">
        <f t="shared" si="21"/>
        <v>-3.5200393700802124</v>
      </c>
      <c r="X103" s="5">
        <f t="shared" si="25"/>
        <v>218.7389606299198</v>
      </c>
      <c r="Y103" s="5">
        <f t="shared" si="22"/>
        <v>20.607960629919944</v>
      </c>
      <c r="Z103" s="5">
        <f t="shared" si="30"/>
        <v>191.75896062991978</v>
      </c>
      <c r="AA103" s="5">
        <f t="shared" si="28"/>
        <v>69.465960629919664</v>
      </c>
      <c r="AB103" s="5">
        <f t="shared" ref="AB103:AB166" si="31">K262-$Q$5</f>
        <v>45.576960629919995</v>
      </c>
      <c r="AD103" s="5">
        <f t="shared" si="29"/>
        <v>-24.529039370080227</v>
      </c>
    </row>
    <row r="104" spans="1:30">
      <c r="A104" s="5">
        <v>59400000</v>
      </c>
      <c r="B104" s="5">
        <v>2253.4090000000001</v>
      </c>
      <c r="C104" s="5">
        <v>2218.116</v>
      </c>
      <c r="D104" s="5">
        <v>2233.4879999999998</v>
      </c>
      <c r="E104" s="5">
        <v>2194.9070000000002</v>
      </c>
      <c r="F104" s="5">
        <v>2334.3620000000001</v>
      </c>
      <c r="G104" s="5">
        <v>2192.9070000000002</v>
      </c>
      <c r="H104" s="5">
        <v>2206.0700000000002</v>
      </c>
      <c r="N104" s="5">
        <v>2212.8180000000002</v>
      </c>
      <c r="O104" s="5">
        <v>2178.5909999999999</v>
      </c>
      <c r="S104" s="5">
        <f t="shared" si="27"/>
        <v>57.897960629919908</v>
      </c>
      <c r="T104" s="5">
        <f t="shared" si="26"/>
        <v>98.919960629919842</v>
      </c>
      <c r="U104" s="5">
        <f t="shared" si="23"/>
        <v>368.74196062991996</v>
      </c>
      <c r="V104" s="5">
        <f t="shared" si="24"/>
        <v>35.647960629919908</v>
      </c>
      <c r="W104" s="5">
        <f t="shared" ref="W104:W167" si="32">F134-$Q$5</f>
        <v>26.079960629919697</v>
      </c>
      <c r="X104" s="5">
        <f t="shared" si="25"/>
        <v>134.76396062991989</v>
      </c>
      <c r="Y104" s="5">
        <f t="shared" si="22"/>
        <v>24.763960629919893</v>
      </c>
      <c r="Z104" s="5">
        <f t="shared" si="30"/>
        <v>225.58596062991955</v>
      </c>
      <c r="AA104" s="5">
        <f t="shared" si="28"/>
        <v>64.56396062991962</v>
      </c>
      <c r="AB104" s="5">
        <f t="shared" si="31"/>
        <v>26.309960629919715</v>
      </c>
      <c r="AD104" s="5">
        <f t="shared" si="29"/>
        <v>-22.435039370080176</v>
      </c>
    </row>
    <row r="105" spans="1:30">
      <c r="A105" s="5">
        <v>60000000</v>
      </c>
      <c r="B105" s="5">
        <v>2206.75</v>
      </c>
      <c r="C105" s="5">
        <v>2247.4769999999999</v>
      </c>
      <c r="D105" s="5">
        <v>2230.8090000000002</v>
      </c>
      <c r="E105" s="5">
        <v>2129.9090000000001</v>
      </c>
      <c r="F105" s="5">
        <v>2290.5680000000002</v>
      </c>
      <c r="G105" s="5">
        <v>2169.6509999999998</v>
      </c>
      <c r="H105" s="5">
        <v>2209.6280000000002</v>
      </c>
      <c r="N105" s="5">
        <v>2190.0909999999999</v>
      </c>
      <c r="O105" s="5">
        <v>2139.8409999999999</v>
      </c>
      <c r="S105" s="5">
        <f t="shared" si="27"/>
        <v>70.874960629919769</v>
      </c>
      <c r="T105" s="5">
        <f t="shared" si="26"/>
        <v>43.601960629919631</v>
      </c>
      <c r="U105" s="5">
        <f t="shared" si="23"/>
        <v>412.59596062991977</v>
      </c>
      <c r="V105" s="5">
        <f t="shared" si="24"/>
        <v>-4.2180393700800778</v>
      </c>
      <c r="W105" s="5">
        <f t="shared" si="32"/>
        <v>32.479960629919788</v>
      </c>
      <c r="X105" s="5">
        <f t="shared" si="25"/>
        <v>121.3299606299197</v>
      </c>
      <c r="Y105" s="5">
        <f t="shared" si="22"/>
        <v>67.916960629919686</v>
      </c>
      <c r="Z105" s="5">
        <f t="shared" si="30"/>
        <v>299.49996062991977</v>
      </c>
      <c r="AA105" s="5">
        <f t="shared" si="28"/>
        <v>50.827960629919744</v>
      </c>
      <c r="AB105" s="5">
        <f t="shared" si="31"/>
        <v>44.246960629919613</v>
      </c>
      <c r="AD105" s="5">
        <f t="shared" si="29"/>
        <v>-21.016039370080307</v>
      </c>
    </row>
    <row r="106" spans="1:30">
      <c r="A106" s="5">
        <v>60600000</v>
      </c>
      <c r="B106" s="5">
        <v>2222.0230000000001</v>
      </c>
      <c r="C106" s="5">
        <v>2233.0680000000002</v>
      </c>
      <c r="D106" s="5">
        <v>2291.636</v>
      </c>
      <c r="E106" s="5">
        <v>2171.3780000000002</v>
      </c>
      <c r="F106" s="5">
        <v>2270.4650000000001</v>
      </c>
      <c r="G106" s="5">
        <v>2158.9090000000001</v>
      </c>
      <c r="H106" s="5">
        <v>2236.7080000000001</v>
      </c>
      <c r="N106" s="5">
        <v>2192.6819999999998</v>
      </c>
      <c r="O106" s="5">
        <v>2144.9319999999998</v>
      </c>
      <c r="S106" s="5">
        <f t="shared" si="27"/>
        <v>18.806960629919558</v>
      </c>
      <c r="T106" s="5">
        <f t="shared" si="26"/>
        <v>47.19296062991998</v>
      </c>
      <c r="U106" s="5">
        <f t="shared" si="23"/>
        <v>447.47996062991979</v>
      </c>
      <c r="V106" s="5">
        <f t="shared" si="24"/>
        <v>17.030960629919718</v>
      </c>
      <c r="W106" s="5">
        <f t="shared" si="32"/>
        <v>23.741960629919959</v>
      </c>
      <c r="X106" s="5">
        <f t="shared" si="25"/>
        <v>132.41996062991984</v>
      </c>
      <c r="Y106" s="5">
        <f t="shared" si="22"/>
        <v>23.010960629919737</v>
      </c>
      <c r="Z106" s="5">
        <f t="shared" si="30"/>
        <v>262.04496062991984</v>
      </c>
      <c r="AA106" s="5">
        <f t="shared" si="28"/>
        <v>105.3629606299196</v>
      </c>
      <c r="AB106" s="5">
        <f t="shared" si="31"/>
        <v>44.118960629919911</v>
      </c>
      <c r="AD106" s="5">
        <f t="shared" si="29"/>
        <v>-49.753039370080387</v>
      </c>
    </row>
    <row r="107" spans="1:30">
      <c r="A107" s="5">
        <v>61200000</v>
      </c>
      <c r="B107" s="5">
        <v>2235</v>
      </c>
      <c r="C107" s="5">
        <v>2182.4650000000001</v>
      </c>
      <c r="D107" s="5">
        <v>2332.0230000000001</v>
      </c>
      <c r="E107" s="5">
        <v>2200.422</v>
      </c>
      <c r="F107" s="5">
        <v>2291.4090000000001</v>
      </c>
      <c r="G107" s="5">
        <v>2144.6</v>
      </c>
      <c r="H107" s="5">
        <v>2186.0210000000002</v>
      </c>
      <c r="N107" s="5">
        <v>2175.5230000000001</v>
      </c>
      <c r="O107" s="5">
        <v>2134.25</v>
      </c>
      <c r="S107" s="5">
        <f t="shared" si="27"/>
        <v>0.12496062991976942</v>
      </c>
      <c r="T107" s="5">
        <f t="shared" si="26"/>
        <v>74.738960629919802</v>
      </c>
      <c r="U107" s="5">
        <f t="shared" si="23"/>
        <v>309.51096062991974</v>
      </c>
      <c r="V107" s="5">
        <f t="shared" si="24"/>
        <v>-29.387039370080402</v>
      </c>
      <c r="W107" s="5">
        <f t="shared" si="32"/>
        <v>33.397960629919908</v>
      </c>
      <c r="X107" s="5">
        <f t="shared" si="25"/>
        <v>101.96596062991966</v>
      </c>
      <c r="Y107" s="5">
        <f t="shared" ref="Y107:Y170" si="33">H198-$Q$5</f>
        <v>37.734960629919897</v>
      </c>
      <c r="Z107" s="5">
        <f t="shared" si="30"/>
        <v>295.83296062991985</v>
      </c>
      <c r="AA107" s="5">
        <f t="shared" si="28"/>
        <v>125.40996062991962</v>
      </c>
      <c r="AB107" s="5">
        <f t="shared" si="31"/>
        <v>45.874960629919769</v>
      </c>
      <c r="AD107" s="5">
        <f t="shared" si="29"/>
        <v>15.94296062991998</v>
      </c>
    </row>
    <row r="108" spans="1:30">
      <c r="A108" s="5">
        <v>61800000</v>
      </c>
      <c r="B108" s="5">
        <v>2182.9319999999998</v>
      </c>
      <c r="C108" s="5">
        <v>2180.75</v>
      </c>
      <c r="D108" s="5">
        <v>2416.1999999999998</v>
      </c>
      <c r="E108" s="5">
        <v>2196.826</v>
      </c>
      <c r="F108" s="5">
        <v>2209.9549999999999</v>
      </c>
      <c r="G108" s="5">
        <v>2137.1779999999999</v>
      </c>
      <c r="H108" s="5">
        <v>2134.0230000000001</v>
      </c>
      <c r="N108" s="5">
        <v>2177.3409999999999</v>
      </c>
      <c r="O108" s="5">
        <v>2129.1590000000001</v>
      </c>
      <c r="S108" s="5">
        <f t="shared" si="27"/>
        <v>19.260960629919737</v>
      </c>
      <c r="T108" s="5">
        <f t="shared" si="26"/>
        <v>59.69296062991998</v>
      </c>
      <c r="U108" s="5">
        <f t="shared" si="23"/>
        <v>317.15396062991977</v>
      </c>
      <c r="V108" s="5">
        <f t="shared" si="24"/>
        <v>43.853960629919584</v>
      </c>
      <c r="W108" s="5">
        <f t="shared" si="32"/>
        <v>42.665960629919937</v>
      </c>
      <c r="X108" s="5">
        <f t="shared" si="25"/>
        <v>69.61996062991966</v>
      </c>
      <c r="Y108" s="5">
        <f t="shared" si="33"/>
        <v>42.963960629919711</v>
      </c>
      <c r="Z108" s="5">
        <f t="shared" si="30"/>
        <v>313.78396062991987</v>
      </c>
      <c r="AA108" s="5">
        <f t="shared" si="28"/>
        <v>95.107960629919944</v>
      </c>
      <c r="AB108" s="5">
        <f t="shared" si="31"/>
        <v>127.0839606299196</v>
      </c>
      <c r="AD108" s="5">
        <f t="shared" si="29"/>
        <v>-41.168039370080351</v>
      </c>
    </row>
    <row r="109" spans="1:30">
      <c r="A109" s="5">
        <v>62400000</v>
      </c>
      <c r="B109" s="5">
        <v>2164.25</v>
      </c>
      <c r="C109" s="5">
        <v>2213.5909999999999</v>
      </c>
      <c r="D109" s="5">
        <v>2671.9319999999998</v>
      </c>
      <c r="E109" s="5">
        <v>2179.6280000000002</v>
      </c>
      <c r="F109" s="5">
        <v>2227.5529999999999</v>
      </c>
      <c r="G109" s="5">
        <v>2137.4050000000002</v>
      </c>
      <c r="H109" s="5">
        <v>2136.674</v>
      </c>
      <c r="N109" s="5">
        <v>2174.7269999999999</v>
      </c>
      <c r="O109" s="5">
        <v>2136.2049999999999</v>
      </c>
      <c r="S109" s="5">
        <f t="shared" si="27"/>
        <v>48.496960629919613</v>
      </c>
      <c r="T109" s="5">
        <f t="shared" si="26"/>
        <v>48.94296062991998</v>
      </c>
      <c r="U109" s="5">
        <f t="shared" si="23"/>
        <v>194.3629606299196</v>
      </c>
      <c r="V109" s="5">
        <f t="shared" si="24"/>
        <v>-11.846039370080234</v>
      </c>
      <c r="W109" s="5">
        <f t="shared" si="32"/>
        <v>10.014960629919642</v>
      </c>
      <c r="X109" s="5">
        <f t="shared" si="25"/>
        <v>33.342960629919617</v>
      </c>
      <c r="Y109" s="5">
        <f t="shared" si="33"/>
        <v>7.4309606299198094</v>
      </c>
      <c r="Z109" s="5">
        <f t="shared" si="30"/>
        <v>324.63596062991974</v>
      </c>
      <c r="AA109" s="5">
        <f t="shared" si="28"/>
        <v>182.3629606299196</v>
      </c>
      <c r="AB109" s="5">
        <f t="shared" si="31"/>
        <v>113.60196062991963</v>
      </c>
      <c r="AD109" s="5">
        <f t="shared" si="29"/>
        <v>-27.898039370080369</v>
      </c>
    </row>
    <row r="110" spans="1:30">
      <c r="A110" s="5">
        <v>63000000</v>
      </c>
      <c r="B110" s="5">
        <v>2183.386</v>
      </c>
      <c r="C110" s="5">
        <v>2263.0450000000001</v>
      </c>
      <c r="D110" s="5">
        <v>2792.1860000000001</v>
      </c>
      <c r="E110" s="5">
        <v>2151.9050000000002</v>
      </c>
      <c r="F110" s="5">
        <v>2202.326</v>
      </c>
      <c r="G110" s="5">
        <v>2157.355</v>
      </c>
      <c r="H110" s="5">
        <v>2183.3539999999998</v>
      </c>
      <c r="N110" s="5">
        <v>2191.25</v>
      </c>
      <c r="O110" s="5">
        <v>2134.9090000000001</v>
      </c>
      <c r="S110" s="5">
        <f t="shared" si="27"/>
        <v>24.030960629919718</v>
      </c>
      <c r="T110" s="5">
        <f t="shared" si="26"/>
        <v>19.178960629919857</v>
      </c>
      <c r="U110" s="5">
        <f t="shared" si="23"/>
        <v>196.30996062991971</v>
      </c>
      <c r="V110" s="5">
        <f t="shared" si="24"/>
        <v>51.641960629919595</v>
      </c>
      <c r="W110" s="5">
        <f t="shared" si="32"/>
        <v>0.94696062991988583</v>
      </c>
      <c r="X110" s="5">
        <f t="shared" si="25"/>
        <v>56.988960629919802</v>
      </c>
      <c r="Y110" s="5">
        <f t="shared" si="33"/>
        <v>78.73196062991974</v>
      </c>
      <c r="Z110" s="5">
        <f t="shared" si="30"/>
        <v>335.49696062991961</v>
      </c>
      <c r="AA110" s="5">
        <f t="shared" si="28"/>
        <v>100.62496062991977</v>
      </c>
      <c r="AB110" s="5">
        <f t="shared" si="31"/>
        <v>98.052960629919653</v>
      </c>
      <c r="AD110" s="5">
        <f t="shared" si="29"/>
        <v>-18.911039370080289</v>
      </c>
    </row>
    <row r="111" spans="1:30">
      <c r="A111" s="5">
        <v>63600000</v>
      </c>
      <c r="B111" s="5">
        <v>2212.6219999999998</v>
      </c>
      <c r="C111" s="5">
        <v>2207.7269999999999</v>
      </c>
      <c r="D111" s="5">
        <v>2883.81</v>
      </c>
      <c r="E111" s="5">
        <v>2201.9360000000001</v>
      </c>
      <c r="F111" s="5">
        <v>2219.395</v>
      </c>
      <c r="G111" s="5">
        <v>2203.9110000000001</v>
      </c>
      <c r="H111" s="5">
        <v>2192.3110000000001</v>
      </c>
      <c r="N111" s="5">
        <v>2198.7730000000001</v>
      </c>
      <c r="O111" s="5">
        <v>2121.864</v>
      </c>
      <c r="S111" s="5">
        <f t="shared" si="27"/>
        <v>-19.236039370080107</v>
      </c>
      <c r="T111" s="5">
        <f t="shared" si="26"/>
        <v>61.781960629919922</v>
      </c>
      <c r="U111" s="5">
        <f t="shared" si="23"/>
        <v>127.22396062991993</v>
      </c>
      <c r="V111" s="5">
        <f t="shared" si="24"/>
        <v>-14.172039370080256</v>
      </c>
      <c r="W111" s="5">
        <f t="shared" si="32"/>
        <v>7.5959606299197731</v>
      </c>
      <c r="X111" s="5">
        <f t="shared" si="25"/>
        <v>57.827960629919744</v>
      </c>
      <c r="Y111" s="5">
        <f t="shared" si="33"/>
        <v>21.665960629919937</v>
      </c>
      <c r="Z111" s="5">
        <f t="shared" si="30"/>
        <v>330.04196062991969</v>
      </c>
      <c r="AA111" s="5">
        <f t="shared" si="28"/>
        <v>43.124960629919769</v>
      </c>
      <c r="AB111" s="5">
        <f t="shared" si="31"/>
        <v>107.10196062991963</v>
      </c>
      <c r="AD111" s="5">
        <f t="shared" si="29"/>
        <v>-51.799039370080209</v>
      </c>
    </row>
    <row r="112" spans="1:30">
      <c r="A112" s="5">
        <v>64200000</v>
      </c>
      <c r="B112" s="5">
        <v>2188.1559999999999</v>
      </c>
      <c r="C112" s="5">
        <v>2211.3180000000002</v>
      </c>
      <c r="D112" s="5">
        <v>2758.2339999999999</v>
      </c>
      <c r="E112" s="5">
        <v>2177.1819999999998</v>
      </c>
      <c r="F112" s="5">
        <v>2200.558</v>
      </c>
      <c r="G112" s="5">
        <v>2176.7660000000001</v>
      </c>
      <c r="H112" s="5">
        <v>2120.4670000000001</v>
      </c>
      <c r="N112" s="5">
        <v>2213.886</v>
      </c>
      <c r="O112" s="5">
        <v>2152.136</v>
      </c>
      <c r="S112" s="5">
        <f t="shared" si="27"/>
        <v>-13.398039370080369</v>
      </c>
      <c r="T112" s="5">
        <f t="shared" si="26"/>
        <v>44.430960629919809</v>
      </c>
      <c r="U112" s="5">
        <f t="shared" si="23"/>
        <v>104.7389606299198</v>
      </c>
      <c r="V112" s="5">
        <f t="shared" si="24"/>
        <v>-15.147039370080165</v>
      </c>
      <c r="W112" s="5">
        <f t="shared" si="32"/>
        <v>41.851960629919631</v>
      </c>
      <c r="X112" s="5">
        <f t="shared" si="25"/>
        <v>20.141960629919595</v>
      </c>
      <c r="Y112" s="5">
        <f t="shared" si="33"/>
        <v>-14.503039370080387</v>
      </c>
      <c r="Z112" s="5">
        <f t="shared" si="30"/>
        <v>289.16996062991984</v>
      </c>
      <c r="AA112" s="5">
        <f t="shared" si="28"/>
        <v>24.946960629919886</v>
      </c>
      <c r="AB112" s="5">
        <f t="shared" si="31"/>
        <v>97.985960629919646</v>
      </c>
      <c r="AD112" s="5">
        <f t="shared" si="29"/>
        <v>-0.98903937008026332</v>
      </c>
    </row>
    <row r="113" spans="1:30">
      <c r="A113" s="5">
        <v>64800000</v>
      </c>
      <c r="B113" s="5">
        <v>2144.8890000000001</v>
      </c>
      <c r="C113" s="5">
        <v>2238.864</v>
      </c>
      <c r="D113" s="5">
        <v>2582.1109999999999</v>
      </c>
      <c r="E113" s="5">
        <v>2204.8409999999999</v>
      </c>
      <c r="F113" s="5">
        <v>2133.1590000000001</v>
      </c>
      <c r="G113" s="5">
        <v>2251.0830000000001</v>
      </c>
      <c r="H113" s="5">
        <v>2141.364</v>
      </c>
      <c r="N113" s="5">
        <v>2225.0450000000001</v>
      </c>
      <c r="O113" s="5">
        <v>2124.0450000000001</v>
      </c>
      <c r="S113" s="5">
        <f t="shared" si="27"/>
        <v>52.479960629919788</v>
      </c>
      <c r="T113" s="5">
        <f t="shared" si="26"/>
        <v>70.427960629919653</v>
      </c>
      <c r="U113" s="5">
        <f t="shared" si="23"/>
        <v>179.29696062991979</v>
      </c>
      <c r="V113" s="5">
        <f t="shared" si="24"/>
        <v>13.363960629919802</v>
      </c>
      <c r="W113" s="5">
        <f t="shared" si="32"/>
        <v>67.087960629919962</v>
      </c>
      <c r="X113" s="5">
        <f t="shared" si="25"/>
        <v>-12.195039370080394</v>
      </c>
      <c r="Y113" s="5">
        <f t="shared" si="33"/>
        <v>71.44296062991998</v>
      </c>
      <c r="Z113" s="5">
        <f t="shared" si="30"/>
        <v>315.35196062991963</v>
      </c>
      <c r="AA113" s="5">
        <f t="shared" si="28"/>
        <v>83.223960629919929</v>
      </c>
      <c r="AB113" s="5">
        <f t="shared" si="31"/>
        <v>154.87496062991977</v>
      </c>
      <c r="AD113" s="5">
        <f t="shared" si="29"/>
        <v>-95.830039370080158</v>
      </c>
    </row>
    <row r="114" spans="1:30">
      <c r="A114" s="5">
        <v>65400000</v>
      </c>
      <c r="B114" s="5">
        <v>2150.7269999999999</v>
      </c>
      <c r="C114" s="5">
        <v>2223.8180000000002</v>
      </c>
      <c r="D114" s="5">
        <v>2532.8670000000002</v>
      </c>
      <c r="E114" s="5">
        <v>2199.7730000000001</v>
      </c>
      <c r="F114" s="5">
        <v>2208.5810000000001</v>
      </c>
      <c r="G114" s="5">
        <v>2219.1109999999999</v>
      </c>
      <c r="H114" s="5">
        <v>2155.5909999999999</v>
      </c>
      <c r="N114" s="5">
        <v>2189.8180000000002</v>
      </c>
      <c r="O114" s="5">
        <v>2142.5909999999999</v>
      </c>
      <c r="S114" s="5">
        <f t="shared" si="27"/>
        <v>19.113960629919802</v>
      </c>
      <c r="T114" s="5">
        <f t="shared" si="26"/>
        <v>98.023960629919657</v>
      </c>
      <c r="U114" s="5">
        <f t="shared" si="23"/>
        <v>145.44696062991989</v>
      </c>
      <c r="V114" s="5">
        <f t="shared" si="24"/>
        <v>9.0839606299196021</v>
      </c>
      <c r="W114" s="5">
        <f t="shared" si="32"/>
        <v>153.99096062991975</v>
      </c>
      <c r="X114" s="5">
        <f t="shared" si="25"/>
        <v>-22.683039370080223</v>
      </c>
      <c r="Y114" s="5">
        <f t="shared" si="33"/>
        <v>-5.7840393700803361</v>
      </c>
      <c r="Z114" s="5">
        <f t="shared" si="30"/>
        <v>254.14196062991959</v>
      </c>
      <c r="AA114" s="5">
        <f t="shared" si="28"/>
        <v>100.20796062991985</v>
      </c>
      <c r="AB114" s="5">
        <f t="shared" si="31"/>
        <v>191.53496062991962</v>
      </c>
      <c r="AD114" s="5">
        <f t="shared" si="29"/>
        <v>-19.580039370080158</v>
      </c>
    </row>
    <row r="115" spans="1:30">
      <c r="A115" s="5">
        <v>66000000</v>
      </c>
      <c r="B115" s="5">
        <v>2216.605</v>
      </c>
      <c r="C115" s="5">
        <v>2213.0680000000002</v>
      </c>
      <c r="D115" s="5">
        <v>2576.721</v>
      </c>
      <c r="E115" s="5">
        <v>2159.9070000000002</v>
      </c>
      <c r="F115" s="5">
        <v>2188.9560000000001</v>
      </c>
      <c r="G115" s="5">
        <v>2218.3119999999999</v>
      </c>
      <c r="H115" s="5">
        <v>2151.7109999999998</v>
      </c>
      <c r="N115" s="5">
        <v>2194.4319999999998</v>
      </c>
      <c r="O115" s="5">
        <v>2169.2730000000001</v>
      </c>
      <c r="S115" s="5">
        <f t="shared" si="27"/>
        <v>38.939960629919824</v>
      </c>
      <c r="T115" s="5">
        <f t="shared" si="26"/>
        <v>121.15196062991981</v>
      </c>
      <c r="U115" s="5">
        <f t="shared" si="23"/>
        <v>161.45296062991974</v>
      </c>
      <c r="V115" s="5">
        <f t="shared" si="24"/>
        <v>3.3129606299198713</v>
      </c>
      <c r="W115" s="5">
        <f t="shared" si="32"/>
        <v>181.94496062991993</v>
      </c>
      <c r="X115" s="5">
        <f t="shared" si="25"/>
        <v>10.874960629919769</v>
      </c>
      <c r="Y115" s="5">
        <f t="shared" si="33"/>
        <v>42.176960629919904</v>
      </c>
      <c r="Z115" s="5">
        <f t="shared" si="30"/>
        <v>258.35196062991963</v>
      </c>
      <c r="AA115" s="5">
        <f t="shared" si="28"/>
        <v>99.488960629919802</v>
      </c>
      <c r="AB115" s="5">
        <f t="shared" si="31"/>
        <v>151.3009606299197</v>
      </c>
      <c r="AD115" s="5">
        <f t="shared" si="29"/>
        <v>-28.925039370080412</v>
      </c>
    </row>
    <row r="116" spans="1:30">
      <c r="A116" s="5">
        <v>66600000</v>
      </c>
      <c r="B116" s="5">
        <v>2183.239</v>
      </c>
      <c r="C116" s="5">
        <v>2183.3040000000001</v>
      </c>
      <c r="D116" s="5">
        <v>2611.605</v>
      </c>
      <c r="E116" s="5">
        <v>2181.1559999999999</v>
      </c>
      <c r="F116" s="5">
        <v>2168.2170000000001</v>
      </c>
      <c r="G116" s="5">
        <v>2217.3620000000001</v>
      </c>
      <c r="H116" s="5">
        <v>2140.085</v>
      </c>
      <c r="N116" s="5">
        <v>2216.9319999999998</v>
      </c>
      <c r="O116" s="5">
        <v>2143.0230000000001</v>
      </c>
      <c r="S116" s="5">
        <f t="shared" si="27"/>
        <v>13.101960629919631</v>
      </c>
      <c r="T116" s="5">
        <f t="shared" si="26"/>
        <v>189.94196062991978</v>
      </c>
      <c r="U116" s="5">
        <f t="shared" si="23"/>
        <v>232.68896062991962</v>
      </c>
      <c r="V116" s="5">
        <f t="shared" si="24"/>
        <v>-1.4870393700803106</v>
      </c>
      <c r="W116" s="5">
        <f t="shared" si="32"/>
        <v>150.0839606299196</v>
      </c>
      <c r="X116" s="5">
        <f t="shared" si="25"/>
        <v>-10.26803937008026</v>
      </c>
      <c r="Y116" s="5">
        <f t="shared" si="33"/>
        <v>-13.195039370080394</v>
      </c>
      <c r="Z116" s="5">
        <f t="shared" si="30"/>
        <v>253.05696062991956</v>
      </c>
      <c r="AA116" s="5">
        <f t="shared" si="28"/>
        <v>151.06096062991992</v>
      </c>
      <c r="AB116" s="5">
        <f t="shared" si="31"/>
        <v>163.02396062991966</v>
      </c>
      <c r="AD116" s="5">
        <f t="shared" si="29"/>
        <v>-72.703039370080205</v>
      </c>
    </row>
    <row r="117" spans="1:30">
      <c r="A117" s="5">
        <v>67200000</v>
      </c>
      <c r="B117" s="5">
        <v>2203.0650000000001</v>
      </c>
      <c r="C117" s="5">
        <v>2225.9070000000002</v>
      </c>
      <c r="D117" s="5">
        <v>2473.636</v>
      </c>
      <c r="E117" s="5">
        <v>2134.7379999999998</v>
      </c>
      <c r="F117" s="5">
        <v>2182.386</v>
      </c>
      <c r="G117" s="5">
        <v>2299.1860000000001</v>
      </c>
      <c r="H117" s="5">
        <v>2158.2950000000001</v>
      </c>
      <c r="I117" s="5">
        <v>2201.605</v>
      </c>
      <c r="N117" s="5">
        <v>2182.1819999999998</v>
      </c>
      <c r="O117" s="5">
        <v>2136.5909999999999</v>
      </c>
      <c r="S117" s="5">
        <f t="shared" si="27"/>
        <v>8.2749606299198604</v>
      </c>
      <c r="T117" s="5">
        <f t="shared" si="26"/>
        <v>269.80996062991971</v>
      </c>
      <c r="U117" s="5">
        <f t="shared" si="23"/>
        <v>249.76096062991974</v>
      </c>
      <c r="V117" s="5">
        <f t="shared" si="24"/>
        <v>16.969960629919569</v>
      </c>
      <c r="W117" s="5">
        <f t="shared" si="32"/>
        <v>52.452960629919744</v>
      </c>
      <c r="X117" s="5">
        <f t="shared" si="25"/>
        <v>6.9639606299197112</v>
      </c>
      <c r="Y117" s="5">
        <f t="shared" si="33"/>
        <v>8.9419606299197767</v>
      </c>
      <c r="Z117" s="5">
        <f t="shared" si="30"/>
        <v>185.74696062991961</v>
      </c>
      <c r="AA117" s="5">
        <f t="shared" si="28"/>
        <v>51.827960629919744</v>
      </c>
      <c r="AB117" s="5">
        <f t="shared" si="31"/>
        <v>168.89796062991991</v>
      </c>
      <c r="AD117" s="5">
        <f t="shared" si="29"/>
        <v>-15.852039370080092</v>
      </c>
    </row>
    <row r="118" spans="1:30">
      <c r="A118" s="5">
        <v>67800000</v>
      </c>
      <c r="B118" s="5">
        <v>2177.2269999999999</v>
      </c>
      <c r="C118" s="5">
        <v>2208.556</v>
      </c>
      <c r="D118" s="5">
        <v>2481.279</v>
      </c>
      <c r="E118" s="5">
        <v>2207.9789999999998</v>
      </c>
      <c r="F118" s="5">
        <v>2139.3620000000001</v>
      </c>
      <c r="G118" s="5">
        <v>2227.13</v>
      </c>
      <c r="H118" s="5">
        <v>2112</v>
      </c>
      <c r="I118" s="5">
        <v>2238.5909999999999</v>
      </c>
      <c r="N118" s="5">
        <v>2191.2049999999999</v>
      </c>
      <c r="O118" s="5">
        <v>2132.886</v>
      </c>
      <c r="S118" s="5">
        <f t="shared" si="27"/>
        <v>30.652960629919562</v>
      </c>
      <c r="T118" s="5">
        <f t="shared" si="26"/>
        <v>168.7349606299199</v>
      </c>
      <c r="U118" s="5">
        <f t="shared" si="23"/>
        <v>230.16996062991984</v>
      </c>
      <c r="V118" s="5">
        <f t="shared" si="24"/>
        <v>-20.943039370080442</v>
      </c>
      <c r="W118" s="5">
        <f t="shared" si="32"/>
        <v>93.874960629919769</v>
      </c>
      <c r="X118" s="5">
        <f t="shared" si="25"/>
        <v>-12.216039370080125</v>
      </c>
      <c r="Y118" s="5">
        <f t="shared" si="33"/>
        <v>-1.1680393700803506</v>
      </c>
      <c r="Z118" s="5">
        <f t="shared" si="30"/>
        <v>147.4889606299198</v>
      </c>
      <c r="AA118" s="5">
        <f t="shared" si="28"/>
        <v>52.963960629919711</v>
      </c>
      <c r="AB118" s="5">
        <f t="shared" si="31"/>
        <v>195.68396062991997</v>
      </c>
      <c r="AD118" s="5">
        <f t="shared" si="29"/>
        <v>13.781960629919922</v>
      </c>
    </row>
    <row r="119" spans="1:30">
      <c r="A119" s="5">
        <v>68400000</v>
      </c>
      <c r="B119" s="5">
        <v>2172.4</v>
      </c>
      <c r="C119" s="5">
        <v>2234.5529999999999</v>
      </c>
      <c r="D119" s="5">
        <v>2358.4879999999998</v>
      </c>
      <c r="E119" s="5">
        <v>2152.279</v>
      </c>
      <c r="F119" s="5">
        <v>2186.0639999999999</v>
      </c>
      <c r="G119" s="5">
        <v>2199.4319999999998</v>
      </c>
      <c r="H119" s="5">
        <v>2167.721</v>
      </c>
      <c r="I119" s="5">
        <v>2193.174</v>
      </c>
      <c r="N119" s="5">
        <v>2181.5</v>
      </c>
      <c r="O119" s="5">
        <v>2129.1590000000001</v>
      </c>
      <c r="S119" s="5">
        <f t="shared" si="27"/>
        <v>51.172960629919544</v>
      </c>
      <c r="T119" s="5">
        <f t="shared" si="26"/>
        <v>193.94296062991998</v>
      </c>
      <c r="U119" s="5">
        <f t="shared" si="23"/>
        <v>246.26096062991974</v>
      </c>
      <c r="V119" s="5">
        <f t="shared" si="24"/>
        <v>19.533960629919875</v>
      </c>
      <c r="W119" s="5">
        <f t="shared" si="32"/>
        <v>32.362960629919598</v>
      </c>
      <c r="X119" s="5">
        <f t="shared" si="25"/>
        <v>24.760960629919737</v>
      </c>
      <c r="Y119" s="5">
        <f t="shared" si="33"/>
        <v>12.851960629919631</v>
      </c>
      <c r="Z119" s="5">
        <f t="shared" si="30"/>
        <v>162.01096062991974</v>
      </c>
      <c r="AA119" s="5">
        <f t="shared" si="28"/>
        <v>79.014960629919642</v>
      </c>
      <c r="AB119" s="5">
        <f t="shared" si="31"/>
        <v>264.93896062991962</v>
      </c>
      <c r="AD119" s="5">
        <f t="shared" si="29"/>
        <v>-32.96203937008022</v>
      </c>
    </row>
    <row r="120" spans="1:30">
      <c r="A120" s="5">
        <v>69000000</v>
      </c>
      <c r="B120" s="5">
        <v>2194.7779999999998</v>
      </c>
      <c r="C120" s="5">
        <v>2262.1489999999999</v>
      </c>
      <c r="D120" s="5">
        <v>2360.4349999999999</v>
      </c>
      <c r="E120" s="5">
        <v>2215.7669999999998</v>
      </c>
      <c r="F120" s="5">
        <v>2191.5120000000002</v>
      </c>
      <c r="G120" s="5">
        <v>2184.1999999999998</v>
      </c>
      <c r="H120" s="5">
        <v>2151</v>
      </c>
      <c r="I120" s="5">
        <v>2188.2730000000001</v>
      </c>
      <c r="N120" s="5">
        <v>2159.386</v>
      </c>
      <c r="O120" s="5">
        <v>2103.8180000000002</v>
      </c>
      <c r="S120" s="5">
        <f t="shared" si="27"/>
        <v>34.052960629919653</v>
      </c>
      <c r="T120" s="5">
        <f t="shared" si="26"/>
        <v>135.85196062991963</v>
      </c>
      <c r="U120" s="5">
        <f t="shared" si="23"/>
        <v>201.06096062991992</v>
      </c>
      <c r="V120" s="5">
        <f t="shared" si="24"/>
        <v>-34.830039370080158</v>
      </c>
      <c r="W120" s="5">
        <f t="shared" si="32"/>
        <v>48.407960629919671</v>
      </c>
      <c r="X120" s="5">
        <f t="shared" si="25"/>
        <v>10.652960629919562</v>
      </c>
      <c r="Y120" s="5">
        <f t="shared" si="33"/>
        <v>4.8329606299198531</v>
      </c>
      <c r="Z120" s="5">
        <f t="shared" si="30"/>
        <v>93.409960629919624</v>
      </c>
      <c r="AA120" s="5">
        <f t="shared" si="28"/>
        <v>11.597960629919726</v>
      </c>
      <c r="AB120" s="5">
        <f t="shared" si="31"/>
        <v>434.12496062991977</v>
      </c>
      <c r="AD120" s="5">
        <f t="shared" si="29"/>
        <v>-56.392039370080056</v>
      </c>
    </row>
    <row r="121" spans="1:30">
      <c r="A121" s="5">
        <v>69600000</v>
      </c>
      <c r="B121" s="5">
        <v>2215.2979999999998</v>
      </c>
      <c r="C121" s="5">
        <v>2285.277</v>
      </c>
      <c r="D121" s="5">
        <v>2291.3490000000002</v>
      </c>
      <c r="E121" s="5">
        <v>2149.953</v>
      </c>
      <c r="F121" s="5">
        <v>2159</v>
      </c>
      <c r="G121" s="5">
        <v>2169.0680000000002</v>
      </c>
      <c r="H121" s="5">
        <v>2156.1559999999999</v>
      </c>
      <c r="I121" s="5">
        <v>2170.556</v>
      </c>
      <c r="N121" s="5">
        <v>2192.7730000000001</v>
      </c>
      <c r="O121" s="5">
        <v>2108.5450000000001</v>
      </c>
      <c r="S121" s="5">
        <f t="shared" si="27"/>
        <v>33.00796062991958</v>
      </c>
      <c r="T121" s="5">
        <f t="shared" si="26"/>
        <v>98.448960629919839</v>
      </c>
      <c r="U121" s="5">
        <f t="shared" si="23"/>
        <v>173.47896062991958</v>
      </c>
      <c r="V121" s="5">
        <f t="shared" si="24"/>
        <v>41.488960629919802</v>
      </c>
      <c r="W121" s="5">
        <f t="shared" si="32"/>
        <v>23.647960629919908</v>
      </c>
      <c r="X121" s="5">
        <f t="shared" si="25"/>
        <v>50.8309606299199</v>
      </c>
      <c r="Y121" s="5">
        <f t="shared" si="33"/>
        <v>-2.2880393700802415</v>
      </c>
      <c r="Z121" s="5">
        <f t="shared" si="30"/>
        <v>117.61896062991991</v>
      </c>
      <c r="AA121" s="5">
        <f t="shared" si="28"/>
        <v>11.783960629919875</v>
      </c>
      <c r="AB121" s="5">
        <f t="shared" si="31"/>
        <v>513.24696062991961</v>
      </c>
      <c r="AD121" s="5">
        <f t="shared" si="29"/>
        <v>-6.7920393700801469</v>
      </c>
    </row>
    <row r="122" spans="1:30">
      <c r="A122" s="5">
        <v>70200000</v>
      </c>
      <c r="B122" s="5">
        <v>2198.1779999999999</v>
      </c>
      <c r="C122" s="5">
        <v>2354.067</v>
      </c>
      <c r="D122" s="5">
        <v>2268.864</v>
      </c>
      <c r="E122" s="5">
        <v>2148.9780000000001</v>
      </c>
      <c r="F122" s="5">
        <v>2165.0929999999998</v>
      </c>
      <c r="G122" s="5">
        <v>2216.6280000000002</v>
      </c>
      <c r="H122" s="5">
        <v>2188.7910000000002</v>
      </c>
      <c r="I122" s="5">
        <v>2164.558</v>
      </c>
      <c r="N122" s="5">
        <v>2201.136</v>
      </c>
      <c r="O122" s="5">
        <v>2092.0680000000002</v>
      </c>
      <c r="S122" s="5">
        <f t="shared" si="27"/>
        <v>49.607960629919944</v>
      </c>
      <c r="T122" s="5">
        <f t="shared" si="26"/>
        <v>177.3629606299196</v>
      </c>
      <c r="U122" s="5">
        <f t="shared" si="23"/>
        <v>148.53496062991962</v>
      </c>
      <c r="V122" s="5">
        <f t="shared" si="24"/>
        <v>10.944960629919933</v>
      </c>
      <c r="W122" s="5">
        <f t="shared" si="32"/>
        <v>-10.592039370080329</v>
      </c>
      <c r="X122" s="5">
        <f t="shared" si="25"/>
        <v>52.804960629919606</v>
      </c>
      <c r="Y122" s="5">
        <f t="shared" si="33"/>
        <v>-6.1890393700800814</v>
      </c>
      <c r="Z122" s="5">
        <f t="shared" si="30"/>
        <v>98.850960629919882</v>
      </c>
      <c r="AA122" s="5">
        <f t="shared" si="28"/>
        <v>38.169960629919842</v>
      </c>
      <c r="AB122" s="5">
        <f t="shared" si="31"/>
        <v>679.80696062991956</v>
      </c>
      <c r="AD122" s="5">
        <f t="shared" si="29"/>
        <v>-29.525039370080322</v>
      </c>
    </row>
    <row r="123" spans="1:30">
      <c r="A123" s="5">
        <v>70800000</v>
      </c>
      <c r="B123" s="5">
        <v>2197.1329999999998</v>
      </c>
      <c r="C123" s="5">
        <v>2433.9349999999999</v>
      </c>
      <c r="D123" s="5">
        <v>2343.422</v>
      </c>
      <c r="E123" s="5">
        <v>2177.489</v>
      </c>
      <c r="F123" s="5">
        <v>2217.5120000000002</v>
      </c>
      <c r="G123" s="5">
        <v>2186.364</v>
      </c>
      <c r="H123" s="5">
        <v>2192.5909999999999</v>
      </c>
      <c r="I123" s="5">
        <v>2135.9299999999998</v>
      </c>
      <c r="N123" s="5">
        <v>2201.3409999999999</v>
      </c>
      <c r="O123" s="5">
        <v>2106.3180000000002</v>
      </c>
      <c r="S123" s="5">
        <f t="shared" si="27"/>
        <v>26.519960629919751</v>
      </c>
      <c r="T123" s="5">
        <f t="shared" si="26"/>
        <v>319.51096062991974</v>
      </c>
      <c r="U123" s="5">
        <f t="shared" si="23"/>
        <v>134.04496062991984</v>
      </c>
      <c r="V123" s="5">
        <f t="shared" si="24"/>
        <v>5.8299606299196967</v>
      </c>
      <c r="W123" s="5">
        <f t="shared" si="32"/>
        <v>23.665960629919937</v>
      </c>
      <c r="X123" s="5">
        <f t="shared" si="25"/>
        <v>13.734960629919897</v>
      </c>
      <c r="Y123" s="5">
        <f t="shared" si="33"/>
        <v>12.985960629919646</v>
      </c>
      <c r="Z123" s="5">
        <f t="shared" si="30"/>
        <v>77.783960629919875</v>
      </c>
      <c r="AA123" s="5">
        <f t="shared" si="28"/>
        <v>34.44296062991998</v>
      </c>
      <c r="AB123" s="5">
        <f t="shared" si="31"/>
        <v>746.80796062991976</v>
      </c>
      <c r="AD123" s="5">
        <f t="shared" si="29"/>
        <v>-29.334039370080063</v>
      </c>
    </row>
    <row r="124" spans="1:30">
      <c r="A124" s="5">
        <v>71400000</v>
      </c>
      <c r="B124" s="5">
        <v>2213.7330000000002</v>
      </c>
      <c r="C124" s="5">
        <v>2332.86</v>
      </c>
      <c r="D124" s="5">
        <v>2309.5720000000001</v>
      </c>
      <c r="E124" s="5">
        <v>2173.2089999999998</v>
      </c>
      <c r="F124" s="5">
        <v>2175.884</v>
      </c>
      <c r="G124" s="5">
        <v>2259.8180000000002</v>
      </c>
      <c r="H124" s="5">
        <v>2152.5740000000001</v>
      </c>
      <c r="I124" s="5">
        <v>2195.4760000000001</v>
      </c>
      <c r="N124" s="5">
        <v>2157.886</v>
      </c>
      <c r="O124" s="5">
        <v>2142.3180000000002</v>
      </c>
      <c r="S124" s="5">
        <f t="shared" si="27"/>
        <v>28.647960629919908</v>
      </c>
      <c r="T124" s="5">
        <f t="shared" si="26"/>
        <v>312.8309606299199</v>
      </c>
      <c r="U124" s="5">
        <f t="shared" ref="U124:U187" si="34">D134-$Q$5</f>
        <v>109.16996062991984</v>
      </c>
      <c r="V124" s="5">
        <f t="shared" ref="V124:V187" si="35">E134-$Q$5</f>
        <v>26.921960629919795</v>
      </c>
      <c r="W124" s="5">
        <f t="shared" si="32"/>
        <v>37.4559606299199</v>
      </c>
      <c r="X124" s="5">
        <f t="shared" ref="X124:X187" si="36">G198-$Q$5</f>
        <v>24.283960629919875</v>
      </c>
      <c r="Y124" s="5">
        <f t="shared" si="33"/>
        <v>46.612960629919598</v>
      </c>
      <c r="Z124" s="5">
        <f t="shared" si="30"/>
        <v>108.21596062991966</v>
      </c>
      <c r="AA124" s="5">
        <f t="shared" si="28"/>
        <v>22.246960629919613</v>
      </c>
      <c r="AB124" s="5">
        <f t="shared" si="31"/>
        <v>680.85196062991963</v>
      </c>
      <c r="AD124" s="5">
        <f t="shared" si="29"/>
        <v>-48.658039370080132</v>
      </c>
    </row>
    <row r="125" spans="1:30">
      <c r="A125" s="5">
        <v>72000000</v>
      </c>
      <c r="B125" s="5">
        <v>2190.645</v>
      </c>
      <c r="C125" s="5">
        <v>2358.0680000000002</v>
      </c>
      <c r="D125" s="5">
        <v>2325.578</v>
      </c>
      <c r="E125" s="5">
        <v>2167.4380000000001</v>
      </c>
      <c r="F125" s="5">
        <v>2170.1909999999998</v>
      </c>
      <c r="G125" s="5">
        <v>2319.4050000000002</v>
      </c>
      <c r="H125" s="5">
        <v>2151.489</v>
      </c>
      <c r="I125" s="5">
        <v>2161.4650000000001</v>
      </c>
      <c r="N125" s="5">
        <v>2166.636</v>
      </c>
      <c r="O125" s="5">
        <v>2150.2049999999999</v>
      </c>
      <c r="S125" s="5">
        <f t="shared" si="27"/>
        <v>34.309960629919715</v>
      </c>
      <c r="T125" s="5">
        <f t="shared" si="26"/>
        <v>331.60196062991963</v>
      </c>
      <c r="U125" s="5">
        <f t="shared" si="34"/>
        <v>79.342960629919617</v>
      </c>
      <c r="V125" s="5">
        <f t="shared" si="35"/>
        <v>6.6659606299199368</v>
      </c>
      <c r="W125" s="5">
        <f t="shared" si="32"/>
        <v>18.316960629919777</v>
      </c>
      <c r="X125" s="5">
        <f t="shared" si="36"/>
        <v>39.101960629919631</v>
      </c>
      <c r="Y125" s="5">
        <f t="shared" si="33"/>
        <v>-4.3520393700800923</v>
      </c>
      <c r="Z125" s="5">
        <f t="shared" si="30"/>
        <v>52.101960629919631</v>
      </c>
      <c r="AA125" s="5">
        <f t="shared" si="28"/>
        <v>16.465960629919664</v>
      </c>
      <c r="AB125" s="5">
        <f t="shared" si="31"/>
        <v>887.80696062991956</v>
      </c>
      <c r="AD125" s="5">
        <f t="shared" si="29"/>
        <v>-37.480039370080249</v>
      </c>
    </row>
    <row r="126" spans="1:30">
      <c r="A126" s="5">
        <v>72600000</v>
      </c>
      <c r="B126" s="5">
        <v>2192.7730000000001</v>
      </c>
      <c r="C126" s="5">
        <v>2299.9769999999999</v>
      </c>
      <c r="D126" s="5">
        <v>2396.8139999999999</v>
      </c>
      <c r="E126" s="5">
        <v>2162.6379999999999</v>
      </c>
      <c r="F126" s="5">
        <v>2182.8139999999999</v>
      </c>
      <c r="G126" s="5">
        <v>2244.558</v>
      </c>
      <c r="H126" s="5">
        <v>2151.2559999999999</v>
      </c>
      <c r="I126" s="5">
        <v>2227.0450000000001</v>
      </c>
      <c r="N126" s="5">
        <v>2177.364</v>
      </c>
      <c r="O126" s="5">
        <v>2129.1590000000001</v>
      </c>
      <c r="S126" s="5">
        <f t="shared" si="27"/>
        <v>28.064960629919824</v>
      </c>
      <c r="T126" s="5">
        <f t="shared" si="26"/>
        <v>387.78596062991983</v>
      </c>
      <c r="U126" s="5">
        <f t="shared" si="34"/>
        <v>53.283960629919875</v>
      </c>
      <c r="V126" s="5">
        <f t="shared" si="35"/>
        <v>-16.670039370080303</v>
      </c>
      <c r="W126" s="5">
        <f t="shared" si="32"/>
        <v>45.329960629919697</v>
      </c>
      <c r="X126" s="5">
        <f t="shared" si="36"/>
        <v>56.223960629919929</v>
      </c>
      <c r="Y126" s="5">
        <f t="shared" si="33"/>
        <v>13.169960629919842</v>
      </c>
      <c r="Z126" s="5">
        <f t="shared" si="30"/>
        <v>37.533960629919875</v>
      </c>
      <c r="AA126" s="5">
        <f t="shared" si="28"/>
        <v>9.8519606299196312</v>
      </c>
      <c r="AB126" s="5">
        <f t="shared" si="31"/>
        <v>913.8969606299197</v>
      </c>
      <c r="AD126" s="5">
        <f t="shared" si="29"/>
        <v>-9.9160393700803979</v>
      </c>
    </row>
    <row r="127" spans="1:30">
      <c r="A127" s="5">
        <v>73200000</v>
      </c>
      <c r="B127" s="5">
        <v>2198.4349999999999</v>
      </c>
      <c r="C127" s="5">
        <v>2262.5740000000001</v>
      </c>
      <c r="D127" s="5">
        <v>2413.886</v>
      </c>
      <c r="E127" s="5">
        <v>2181.0949999999998</v>
      </c>
      <c r="F127" s="5">
        <v>2152.2339999999999</v>
      </c>
      <c r="G127" s="5">
        <v>2273.9580000000001</v>
      </c>
      <c r="H127" s="5">
        <v>2145.8510000000001</v>
      </c>
      <c r="I127" s="5">
        <v>2196.355</v>
      </c>
      <c r="M127" s="5">
        <v>2171.614</v>
      </c>
      <c r="N127" s="5">
        <v>2177.0909999999999</v>
      </c>
      <c r="O127" s="5">
        <v>2148.2730000000001</v>
      </c>
      <c r="S127" s="5">
        <f t="shared" si="27"/>
        <v>54.223960629919929</v>
      </c>
      <c r="T127" s="5">
        <f t="shared" si="26"/>
        <v>304.34296062991962</v>
      </c>
      <c r="U127" s="5">
        <f t="shared" si="34"/>
        <v>112.57296062991963</v>
      </c>
      <c r="V127" s="5">
        <f t="shared" si="35"/>
        <v>-8.0570393700800196</v>
      </c>
      <c r="W127" s="5">
        <f t="shared" si="32"/>
        <v>48.802960629919653</v>
      </c>
      <c r="X127" s="5">
        <f t="shared" si="36"/>
        <v>14.696960629919886</v>
      </c>
      <c r="Y127" s="5">
        <f t="shared" si="33"/>
        <v>22.579960629919697</v>
      </c>
      <c r="Z127" s="5">
        <f t="shared" si="30"/>
        <v>23.647960629919908</v>
      </c>
      <c r="AA127" s="5">
        <f t="shared" si="28"/>
        <v>12.432960629919762</v>
      </c>
      <c r="AB127" s="5">
        <f t="shared" si="31"/>
        <v>1005.8749606299198</v>
      </c>
      <c r="AD127" s="5">
        <f t="shared" si="29"/>
        <v>148.51096062991974</v>
      </c>
    </row>
    <row r="128" spans="1:30">
      <c r="A128" s="5">
        <v>73800000</v>
      </c>
      <c r="B128" s="5">
        <v>2192.19</v>
      </c>
      <c r="C128" s="5">
        <v>2341.4879999999998</v>
      </c>
      <c r="D128" s="5">
        <v>2394.2950000000001</v>
      </c>
      <c r="E128" s="5">
        <v>2143.1819999999998</v>
      </c>
      <c r="F128" s="5">
        <v>2167.8670000000002</v>
      </c>
      <c r="G128" s="5">
        <v>2285.9090000000001</v>
      </c>
      <c r="H128" s="5">
        <v>2144.7730000000001</v>
      </c>
      <c r="I128" s="5">
        <v>2237.067</v>
      </c>
      <c r="M128" s="5">
        <v>2231.25</v>
      </c>
      <c r="N128" s="5">
        <v>2162.7269999999999</v>
      </c>
      <c r="O128" s="5">
        <v>2093.636</v>
      </c>
      <c r="S128" s="5">
        <f t="shared" si="27"/>
        <v>70.033960629919875</v>
      </c>
      <c r="T128" s="5">
        <f t="shared" ref="T128:T191" si="37">C134-$Q$5</f>
        <v>260.0839606299196</v>
      </c>
      <c r="U128" s="5">
        <f t="shared" si="34"/>
        <v>73.874960629919769</v>
      </c>
      <c r="V128" s="5">
        <f t="shared" si="35"/>
        <v>23.897960629919908</v>
      </c>
      <c r="W128" s="5">
        <f t="shared" si="32"/>
        <v>-14.330039370080158</v>
      </c>
      <c r="X128" s="5">
        <f t="shared" si="36"/>
        <v>7.3069606299195584</v>
      </c>
      <c r="Y128" s="5">
        <f t="shared" si="33"/>
        <v>-15.261039370080198</v>
      </c>
      <c r="Z128" s="5">
        <f t="shared" si="30"/>
        <v>8.7159606299196639</v>
      </c>
      <c r="AA128" s="5">
        <f t="shared" si="28"/>
        <v>35.107960629919944</v>
      </c>
      <c r="AB128" s="5">
        <f t="shared" si="31"/>
        <v>1293.1699606299198</v>
      </c>
      <c r="AD128" s="5">
        <f t="shared" si="29"/>
        <v>343.5799606299197</v>
      </c>
    </row>
    <row r="129" spans="1:30">
      <c r="A129" s="5">
        <v>74400000</v>
      </c>
      <c r="B129" s="5">
        <v>2218.3490000000002</v>
      </c>
      <c r="C129" s="5">
        <v>2483.636</v>
      </c>
      <c r="D129" s="5">
        <v>2410.386</v>
      </c>
      <c r="E129" s="5">
        <v>2183.6590000000001</v>
      </c>
      <c r="F129" s="5">
        <v>2189.864</v>
      </c>
      <c r="G129" s="5">
        <v>2372.5949999999998</v>
      </c>
      <c r="H129" s="5">
        <v>2161.5120000000002</v>
      </c>
      <c r="I129" s="5">
        <v>2241.7440000000001</v>
      </c>
      <c r="M129" s="5">
        <v>2172.1819999999998</v>
      </c>
      <c r="N129" s="5">
        <v>2192.386</v>
      </c>
      <c r="O129" s="5">
        <v>2154.25</v>
      </c>
      <c r="S129" s="5">
        <f t="shared" si="27"/>
        <v>49.44296062991998</v>
      </c>
      <c r="T129" s="5">
        <f t="shared" si="37"/>
        <v>203.71596062991966</v>
      </c>
      <c r="U129" s="5">
        <f t="shared" si="34"/>
        <v>21.4559606299199</v>
      </c>
      <c r="V129" s="5">
        <f t="shared" si="35"/>
        <v>43.990960629919755</v>
      </c>
      <c r="W129" s="5">
        <f t="shared" si="32"/>
        <v>3.895960629919955</v>
      </c>
      <c r="X129" s="5">
        <f t="shared" si="36"/>
        <v>7.7639606299198931</v>
      </c>
      <c r="Y129" s="5">
        <f t="shared" si="33"/>
        <v>41.807960629919762</v>
      </c>
      <c r="Z129" s="5">
        <f t="shared" si="30"/>
        <v>56.363960629919802</v>
      </c>
      <c r="AA129" s="5">
        <f t="shared" si="28"/>
        <v>11.941960629919777</v>
      </c>
      <c r="AB129" s="5">
        <f t="shared" si="31"/>
        <v>1287.0569606299196</v>
      </c>
      <c r="AD129" s="5">
        <f t="shared" si="29"/>
        <v>588.76096062991974</v>
      </c>
    </row>
    <row r="130" spans="1:30">
      <c r="A130" s="5">
        <v>75000000</v>
      </c>
      <c r="B130" s="5">
        <v>2234.1590000000001</v>
      </c>
      <c r="C130" s="5">
        <v>2476.9560000000001</v>
      </c>
      <c r="D130" s="5">
        <v>2365.1860000000001</v>
      </c>
      <c r="E130" s="5">
        <v>2129.2950000000001</v>
      </c>
      <c r="F130" s="5">
        <v>2192.2269999999999</v>
      </c>
      <c r="G130" s="5">
        <v>2288.558</v>
      </c>
      <c r="H130" s="5">
        <v>2165.5320000000002</v>
      </c>
      <c r="I130" s="5">
        <v>2181.953</v>
      </c>
      <c r="M130" s="5">
        <v>2162.0230000000001</v>
      </c>
      <c r="N130" s="5">
        <v>2154.75</v>
      </c>
      <c r="O130" s="5">
        <v>2133.636</v>
      </c>
      <c r="S130" s="5">
        <f t="shared" si="27"/>
        <v>6.2389606299198022</v>
      </c>
      <c r="T130" s="5">
        <f t="shared" si="37"/>
        <v>205.28396062991987</v>
      </c>
      <c r="U130" s="5">
        <f t="shared" si="34"/>
        <v>62.69296062991998</v>
      </c>
      <c r="V130" s="5">
        <f t="shared" si="35"/>
        <v>13.874960629919769</v>
      </c>
      <c r="W130" s="5">
        <f t="shared" si="32"/>
        <v>-17.721039370080234</v>
      </c>
      <c r="X130" s="5">
        <f t="shared" si="36"/>
        <v>52.052960629919653</v>
      </c>
      <c r="Y130" s="5">
        <f t="shared" si="33"/>
        <v>-24.966039370080125</v>
      </c>
      <c r="Z130" s="5">
        <f t="shared" si="30"/>
        <v>88.342960629919617</v>
      </c>
      <c r="AA130" s="5">
        <f t="shared" si="28"/>
        <v>83.00796062991958</v>
      </c>
      <c r="AB130" s="5">
        <f t="shared" si="31"/>
        <v>1517.1079606299199</v>
      </c>
      <c r="AD130" s="5">
        <f t="shared" si="29"/>
        <v>732.64796062991991</v>
      </c>
    </row>
    <row r="131" spans="1:30">
      <c r="A131" s="5">
        <v>75600000</v>
      </c>
      <c r="B131" s="5">
        <v>2213.5680000000002</v>
      </c>
      <c r="C131" s="5">
        <v>2495.7269999999999</v>
      </c>
      <c r="D131" s="5">
        <v>2337.6039999999998</v>
      </c>
      <c r="E131" s="5">
        <v>2205.614</v>
      </c>
      <c r="F131" s="5">
        <v>2125.3719999999998</v>
      </c>
      <c r="G131" s="5">
        <v>2303.3110000000001</v>
      </c>
      <c r="H131" s="5">
        <v>2117.8409999999999</v>
      </c>
      <c r="I131" s="5">
        <v>2167.0889999999999</v>
      </c>
      <c r="M131" s="5">
        <v>2117.3780000000002</v>
      </c>
      <c r="N131" s="5">
        <v>2186.886</v>
      </c>
      <c r="O131" s="5">
        <v>2110.6590000000001</v>
      </c>
      <c r="S131" s="5">
        <f t="shared" si="27"/>
        <v>51.711960629919759</v>
      </c>
      <c r="T131" s="5">
        <f t="shared" si="37"/>
        <v>229.8969606299197</v>
      </c>
      <c r="U131" s="5">
        <f t="shared" si="34"/>
        <v>63.469960629919569</v>
      </c>
      <c r="V131" s="5">
        <f t="shared" si="35"/>
        <v>-5.3810393700800887</v>
      </c>
      <c r="W131" s="5">
        <f t="shared" si="32"/>
        <v>5.1729606299195439</v>
      </c>
      <c r="X131" s="5">
        <f t="shared" si="36"/>
        <v>85.921960629919795</v>
      </c>
      <c r="Y131" s="5">
        <f t="shared" si="33"/>
        <v>-9.4040393700802269</v>
      </c>
      <c r="Z131" s="5">
        <f t="shared" si="30"/>
        <v>37.153960629919766</v>
      </c>
      <c r="AA131" s="5">
        <f t="shared" si="28"/>
        <v>221.51296062991969</v>
      </c>
      <c r="AB131" s="5">
        <f t="shared" si="31"/>
        <v>1413.0749606299196</v>
      </c>
      <c r="AD131" s="5">
        <f t="shared" si="29"/>
        <v>756.05296062991965</v>
      </c>
    </row>
    <row r="132" spans="1:30">
      <c r="A132" s="5">
        <v>76200000</v>
      </c>
      <c r="B132" s="5">
        <v>2170.364</v>
      </c>
      <c r="C132" s="5">
        <v>2551.9110000000001</v>
      </c>
      <c r="D132" s="5">
        <v>2312.66</v>
      </c>
      <c r="E132" s="5">
        <v>2175.0700000000002</v>
      </c>
      <c r="F132" s="5">
        <v>2176.1590000000001</v>
      </c>
      <c r="G132" s="5">
        <v>2303.2979999999998</v>
      </c>
      <c r="H132" s="5">
        <v>2172.4520000000002</v>
      </c>
      <c r="I132" s="5">
        <v>2135.884</v>
      </c>
      <c r="M132" s="5">
        <v>2135.578</v>
      </c>
      <c r="N132" s="5">
        <v>2189.2730000000001</v>
      </c>
      <c r="O132" s="5">
        <v>2154.9769999999999</v>
      </c>
      <c r="S132" s="5">
        <f t="shared" ref="S132:S195" si="38">B134-$Q$5</f>
        <v>20.229960629919788</v>
      </c>
      <c r="T132" s="5">
        <f t="shared" si="37"/>
        <v>251.47496062991968</v>
      </c>
      <c r="U132" s="5">
        <f t="shared" si="34"/>
        <v>94.112960629919598</v>
      </c>
      <c r="V132" s="5">
        <f t="shared" si="35"/>
        <v>16.269960629919751</v>
      </c>
      <c r="W132" s="5">
        <f t="shared" si="32"/>
        <v>43.200960629919791</v>
      </c>
      <c r="X132" s="5">
        <f t="shared" si="36"/>
        <v>49.096960629919977</v>
      </c>
      <c r="Y132" s="5">
        <f t="shared" si="33"/>
        <v>8.6419606299195948</v>
      </c>
      <c r="Z132" s="5">
        <f t="shared" si="30"/>
        <v>67.129960629919879</v>
      </c>
      <c r="AA132" s="5">
        <f t="shared" si="28"/>
        <v>301.9889606299198</v>
      </c>
      <c r="AB132" s="5">
        <f t="shared" si="31"/>
        <v>1095.08796062992</v>
      </c>
      <c r="AD132" s="5">
        <f t="shared" si="29"/>
        <v>733.03396062991987</v>
      </c>
    </row>
    <row r="133" spans="1:30">
      <c r="A133" s="5">
        <v>76800000</v>
      </c>
      <c r="B133" s="5">
        <v>2215.837</v>
      </c>
      <c r="C133" s="5">
        <v>2468.4679999999998</v>
      </c>
      <c r="D133" s="5">
        <v>2298.17</v>
      </c>
      <c r="E133" s="5">
        <v>2169.9549999999999</v>
      </c>
      <c r="F133" s="5">
        <v>2160.605</v>
      </c>
      <c r="G133" s="5">
        <v>2344.4</v>
      </c>
      <c r="H133" s="5">
        <v>2147.3910000000001</v>
      </c>
      <c r="I133" s="5">
        <v>2172.2919999999999</v>
      </c>
      <c r="M133" s="5">
        <v>2110.681</v>
      </c>
      <c r="N133" s="5">
        <v>2150.2730000000001</v>
      </c>
      <c r="O133" s="5">
        <v>2119.2950000000001</v>
      </c>
      <c r="S133" s="5">
        <f t="shared" si="38"/>
        <v>30.096960629919977</v>
      </c>
      <c r="T133" s="5">
        <f t="shared" si="37"/>
        <v>242.52596062991961</v>
      </c>
      <c r="U133" s="5">
        <f t="shared" si="34"/>
        <v>166.19296062991998</v>
      </c>
      <c r="V133" s="5">
        <f t="shared" si="35"/>
        <v>49.153960629919766</v>
      </c>
      <c r="W133" s="5">
        <f t="shared" si="32"/>
        <v>44.265960629919846</v>
      </c>
      <c r="X133" s="5">
        <f t="shared" si="36"/>
        <v>87.965960629919664</v>
      </c>
      <c r="Y133" s="5">
        <f t="shared" si="33"/>
        <v>-6.2160393700801251</v>
      </c>
      <c r="Z133" s="5">
        <f t="shared" si="30"/>
        <v>104.81096062991992</v>
      </c>
      <c r="AA133" s="5">
        <f t="shared" ref="AA133:AA196" si="39">J262-$Q$5</f>
        <v>349.47496062991968</v>
      </c>
      <c r="AB133" s="5">
        <f t="shared" si="31"/>
        <v>991.26096062991974</v>
      </c>
      <c r="AD133" s="5">
        <f t="shared" si="29"/>
        <v>574.0799606299197</v>
      </c>
    </row>
    <row r="134" spans="1:30">
      <c r="A134" s="5">
        <v>77400000</v>
      </c>
      <c r="B134" s="5">
        <v>2184.355</v>
      </c>
      <c r="C134" s="5">
        <v>2424.2089999999998</v>
      </c>
      <c r="D134" s="5">
        <v>2273.2950000000001</v>
      </c>
      <c r="E134" s="5">
        <v>2191.047</v>
      </c>
      <c r="F134" s="5">
        <v>2190.2049999999999</v>
      </c>
      <c r="G134" s="5">
        <v>2438.8000000000002</v>
      </c>
      <c r="H134" s="5">
        <v>2185.31</v>
      </c>
      <c r="I134" s="5">
        <v>2181.386</v>
      </c>
      <c r="J134" s="5">
        <v>2438.6819999999998</v>
      </c>
      <c r="M134" s="5">
        <v>2181.7269999999999</v>
      </c>
      <c r="N134" s="5">
        <v>2203.4549999999999</v>
      </c>
      <c r="O134" s="5">
        <v>2126.75</v>
      </c>
      <c r="S134" s="5">
        <f t="shared" si="38"/>
        <v>35.427960629919653</v>
      </c>
      <c r="T134" s="5">
        <f t="shared" si="37"/>
        <v>229.78396062991987</v>
      </c>
      <c r="U134" s="5">
        <f t="shared" si="34"/>
        <v>116.85196062991963</v>
      </c>
      <c r="V134" s="5">
        <f t="shared" si="35"/>
        <v>10.014960629919642</v>
      </c>
      <c r="W134" s="5">
        <f t="shared" si="32"/>
        <v>46.010960629919737</v>
      </c>
      <c r="X134" s="5">
        <f t="shared" si="36"/>
        <v>53.921960629919795</v>
      </c>
      <c r="Y134" s="5">
        <f t="shared" si="33"/>
        <v>-16.875039370080231</v>
      </c>
      <c r="Z134" s="5">
        <f t="shared" si="30"/>
        <v>81.56396062991962</v>
      </c>
      <c r="AA134" s="5">
        <f t="shared" si="39"/>
        <v>423.69296062991998</v>
      </c>
      <c r="AB134" s="5">
        <f t="shared" si="31"/>
        <v>781.04496062991984</v>
      </c>
      <c r="AD134" s="5">
        <f t="shared" si="29"/>
        <v>693.9889606299198</v>
      </c>
    </row>
    <row r="135" spans="1:30">
      <c r="A135" s="5">
        <v>78000000</v>
      </c>
      <c r="B135" s="5">
        <v>2194.2220000000002</v>
      </c>
      <c r="C135" s="5">
        <v>2367.8409999999999</v>
      </c>
      <c r="D135" s="5">
        <v>2243.4679999999998</v>
      </c>
      <c r="E135" s="5">
        <v>2170.7910000000002</v>
      </c>
      <c r="F135" s="5">
        <v>2196.605</v>
      </c>
      <c r="G135" s="5">
        <v>2431.5810000000001</v>
      </c>
      <c r="H135" s="5">
        <v>2164.511</v>
      </c>
      <c r="I135" s="5">
        <v>2181.864</v>
      </c>
      <c r="J135" s="5">
        <v>2548.0450000000001</v>
      </c>
      <c r="M135" s="5">
        <v>2304.2559999999999</v>
      </c>
      <c r="N135" s="5">
        <v>2174.4090000000001</v>
      </c>
      <c r="O135" s="5">
        <v>2141.4090000000001</v>
      </c>
      <c r="S135" s="5">
        <f t="shared" si="38"/>
        <v>74.68896062991962</v>
      </c>
      <c r="T135" s="5">
        <f t="shared" si="37"/>
        <v>175.00296062991993</v>
      </c>
      <c r="U135" s="5">
        <f t="shared" si="34"/>
        <v>150.51996062991975</v>
      </c>
      <c r="V135" s="5">
        <f t="shared" si="35"/>
        <v>-14.080039370080158</v>
      </c>
      <c r="W135" s="5">
        <f t="shared" si="32"/>
        <v>28.374960629919769</v>
      </c>
      <c r="X135" s="5">
        <f t="shared" si="36"/>
        <v>40.618960629919911</v>
      </c>
      <c r="Y135" s="5">
        <f t="shared" si="33"/>
        <v>-14.706039370080362</v>
      </c>
      <c r="Z135" s="5">
        <f t="shared" si="30"/>
        <v>164.57696062991999</v>
      </c>
      <c r="AA135" s="5">
        <f t="shared" si="39"/>
        <v>375.51096062991974</v>
      </c>
      <c r="AB135" s="5">
        <f t="shared" si="31"/>
        <v>782.10196062991963</v>
      </c>
      <c r="AD135" s="5">
        <f t="shared" si="29"/>
        <v>567.64796062991991</v>
      </c>
    </row>
    <row r="136" spans="1:30">
      <c r="A136" s="5">
        <v>78600000</v>
      </c>
      <c r="B136" s="5">
        <v>2199.5529999999999</v>
      </c>
      <c r="C136" s="5">
        <v>2369.4090000000001</v>
      </c>
      <c r="D136" s="5">
        <v>2217.4090000000001</v>
      </c>
      <c r="E136" s="5">
        <v>2147.4549999999999</v>
      </c>
      <c r="F136" s="5">
        <v>2187.8670000000002</v>
      </c>
      <c r="G136" s="5">
        <v>2538.5810000000001</v>
      </c>
      <c r="H136" s="5">
        <v>2183.0219999999999</v>
      </c>
      <c r="I136" s="5">
        <v>2212.884</v>
      </c>
      <c r="J136" s="5">
        <v>2574.364</v>
      </c>
      <c r="M136" s="5">
        <v>2382.2269999999999</v>
      </c>
      <c r="N136" s="5">
        <v>2164.9549999999999</v>
      </c>
      <c r="O136" s="5">
        <v>2132.0230000000001</v>
      </c>
      <c r="S136" s="5">
        <f t="shared" si="38"/>
        <v>72.874960629919769</v>
      </c>
      <c r="T136" s="5">
        <f t="shared" si="37"/>
        <v>201.55696062991956</v>
      </c>
      <c r="U136" s="5">
        <f t="shared" si="34"/>
        <v>146.30696062991956</v>
      </c>
      <c r="V136" s="5">
        <f t="shared" si="35"/>
        <v>36.624960629919769</v>
      </c>
      <c r="W136" s="5">
        <f t="shared" si="32"/>
        <v>2.8749606299197694</v>
      </c>
      <c r="X136" s="5">
        <f t="shared" si="36"/>
        <v>73.579960629919697</v>
      </c>
      <c r="Y136" s="5">
        <f t="shared" si="33"/>
        <v>25.541960629919686</v>
      </c>
      <c r="Z136" s="5">
        <f t="shared" si="30"/>
        <v>230.59596062991977</v>
      </c>
      <c r="AA136" s="5">
        <f t="shared" si="39"/>
        <v>363.51096062991974</v>
      </c>
      <c r="AB136" s="5">
        <f t="shared" si="31"/>
        <v>602.09696062991998</v>
      </c>
      <c r="AD136" s="5">
        <f t="shared" si="29"/>
        <v>564.7389606299198</v>
      </c>
    </row>
    <row r="137" spans="1:30">
      <c r="A137" s="5">
        <v>79200000</v>
      </c>
      <c r="B137" s="5">
        <v>2238.8139999999999</v>
      </c>
      <c r="C137" s="5">
        <v>2394.0219999999999</v>
      </c>
      <c r="D137" s="5">
        <v>2276.6979999999999</v>
      </c>
      <c r="E137" s="5">
        <v>2156.0680000000002</v>
      </c>
      <c r="F137" s="5">
        <v>2197.5230000000001</v>
      </c>
      <c r="G137" s="5">
        <v>2508.7669999999998</v>
      </c>
      <c r="H137" s="5">
        <v>2244.7139999999999</v>
      </c>
      <c r="I137" s="5">
        <v>2204</v>
      </c>
      <c r="J137" s="5">
        <v>2522.3020000000001</v>
      </c>
      <c r="M137" s="5">
        <v>2338.5239999999999</v>
      </c>
      <c r="N137" s="5">
        <v>2204</v>
      </c>
      <c r="O137" s="5">
        <v>2148.4769999999999</v>
      </c>
      <c r="S137" s="5">
        <f t="shared" si="38"/>
        <v>17.707960629919853</v>
      </c>
      <c r="T137" s="5">
        <f t="shared" si="37"/>
        <v>246.15396062991977</v>
      </c>
      <c r="U137" s="5">
        <f t="shared" si="34"/>
        <v>92.944960629919933</v>
      </c>
      <c r="V137" s="5">
        <f t="shared" si="35"/>
        <v>7.496960629919613</v>
      </c>
      <c r="W137" s="5">
        <f t="shared" si="32"/>
        <v>29.172960629919544</v>
      </c>
      <c r="X137" s="5">
        <f t="shared" si="36"/>
        <v>1.9429606299199804</v>
      </c>
      <c r="Y137" s="5">
        <f t="shared" si="33"/>
        <v>-2.823039370080096</v>
      </c>
      <c r="Z137" s="5">
        <f t="shared" si="30"/>
        <v>253.23696062991985</v>
      </c>
      <c r="AA137" s="5">
        <f t="shared" si="39"/>
        <v>328.98096062991999</v>
      </c>
      <c r="AB137" s="5">
        <f t="shared" si="31"/>
        <v>665.30696062991956</v>
      </c>
      <c r="AD137" s="5">
        <f t="shared" si="29"/>
        <v>492.35196062991963</v>
      </c>
    </row>
    <row r="138" spans="1:30">
      <c r="A138" s="5">
        <v>79800000</v>
      </c>
      <c r="B138" s="5">
        <v>2237</v>
      </c>
      <c r="C138" s="5">
        <v>2415.6</v>
      </c>
      <c r="D138" s="5">
        <v>2238</v>
      </c>
      <c r="E138" s="5">
        <v>2188.0230000000001</v>
      </c>
      <c r="F138" s="5">
        <v>2206.7910000000002</v>
      </c>
      <c r="G138" s="5">
        <v>2440.913</v>
      </c>
      <c r="H138" s="5">
        <v>2175.4090000000001</v>
      </c>
      <c r="I138" s="5">
        <v>2223.4549999999999</v>
      </c>
      <c r="J138" s="5">
        <v>2514.7779999999998</v>
      </c>
      <c r="M138" s="5">
        <v>2315.19</v>
      </c>
      <c r="N138" s="5">
        <v>2207.2049999999999</v>
      </c>
      <c r="O138" s="5">
        <v>2140.5450000000001</v>
      </c>
      <c r="S138" s="5">
        <f t="shared" si="38"/>
        <v>34.959960629919806</v>
      </c>
      <c r="T138" s="5">
        <f t="shared" si="37"/>
        <v>237.92196062991979</v>
      </c>
      <c r="U138" s="5">
        <f t="shared" si="34"/>
        <v>90.153960629919766</v>
      </c>
      <c r="V138" s="5">
        <f t="shared" si="35"/>
        <v>29.696960629919886</v>
      </c>
      <c r="W138" s="5">
        <f t="shared" si="32"/>
        <v>2.6419606299195948</v>
      </c>
      <c r="X138" s="5">
        <f t="shared" si="36"/>
        <v>32.488960629919802</v>
      </c>
      <c r="Y138" s="5">
        <f t="shared" si="33"/>
        <v>-12.103039370080296</v>
      </c>
      <c r="Z138" s="5">
        <f t="shared" si="30"/>
        <v>250.35196062991963</v>
      </c>
      <c r="AA138" s="5">
        <f t="shared" si="39"/>
        <v>324.0839606299196</v>
      </c>
      <c r="AB138" s="5">
        <f t="shared" si="31"/>
        <v>590.46596062991966</v>
      </c>
      <c r="AD138" s="5">
        <f t="shared" si="29"/>
        <v>460.13096062991963</v>
      </c>
    </row>
    <row r="139" spans="1:30">
      <c r="A139" s="5">
        <v>80400000</v>
      </c>
      <c r="B139" s="5">
        <v>2181.8330000000001</v>
      </c>
      <c r="C139" s="5">
        <v>2406.6509999999998</v>
      </c>
      <c r="D139" s="5">
        <v>2185.5810000000001</v>
      </c>
      <c r="E139" s="5">
        <v>2208.116</v>
      </c>
      <c r="F139" s="5">
        <v>2174.14</v>
      </c>
      <c r="G139" s="5">
        <v>2433.721</v>
      </c>
      <c r="H139" s="5">
        <v>2255.8409999999999</v>
      </c>
      <c r="I139" s="5">
        <v>2226.6819999999998</v>
      </c>
      <c r="J139" s="5">
        <v>2571.511</v>
      </c>
      <c r="M139" s="5">
        <v>2369.4549999999999</v>
      </c>
      <c r="N139" s="5">
        <v>2183.8180000000002</v>
      </c>
      <c r="O139" s="5">
        <v>2149.864</v>
      </c>
      <c r="S139" s="5">
        <f t="shared" si="38"/>
        <v>32.874960629919769</v>
      </c>
      <c r="T139" s="5">
        <f t="shared" si="37"/>
        <v>208.0799606299197</v>
      </c>
      <c r="U139" s="5">
        <f t="shared" si="34"/>
        <v>107.31696062991978</v>
      </c>
      <c r="V139" s="5">
        <f t="shared" si="35"/>
        <v>10.919960629919842</v>
      </c>
      <c r="W139" s="5">
        <f t="shared" si="32"/>
        <v>44.69296062991998</v>
      </c>
      <c r="X139" s="5">
        <f t="shared" si="36"/>
        <v>-5.6930393700804416</v>
      </c>
      <c r="Y139" s="5">
        <f t="shared" si="33"/>
        <v>19.223960629919929</v>
      </c>
      <c r="Z139" s="5">
        <f t="shared" si="30"/>
        <v>238.35296062991983</v>
      </c>
      <c r="AA139" s="5">
        <f t="shared" si="39"/>
        <v>353.57296062991963</v>
      </c>
      <c r="AB139" s="5">
        <f t="shared" si="31"/>
        <v>554.35196062991963</v>
      </c>
      <c r="AD139" s="5">
        <f t="shared" si="29"/>
        <v>367.05696062991956</v>
      </c>
    </row>
    <row r="140" spans="1:30">
      <c r="A140" s="5">
        <v>81000000</v>
      </c>
      <c r="B140" s="5">
        <v>2199.085</v>
      </c>
      <c r="C140" s="5">
        <v>2393.9090000000001</v>
      </c>
      <c r="D140" s="5">
        <v>2226.8180000000002</v>
      </c>
      <c r="E140" s="5">
        <v>2178</v>
      </c>
      <c r="F140" s="5">
        <v>2165.0720000000001</v>
      </c>
      <c r="G140" s="5">
        <v>2445.864</v>
      </c>
      <c r="H140" s="5">
        <v>2301.0889999999999</v>
      </c>
      <c r="I140" s="5">
        <v>2258.442</v>
      </c>
      <c r="J140" s="5">
        <v>2668.4670000000001</v>
      </c>
      <c r="M140" s="5">
        <v>2326.578</v>
      </c>
      <c r="N140" s="5">
        <v>2155.614</v>
      </c>
      <c r="O140" s="5">
        <v>2131.636</v>
      </c>
      <c r="S140" s="5">
        <f t="shared" si="38"/>
        <v>39.374960629919769</v>
      </c>
      <c r="T140" s="5">
        <f t="shared" si="37"/>
        <v>220.2389606299198</v>
      </c>
      <c r="U140" s="5">
        <f t="shared" si="34"/>
        <v>86.874960629919769</v>
      </c>
      <c r="V140" s="5">
        <f t="shared" si="35"/>
        <v>2.065960629919573</v>
      </c>
      <c r="W140" s="5">
        <f t="shared" si="32"/>
        <v>-12.402039370080274</v>
      </c>
      <c r="X140" s="5">
        <f t="shared" si="36"/>
        <v>21.448960629919839</v>
      </c>
      <c r="Y140" s="5">
        <f t="shared" si="33"/>
        <v>-6.7160393700801251</v>
      </c>
      <c r="Z140" s="5">
        <f t="shared" si="30"/>
        <v>210.30696062991956</v>
      </c>
      <c r="AA140" s="5">
        <f t="shared" si="39"/>
        <v>270.27896062991977</v>
      </c>
      <c r="AB140" s="5">
        <f t="shared" si="31"/>
        <v>608.44296062991998</v>
      </c>
      <c r="AD140" s="5">
        <f t="shared" ref="AD140:AD203" si="40">M262-$Q$5</f>
        <v>311.51096062991974</v>
      </c>
    </row>
    <row r="141" spans="1:30">
      <c r="A141" s="5">
        <v>81600000</v>
      </c>
      <c r="B141" s="5">
        <v>2197</v>
      </c>
      <c r="C141" s="5">
        <v>2339.1280000000002</v>
      </c>
      <c r="D141" s="5">
        <v>2227.5949999999998</v>
      </c>
      <c r="E141" s="5">
        <v>2158.7440000000001</v>
      </c>
      <c r="F141" s="5">
        <v>2171.721</v>
      </c>
      <c r="G141" s="5">
        <v>2373.913</v>
      </c>
      <c r="H141" s="5">
        <v>2279.9090000000001</v>
      </c>
      <c r="I141" s="5">
        <v>2148.3829999999998</v>
      </c>
      <c r="J141" s="5">
        <v>2712.2220000000002</v>
      </c>
      <c r="M141" s="5">
        <v>2450.7860000000001</v>
      </c>
      <c r="N141" s="5">
        <v>2196.0909999999999</v>
      </c>
      <c r="O141" s="5">
        <v>2115.5230000000001</v>
      </c>
      <c r="S141" s="5">
        <f t="shared" si="38"/>
        <v>45.269960629919751</v>
      </c>
      <c r="T141" s="5">
        <f t="shared" si="37"/>
        <v>245.22296062991973</v>
      </c>
      <c r="U141" s="5">
        <f t="shared" si="34"/>
        <v>107.40796062991967</v>
      </c>
      <c r="V141" s="5">
        <f t="shared" si="35"/>
        <v>-21.739039370080263</v>
      </c>
      <c r="W141" s="5">
        <f t="shared" si="32"/>
        <v>53.68896062991962</v>
      </c>
      <c r="X141" s="5">
        <f t="shared" si="36"/>
        <v>40.829960629919697</v>
      </c>
      <c r="Y141" s="5">
        <f t="shared" si="33"/>
        <v>-11.009039370080245</v>
      </c>
      <c r="Z141" s="5">
        <f t="shared" si="30"/>
        <v>265.63096062991963</v>
      </c>
      <c r="AA141" s="5">
        <f t="shared" si="39"/>
        <v>294.01096062991974</v>
      </c>
      <c r="AB141" s="5">
        <f t="shared" si="31"/>
        <v>620.4889606299198</v>
      </c>
      <c r="AD141" s="5">
        <f t="shared" si="40"/>
        <v>242.35296062991983</v>
      </c>
    </row>
    <row r="142" spans="1:30">
      <c r="A142" s="5">
        <v>82200000</v>
      </c>
      <c r="B142" s="5">
        <v>2203.5</v>
      </c>
      <c r="C142" s="5">
        <v>2365.6819999999998</v>
      </c>
      <c r="D142" s="5">
        <v>2258.2379999999998</v>
      </c>
      <c r="E142" s="5">
        <v>2180.395</v>
      </c>
      <c r="F142" s="5">
        <v>2205.9769999999999</v>
      </c>
      <c r="G142" s="5">
        <v>2385.0450000000001</v>
      </c>
      <c r="H142" s="5">
        <v>2272.31</v>
      </c>
      <c r="I142" s="5">
        <v>2172.5680000000002</v>
      </c>
      <c r="J142" s="5">
        <v>2695.4380000000001</v>
      </c>
      <c r="M142" s="5">
        <v>2430.355</v>
      </c>
      <c r="N142" s="5">
        <v>2191.4549999999999</v>
      </c>
      <c r="O142" s="5">
        <v>2121.2730000000001</v>
      </c>
      <c r="S142" s="5">
        <f t="shared" si="38"/>
        <v>15.897960629919908</v>
      </c>
      <c r="T142" s="5">
        <f t="shared" si="37"/>
        <v>190.54196062991969</v>
      </c>
      <c r="U142" s="5">
        <f t="shared" si="34"/>
        <v>108.85396062991958</v>
      </c>
      <c r="V142" s="5">
        <f t="shared" si="35"/>
        <v>11.436960629919668</v>
      </c>
      <c r="W142" s="5">
        <f t="shared" si="32"/>
        <v>-10.30703937008002</v>
      </c>
      <c r="X142" s="5">
        <f t="shared" si="36"/>
        <v>50.169960629919842</v>
      </c>
      <c r="Y142" s="5">
        <f t="shared" si="33"/>
        <v>1.0339606299198749</v>
      </c>
      <c r="Z142" s="5">
        <f t="shared" si="30"/>
        <v>342.27496062991986</v>
      </c>
      <c r="AA142" s="5">
        <f t="shared" si="39"/>
        <v>257.10896062991969</v>
      </c>
      <c r="AB142" s="5">
        <f t="shared" si="31"/>
        <v>539.14196062991959</v>
      </c>
      <c r="AD142" s="5">
        <f t="shared" si="40"/>
        <v>232.24696062991961</v>
      </c>
    </row>
    <row r="143" spans="1:30">
      <c r="A143" s="5">
        <v>82800000</v>
      </c>
      <c r="B143" s="5">
        <v>2209.395</v>
      </c>
      <c r="C143" s="5">
        <v>2410.279</v>
      </c>
      <c r="D143" s="5">
        <v>2330.3180000000002</v>
      </c>
      <c r="E143" s="5">
        <v>2213.279</v>
      </c>
      <c r="F143" s="5">
        <v>2231.2130000000002</v>
      </c>
      <c r="G143" s="5">
        <v>2330.6509999999998</v>
      </c>
      <c r="H143" s="5">
        <v>2286.69</v>
      </c>
      <c r="I143" s="5">
        <v>2148.047</v>
      </c>
      <c r="J143" s="5">
        <v>2619.4769999999999</v>
      </c>
      <c r="M143" s="5">
        <v>2393.884</v>
      </c>
      <c r="N143" s="5">
        <v>2178.7049999999999</v>
      </c>
      <c r="O143" s="5">
        <v>2147.636</v>
      </c>
      <c r="S143" s="5">
        <f t="shared" si="38"/>
        <v>39.13696062991994</v>
      </c>
      <c r="T143" s="5">
        <f t="shared" si="37"/>
        <v>219.51296062991969</v>
      </c>
      <c r="U143" s="5">
        <f t="shared" si="34"/>
        <v>172.51296062991969</v>
      </c>
      <c r="V143" s="5">
        <f t="shared" si="35"/>
        <v>15.255960629919628</v>
      </c>
      <c r="W143" s="5">
        <f t="shared" si="32"/>
        <v>56.69296062991998</v>
      </c>
      <c r="X143" s="5">
        <f t="shared" si="36"/>
        <v>26.944960629919933</v>
      </c>
      <c r="Y143" s="5">
        <f t="shared" si="33"/>
        <v>6.108960629919693</v>
      </c>
      <c r="Z143" s="5">
        <f t="shared" si="30"/>
        <v>333.07496062991959</v>
      </c>
      <c r="AA143" s="5">
        <f t="shared" si="39"/>
        <v>156.29396062991964</v>
      </c>
      <c r="AB143" s="5">
        <f t="shared" si="31"/>
        <v>462.26596062991985</v>
      </c>
      <c r="AD143" s="5">
        <f t="shared" si="40"/>
        <v>168.66596062991994</v>
      </c>
    </row>
    <row r="144" spans="1:30">
      <c r="A144" s="5">
        <v>83400000</v>
      </c>
      <c r="B144" s="5">
        <v>2180.0230000000001</v>
      </c>
      <c r="C144" s="5">
        <v>2402.047</v>
      </c>
      <c r="D144" s="5">
        <v>2280.9769999999999</v>
      </c>
      <c r="E144" s="5">
        <v>2174.14</v>
      </c>
      <c r="F144" s="5">
        <v>2318.116</v>
      </c>
      <c r="G144" s="5">
        <v>2338.087</v>
      </c>
      <c r="H144" s="5">
        <v>2231.7730000000001</v>
      </c>
      <c r="I144" s="5">
        <v>2193.1280000000002</v>
      </c>
      <c r="J144" s="5">
        <v>2591.7440000000001</v>
      </c>
      <c r="M144" s="5">
        <v>2377.6379999999999</v>
      </c>
      <c r="N144" s="5">
        <v>2189.9769999999999</v>
      </c>
      <c r="O144" s="5">
        <v>2136.8180000000002</v>
      </c>
      <c r="S144" s="5">
        <f t="shared" si="38"/>
        <v>41.118960629919911</v>
      </c>
      <c r="T144" s="5">
        <f t="shared" si="37"/>
        <v>188.3639606299198</v>
      </c>
      <c r="U144" s="5">
        <f t="shared" si="34"/>
        <v>228.37496062991977</v>
      </c>
      <c r="V144" s="5">
        <f t="shared" si="35"/>
        <v>-5.3070393700800196</v>
      </c>
      <c r="W144" s="5">
        <f t="shared" si="32"/>
        <v>14.246960629919613</v>
      </c>
      <c r="X144" s="5">
        <f t="shared" si="36"/>
        <v>4.0569606299195584</v>
      </c>
      <c r="Y144" s="5">
        <f t="shared" si="33"/>
        <v>-7.572039370080347</v>
      </c>
      <c r="Z144" s="5">
        <f t="shared" si="30"/>
        <v>359.66996062991984</v>
      </c>
      <c r="AA144" s="5">
        <f t="shared" si="39"/>
        <v>119.89796062991991</v>
      </c>
      <c r="AB144" s="5">
        <f t="shared" si="31"/>
        <v>462.55596062991981</v>
      </c>
      <c r="AD144" s="5">
        <f t="shared" si="40"/>
        <v>165.8299606299197</v>
      </c>
    </row>
    <row r="145" spans="1:30">
      <c r="A145" s="5">
        <v>84000000</v>
      </c>
      <c r="B145" s="5">
        <v>2203.2620000000002</v>
      </c>
      <c r="C145" s="5">
        <v>2372.2049999999999</v>
      </c>
      <c r="D145" s="5">
        <v>2314.645</v>
      </c>
      <c r="E145" s="5">
        <v>2150.0450000000001</v>
      </c>
      <c r="F145" s="5">
        <v>2346.0700000000002</v>
      </c>
      <c r="G145" s="5">
        <v>2317.645</v>
      </c>
      <c r="H145" s="5">
        <v>2262.163</v>
      </c>
      <c r="I145" s="5">
        <v>2165.886</v>
      </c>
      <c r="J145" s="5">
        <v>2620.5740000000001</v>
      </c>
      <c r="M145" s="5">
        <v>2461.6509999999998</v>
      </c>
      <c r="N145" s="5">
        <v>2229.7950000000001</v>
      </c>
      <c r="O145" s="5">
        <v>2156.636</v>
      </c>
      <c r="S145" s="5">
        <f t="shared" si="38"/>
        <v>43.990960629919755</v>
      </c>
      <c r="T145" s="5">
        <f t="shared" si="37"/>
        <v>135.53396062991987</v>
      </c>
      <c r="U145" s="5">
        <f t="shared" si="34"/>
        <v>286.20096062991979</v>
      </c>
      <c r="V145" s="5">
        <f t="shared" si="35"/>
        <v>5.246960629919613</v>
      </c>
      <c r="W145" s="5">
        <f t="shared" si="32"/>
        <v>18.339960629919915</v>
      </c>
      <c r="X145" s="5">
        <f t="shared" si="36"/>
        <v>3.1309606299196275</v>
      </c>
      <c r="Y145" s="5">
        <f t="shared" si="33"/>
        <v>49.647960629919908</v>
      </c>
      <c r="Z145" s="5">
        <f t="shared" si="30"/>
        <v>286.51996062991975</v>
      </c>
      <c r="AA145" s="5">
        <f t="shared" si="39"/>
        <v>141.87496062991977</v>
      </c>
      <c r="AB145" s="5">
        <f t="shared" si="31"/>
        <v>416.37496062991977</v>
      </c>
      <c r="AD145" s="5">
        <f t="shared" si="40"/>
        <v>166.2389606299198</v>
      </c>
    </row>
    <row r="146" spans="1:30">
      <c r="A146" s="5">
        <v>84600000</v>
      </c>
      <c r="B146" s="5">
        <v>2205.2440000000001</v>
      </c>
      <c r="C146" s="5">
        <v>2384.364</v>
      </c>
      <c r="D146" s="5">
        <v>2310.4319999999998</v>
      </c>
      <c r="E146" s="5">
        <v>2200.75</v>
      </c>
      <c r="F146" s="5">
        <v>2314.2089999999998</v>
      </c>
      <c r="G146" s="5">
        <v>2291.116</v>
      </c>
      <c r="H146" s="5">
        <v>2225.7379999999998</v>
      </c>
      <c r="I146" s="5">
        <v>2179.3330000000001</v>
      </c>
      <c r="J146" s="5">
        <v>2646.9580000000001</v>
      </c>
      <c r="M146" s="5">
        <v>2527.116</v>
      </c>
      <c r="N146" s="5">
        <v>2186.4549999999999</v>
      </c>
      <c r="O146" s="5">
        <v>2100.3180000000002</v>
      </c>
      <c r="S146" s="5">
        <f t="shared" si="38"/>
        <v>62.69296062991998</v>
      </c>
      <c r="T146" s="5">
        <f t="shared" si="37"/>
        <v>113.42796062991965</v>
      </c>
      <c r="U146" s="5">
        <f t="shared" si="34"/>
        <v>333.34296062991962</v>
      </c>
      <c r="V146" s="5">
        <f t="shared" si="35"/>
        <v>4.6929606299199804</v>
      </c>
      <c r="W146" s="5">
        <f t="shared" si="32"/>
        <v>-6.7200393700800305</v>
      </c>
      <c r="X146" s="5">
        <f t="shared" si="36"/>
        <v>-18.739039370080263</v>
      </c>
      <c r="Y146" s="5">
        <f t="shared" si="33"/>
        <v>-2.0090393700802451</v>
      </c>
      <c r="Z146" s="5">
        <f t="shared" si="30"/>
        <v>185.12996062991988</v>
      </c>
      <c r="AA146" s="5">
        <f t="shared" si="39"/>
        <v>98.030960629919718</v>
      </c>
      <c r="AB146" s="5">
        <f t="shared" si="31"/>
        <v>345.20796062991985</v>
      </c>
      <c r="AD146" s="5">
        <f t="shared" si="40"/>
        <v>119.61896062991991</v>
      </c>
    </row>
    <row r="147" spans="1:30">
      <c r="A147" s="5">
        <v>85200000</v>
      </c>
      <c r="B147" s="5">
        <v>2208.116</v>
      </c>
      <c r="C147" s="5">
        <v>2409.348</v>
      </c>
      <c r="D147" s="5">
        <v>2257.0700000000002</v>
      </c>
      <c r="E147" s="5">
        <v>2171.6219999999998</v>
      </c>
      <c r="F147" s="5">
        <v>2216.578</v>
      </c>
      <c r="G147" s="5">
        <v>2398.1590000000001</v>
      </c>
      <c r="H147" s="5">
        <v>2314.14</v>
      </c>
      <c r="I147" s="5">
        <v>2293.489</v>
      </c>
      <c r="J147" s="5">
        <v>2693.511</v>
      </c>
      <c r="M147" s="5">
        <v>2556.5909999999999</v>
      </c>
      <c r="N147" s="5">
        <v>2194.2049999999999</v>
      </c>
      <c r="O147" s="5">
        <v>2150.0909999999999</v>
      </c>
      <c r="S147" s="5">
        <f t="shared" si="38"/>
        <v>58.033960629919875</v>
      </c>
      <c r="T147" s="5">
        <f t="shared" si="37"/>
        <v>161.85396062991958</v>
      </c>
      <c r="U147" s="5">
        <f t="shared" si="34"/>
        <v>298.18596062991992</v>
      </c>
      <c r="V147" s="5">
        <f t="shared" si="35"/>
        <v>3.2009606299197912</v>
      </c>
      <c r="W147" s="5">
        <f t="shared" si="32"/>
        <v>8.5959606299197731</v>
      </c>
      <c r="X147" s="5">
        <f t="shared" si="36"/>
        <v>-13.303039370080114</v>
      </c>
      <c r="Y147" s="5">
        <f t="shared" si="33"/>
        <v>13.93896062991962</v>
      </c>
      <c r="Z147" s="5">
        <f t="shared" si="30"/>
        <v>236.3639606299198</v>
      </c>
      <c r="AA147" s="5">
        <f t="shared" si="39"/>
        <v>63.758960629919784</v>
      </c>
      <c r="AB147" s="5">
        <f t="shared" si="31"/>
        <v>233.66996062991984</v>
      </c>
      <c r="AD147" s="5">
        <f t="shared" si="40"/>
        <v>104.60196062991963</v>
      </c>
    </row>
    <row r="148" spans="1:30">
      <c r="A148" s="5">
        <v>85800000</v>
      </c>
      <c r="B148" s="5">
        <v>2226.8180000000002</v>
      </c>
      <c r="C148" s="5">
        <v>2354.6669999999999</v>
      </c>
      <c r="D148" s="5">
        <v>2254.279</v>
      </c>
      <c r="E148" s="5">
        <v>2193.8220000000001</v>
      </c>
      <c r="F148" s="5">
        <v>2258</v>
      </c>
      <c r="G148" s="5">
        <v>2372.9090000000001</v>
      </c>
      <c r="H148" s="5">
        <v>2306.3719999999998</v>
      </c>
      <c r="I148" s="5">
        <v>2333.6819999999998</v>
      </c>
      <c r="J148" s="5">
        <v>2767.7730000000001</v>
      </c>
      <c r="M148" s="5">
        <v>2543</v>
      </c>
      <c r="N148" s="5">
        <v>2185.386</v>
      </c>
      <c r="O148" s="5">
        <v>2133.0909999999999</v>
      </c>
      <c r="S148" s="5">
        <f t="shared" si="38"/>
        <v>-5.2680393700802597</v>
      </c>
      <c r="T148" s="5">
        <f t="shared" si="37"/>
        <v>120.40796062991967</v>
      </c>
      <c r="U148" s="5">
        <f t="shared" si="34"/>
        <v>169.69696062991989</v>
      </c>
      <c r="V148" s="5">
        <f t="shared" si="35"/>
        <v>21.238960629919802</v>
      </c>
      <c r="W148" s="5">
        <f t="shared" si="32"/>
        <v>59.374960629919769</v>
      </c>
      <c r="X148" s="5">
        <f t="shared" si="36"/>
        <v>2.1699606299198422</v>
      </c>
      <c r="Y148" s="5">
        <f t="shared" si="33"/>
        <v>38.541960629919686</v>
      </c>
      <c r="Z148" s="5">
        <f t="shared" si="30"/>
        <v>213.3299606299197</v>
      </c>
      <c r="AA148" s="5">
        <f t="shared" si="39"/>
        <v>117.47096062991977</v>
      </c>
      <c r="AB148" s="5">
        <f t="shared" si="31"/>
        <v>319.40996062991962</v>
      </c>
      <c r="AD148" s="5">
        <f t="shared" si="40"/>
        <v>195.69296062991998</v>
      </c>
    </row>
    <row r="149" spans="1:30">
      <c r="A149" s="5">
        <v>86400000</v>
      </c>
      <c r="B149" s="5">
        <v>2222.1590000000001</v>
      </c>
      <c r="C149" s="5">
        <v>2383.6379999999999</v>
      </c>
      <c r="D149" s="5">
        <v>2271.442</v>
      </c>
      <c r="E149" s="5">
        <v>2175.0450000000001</v>
      </c>
      <c r="F149" s="5">
        <v>2196.4879999999998</v>
      </c>
      <c r="G149" s="5">
        <v>2427.442</v>
      </c>
      <c r="H149" s="5">
        <v>2208.0230000000001</v>
      </c>
      <c r="I149" s="5">
        <v>2402.1489999999999</v>
      </c>
      <c r="J149" s="5">
        <v>2745.2829999999999</v>
      </c>
      <c r="M149" s="5">
        <v>2477.2950000000001</v>
      </c>
      <c r="N149" s="5">
        <v>2215.886</v>
      </c>
      <c r="O149" s="5">
        <v>2103.0230000000001</v>
      </c>
      <c r="S149" s="5">
        <f t="shared" si="38"/>
        <v>54.802960629919653</v>
      </c>
      <c r="T149" s="5">
        <f t="shared" si="37"/>
        <v>167.66596062991994</v>
      </c>
      <c r="U149" s="5">
        <f t="shared" si="34"/>
        <v>252.96796062991962</v>
      </c>
      <c r="V149" s="5">
        <f t="shared" si="35"/>
        <v>31.293960629919638</v>
      </c>
      <c r="W149" s="5">
        <f t="shared" si="32"/>
        <v>50.129960629919879</v>
      </c>
      <c r="X149" s="5">
        <f t="shared" si="36"/>
        <v>-15.567039370080238</v>
      </c>
      <c r="Y149" s="5">
        <f t="shared" si="33"/>
        <v>11.93896062991962</v>
      </c>
      <c r="Z149" s="5">
        <f t="shared" si="30"/>
        <v>342.67496062991995</v>
      </c>
      <c r="AA149" s="5">
        <f t="shared" si="39"/>
        <v>190.60196062991963</v>
      </c>
      <c r="AB149" s="5">
        <f t="shared" si="31"/>
        <v>331.78396062991987</v>
      </c>
      <c r="AD149" s="5">
        <f t="shared" si="40"/>
        <v>294.51096062991974</v>
      </c>
    </row>
    <row r="150" spans="1:30">
      <c r="A150" s="5">
        <v>87000000</v>
      </c>
      <c r="B150" s="5">
        <v>2158.857</v>
      </c>
      <c r="C150" s="5">
        <v>2352.489</v>
      </c>
      <c r="D150" s="5">
        <v>2251</v>
      </c>
      <c r="E150" s="5">
        <v>2166.1909999999998</v>
      </c>
      <c r="F150" s="5">
        <v>2212.5329999999999</v>
      </c>
      <c r="G150" s="5">
        <v>2445.2550000000001</v>
      </c>
      <c r="H150" s="5">
        <v>2232.4549999999999</v>
      </c>
      <c r="I150" s="5">
        <v>2420.5230000000001</v>
      </c>
      <c r="J150" s="5">
        <v>2690.2130000000002</v>
      </c>
      <c r="M150" s="5">
        <v>2436.3110000000001</v>
      </c>
      <c r="N150" s="5">
        <v>2186.2950000000001</v>
      </c>
      <c r="O150" s="5">
        <v>2176.864</v>
      </c>
      <c r="S150" s="5">
        <f t="shared" si="38"/>
        <v>25.461960629919759</v>
      </c>
      <c r="T150" s="5">
        <f t="shared" si="37"/>
        <v>68.362960629919598</v>
      </c>
      <c r="U150" s="5">
        <f t="shared" si="34"/>
        <v>212.3629606299196</v>
      </c>
      <c r="V150" s="5">
        <f t="shared" si="35"/>
        <v>28.44296062991998</v>
      </c>
      <c r="W150" s="5">
        <f t="shared" si="32"/>
        <v>10.065960629919573</v>
      </c>
      <c r="X150" s="5">
        <f t="shared" si="36"/>
        <v>19.265960629919846</v>
      </c>
      <c r="Y150" s="5">
        <f t="shared" si="33"/>
        <v>7.1249606299197694</v>
      </c>
      <c r="Z150" s="5">
        <f t="shared" ref="Z150:Z213" si="41">I262-$Q$5</f>
        <v>316.45296062991974</v>
      </c>
      <c r="AA150" s="5">
        <f t="shared" si="39"/>
        <v>353.28396062991987</v>
      </c>
      <c r="AB150" s="5">
        <f t="shared" si="31"/>
        <v>298.8299606299197</v>
      </c>
      <c r="AD150" s="5">
        <f t="shared" si="40"/>
        <v>287.78996062991973</v>
      </c>
    </row>
    <row r="151" spans="1:30">
      <c r="A151" s="5">
        <v>87600000</v>
      </c>
      <c r="B151" s="5">
        <v>2218.9279999999999</v>
      </c>
      <c r="C151" s="5">
        <v>2299.6590000000001</v>
      </c>
      <c r="D151" s="5">
        <v>2271.5329999999999</v>
      </c>
      <c r="E151" s="5">
        <v>2142.386</v>
      </c>
      <c r="F151" s="5">
        <v>2187.7730000000001</v>
      </c>
      <c r="G151" s="5">
        <v>2396.2269999999999</v>
      </c>
      <c r="H151" s="5">
        <v>2245.8510000000001</v>
      </c>
      <c r="I151" s="5">
        <v>2401.0210000000002</v>
      </c>
      <c r="J151" s="5">
        <v>2754.7080000000001</v>
      </c>
      <c r="M151" s="5">
        <v>2366.5349999999999</v>
      </c>
      <c r="N151" s="5">
        <v>2153.6590000000001</v>
      </c>
      <c r="O151" s="5">
        <v>2125.7730000000001</v>
      </c>
      <c r="S151" s="5">
        <f t="shared" si="38"/>
        <v>40.897960629919908</v>
      </c>
      <c r="T151" s="5">
        <f t="shared" si="37"/>
        <v>124.03796062991978</v>
      </c>
      <c r="U151" s="5">
        <f t="shared" si="34"/>
        <v>168.85196062991963</v>
      </c>
      <c r="V151" s="5">
        <f t="shared" si="35"/>
        <v>42.014960629919642</v>
      </c>
      <c r="W151" s="5">
        <f t="shared" si="32"/>
        <v>0.29396062991963845</v>
      </c>
      <c r="X151" s="5">
        <f t="shared" si="36"/>
        <v>-8.4660393700801251</v>
      </c>
      <c r="Y151" s="5">
        <f t="shared" si="33"/>
        <v>-35.80703937008002</v>
      </c>
      <c r="Z151" s="5">
        <f t="shared" si="41"/>
        <v>355.05696062991956</v>
      </c>
      <c r="AA151" s="5">
        <f t="shared" si="39"/>
        <v>447.87496062991977</v>
      </c>
      <c r="AB151" s="5">
        <f t="shared" si="31"/>
        <v>316.00496062991988</v>
      </c>
      <c r="AD151" s="5">
        <f t="shared" si="40"/>
        <v>263.64196062991959</v>
      </c>
    </row>
    <row r="152" spans="1:30">
      <c r="A152" s="5">
        <v>88200000</v>
      </c>
      <c r="B152" s="5">
        <v>2189.587</v>
      </c>
      <c r="C152" s="5">
        <v>2277.5529999999999</v>
      </c>
      <c r="D152" s="5">
        <v>2272.9789999999998</v>
      </c>
      <c r="E152" s="5">
        <v>2175.5619999999999</v>
      </c>
      <c r="F152" s="5">
        <v>2153.5329999999999</v>
      </c>
      <c r="G152" s="5">
        <v>2356.953</v>
      </c>
      <c r="H152" s="5">
        <v>2264.1329999999998</v>
      </c>
      <c r="I152" s="5">
        <v>2467.1819999999998</v>
      </c>
      <c r="J152" s="5">
        <v>2797.279</v>
      </c>
      <c r="M152" s="5">
        <v>2445.2620000000002</v>
      </c>
      <c r="N152" s="5">
        <v>2176.6819999999998</v>
      </c>
      <c r="O152" s="5">
        <v>2164.4549999999999</v>
      </c>
      <c r="S152" s="5">
        <f t="shared" si="38"/>
        <v>57.130960629919628</v>
      </c>
      <c r="T152" s="5">
        <f t="shared" si="37"/>
        <v>91.919960629919842</v>
      </c>
      <c r="U152" s="5">
        <f t="shared" si="34"/>
        <v>238.26996062991975</v>
      </c>
      <c r="V152" s="5">
        <f t="shared" si="35"/>
        <v>-27.660039370080085</v>
      </c>
      <c r="W152" s="5">
        <f t="shared" si="32"/>
        <v>-1.8270393700804561</v>
      </c>
      <c r="X152" s="5">
        <f t="shared" si="36"/>
        <v>-14.823039370080096</v>
      </c>
      <c r="Y152" s="5">
        <f t="shared" si="33"/>
        <v>-32.852039370080092</v>
      </c>
      <c r="Z152" s="5">
        <f t="shared" si="41"/>
        <v>434.53396062991987</v>
      </c>
      <c r="AA152" s="5">
        <f t="shared" si="39"/>
        <v>426.65296062991956</v>
      </c>
      <c r="AB152" s="5">
        <f t="shared" si="31"/>
        <v>274.74496062991966</v>
      </c>
      <c r="AD152" s="5">
        <f t="shared" si="40"/>
        <v>313.13096062991963</v>
      </c>
    </row>
    <row r="153" spans="1:30">
      <c r="A153" s="5">
        <v>88800000</v>
      </c>
      <c r="B153" s="5">
        <v>2205.0230000000001</v>
      </c>
      <c r="C153" s="5">
        <v>2325.9789999999998</v>
      </c>
      <c r="D153" s="5">
        <v>2336.6379999999999</v>
      </c>
      <c r="E153" s="5">
        <v>2179.3809999999999</v>
      </c>
      <c r="F153" s="5">
        <v>2187.7910000000002</v>
      </c>
      <c r="G153" s="5">
        <v>2274.0650000000001</v>
      </c>
      <c r="H153" s="5">
        <v>2211.5120000000002</v>
      </c>
      <c r="I153" s="5">
        <v>2408.7440000000001</v>
      </c>
      <c r="J153" s="5">
        <v>2883.8139999999999</v>
      </c>
      <c r="M153" s="5">
        <v>2504.6509999999998</v>
      </c>
      <c r="N153" s="5">
        <v>2172.1819999999998</v>
      </c>
      <c r="O153" s="5">
        <v>2109.4319999999998</v>
      </c>
      <c r="S153" s="5">
        <f t="shared" si="38"/>
        <v>38.944960629919933</v>
      </c>
      <c r="T153" s="5">
        <f t="shared" si="37"/>
        <v>94.715960629919664</v>
      </c>
      <c r="U153" s="5">
        <f t="shared" si="34"/>
        <v>254.20096062991979</v>
      </c>
      <c r="V153" s="5">
        <f t="shared" si="35"/>
        <v>2.9639606299197112</v>
      </c>
      <c r="W153" s="5">
        <f t="shared" si="32"/>
        <v>-13.678039370080114</v>
      </c>
      <c r="X153" s="5">
        <f t="shared" si="36"/>
        <v>-31.316039370080034</v>
      </c>
      <c r="Y153" s="5">
        <f t="shared" si="33"/>
        <v>-31.253039370080387</v>
      </c>
      <c r="Z153" s="5">
        <f t="shared" si="41"/>
        <v>489.41996062991984</v>
      </c>
      <c r="AA153" s="5">
        <f t="shared" si="39"/>
        <v>419.91996062991984</v>
      </c>
      <c r="AB153" s="5">
        <f t="shared" si="31"/>
        <v>238.1769606299199</v>
      </c>
      <c r="AD153" s="5">
        <f t="shared" si="40"/>
        <v>392.30696062991956</v>
      </c>
    </row>
    <row r="154" spans="1:30">
      <c r="A154" s="5">
        <v>89400000</v>
      </c>
      <c r="B154" s="5">
        <v>2221.2559999999999</v>
      </c>
      <c r="C154" s="5">
        <v>2284.5329999999999</v>
      </c>
      <c r="D154" s="5">
        <v>2392.5</v>
      </c>
      <c r="E154" s="5">
        <v>2158.8180000000002</v>
      </c>
      <c r="F154" s="5">
        <v>2201.5810000000001</v>
      </c>
      <c r="G154" s="5">
        <v>2313.723</v>
      </c>
      <c r="H154" s="5">
        <v>2222.6979999999999</v>
      </c>
      <c r="I154" s="5">
        <v>2366.8139999999999</v>
      </c>
      <c r="J154" s="5">
        <v>2753.5349999999999</v>
      </c>
      <c r="M154" s="5">
        <v>2654.7660000000001</v>
      </c>
      <c r="N154" s="5">
        <v>2201.9769999999999</v>
      </c>
      <c r="O154" s="5">
        <v>2129.0909999999999</v>
      </c>
      <c r="S154" s="5">
        <f t="shared" si="38"/>
        <v>3.1859606299199186</v>
      </c>
      <c r="T154" s="5">
        <f t="shared" si="37"/>
        <v>36.465960629919664</v>
      </c>
      <c r="U154" s="5">
        <f t="shared" si="34"/>
        <v>325.51096062991974</v>
      </c>
      <c r="V154" s="5">
        <f t="shared" si="35"/>
        <v>19.409960629919624</v>
      </c>
      <c r="W154" s="5">
        <f t="shared" si="32"/>
        <v>77.781960629919922</v>
      </c>
      <c r="X154" s="5">
        <f t="shared" si="36"/>
        <v>-1.1460393700804161</v>
      </c>
      <c r="Y154" s="5">
        <f t="shared" si="33"/>
        <v>-3.3300393700801578</v>
      </c>
      <c r="Z154" s="5">
        <f t="shared" si="41"/>
        <v>525.3969606299197</v>
      </c>
      <c r="AA154" s="5">
        <f t="shared" si="39"/>
        <v>393.94496062991993</v>
      </c>
      <c r="AB154" s="5">
        <f t="shared" si="31"/>
        <v>226.96396062991971</v>
      </c>
      <c r="AD154" s="5">
        <f t="shared" si="40"/>
        <v>624.96596062991966</v>
      </c>
    </row>
    <row r="155" spans="1:30">
      <c r="A155" s="5">
        <v>90000000</v>
      </c>
      <c r="B155" s="5">
        <v>2203.0700000000002</v>
      </c>
      <c r="C155" s="5">
        <v>2331.7910000000002</v>
      </c>
      <c r="D155" s="5">
        <v>2450.326</v>
      </c>
      <c r="E155" s="5">
        <v>2169.3719999999998</v>
      </c>
      <c r="F155" s="5">
        <v>2182.442</v>
      </c>
      <c r="G155" s="5">
        <v>2351.8180000000002</v>
      </c>
      <c r="H155" s="5">
        <v>2259.6889999999999</v>
      </c>
      <c r="I155" s="5">
        <v>2321.643</v>
      </c>
      <c r="J155" s="5">
        <v>2669.2620000000002</v>
      </c>
      <c r="M155" s="5">
        <v>2782.1060000000002</v>
      </c>
      <c r="N155" s="5">
        <v>2205.9090000000001</v>
      </c>
      <c r="O155" s="5">
        <v>2114.386</v>
      </c>
      <c r="S155" s="5">
        <f t="shared" si="38"/>
        <v>23.363960629919802</v>
      </c>
      <c r="T155" s="5">
        <f t="shared" si="37"/>
        <v>105.54896062991975</v>
      </c>
      <c r="U155" s="5">
        <f t="shared" si="34"/>
        <v>302.12496062991977</v>
      </c>
      <c r="V155" s="5">
        <f t="shared" si="35"/>
        <v>7.4799606299197876</v>
      </c>
      <c r="W155" s="5">
        <f t="shared" si="32"/>
        <v>81.741960629919959</v>
      </c>
      <c r="X155" s="5">
        <f t="shared" si="36"/>
        <v>27.352960629919835</v>
      </c>
      <c r="Y155" s="5">
        <f t="shared" si="33"/>
        <v>-0.41403937008044522</v>
      </c>
      <c r="Z155" s="5">
        <f t="shared" si="41"/>
        <v>541.00296062991993</v>
      </c>
      <c r="AA155" s="5">
        <f t="shared" si="39"/>
        <v>310.96796062991962</v>
      </c>
      <c r="AB155" s="5">
        <f t="shared" si="31"/>
        <v>197.51096062991974</v>
      </c>
      <c r="AD155" s="5">
        <f t="shared" si="40"/>
        <v>705.5799606299197</v>
      </c>
    </row>
    <row r="156" spans="1:30">
      <c r="A156" s="5">
        <v>90600000</v>
      </c>
      <c r="B156" s="5">
        <v>2167.3110000000001</v>
      </c>
      <c r="C156" s="5">
        <v>2232.4879999999998</v>
      </c>
      <c r="D156" s="5">
        <v>2497.4679999999998</v>
      </c>
      <c r="E156" s="5">
        <v>2168.8180000000002</v>
      </c>
      <c r="F156" s="5">
        <v>2209.4549999999999</v>
      </c>
      <c r="G156" s="5">
        <v>2403.605</v>
      </c>
      <c r="H156" s="5">
        <v>2254.5680000000002</v>
      </c>
      <c r="I156" s="5">
        <v>2300.2730000000001</v>
      </c>
      <c r="J156" s="5">
        <v>2620.3780000000002</v>
      </c>
      <c r="M156" s="5">
        <v>2788.4780000000001</v>
      </c>
      <c r="N156" s="5">
        <v>2207.6590000000001</v>
      </c>
      <c r="O156" s="5">
        <v>2115.6819999999998</v>
      </c>
      <c r="S156" s="5">
        <f t="shared" si="38"/>
        <v>-0.6810393700802706</v>
      </c>
      <c r="T156" s="5">
        <f t="shared" si="37"/>
        <v>75.69296062991998</v>
      </c>
      <c r="U156" s="5">
        <f t="shared" si="34"/>
        <v>234.63696062991994</v>
      </c>
      <c r="V156" s="5">
        <f t="shared" si="35"/>
        <v>-4.5340393700803361</v>
      </c>
      <c r="W156" s="5">
        <f t="shared" si="32"/>
        <v>105.40996062991962</v>
      </c>
      <c r="X156" s="5">
        <f t="shared" si="36"/>
        <v>29.827960629919744</v>
      </c>
      <c r="Y156" s="5">
        <f t="shared" si="33"/>
        <v>-39.625039370080231</v>
      </c>
      <c r="Z156" s="5">
        <f t="shared" si="41"/>
        <v>494.30696062991956</v>
      </c>
      <c r="AA156" s="5">
        <f t="shared" si="39"/>
        <v>248.43296062991976</v>
      </c>
      <c r="AB156" s="5">
        <f t="shared" si="31"/>
        <v>172.0799606299197</v>
      </c>
      <c r="AD156" s="5">
        <f t="shared" si="40"/>
        <v>625.28396062991987</v>
      </c>
    </row>
    <row r="157" spans="1:30">
      <c r="A157" s="5">
        <v>91200000</v>
      </c>
      <c r="B157" s="5">
        <v>2187.489</v>
      </c>
      <c r="C157" s="5">
        <v>2288.163</v>
      </c>
      <c r="D157" s="5">
        <v>2462.3110000000001</v>
      </c>
      <c r="E157" s="5">
        <v>2167.326</v>
      </c>
      <c r="F157" s="5">
        <v>2212.9279999999999</v>
      </c>
      <c r="G157" s="5">
        <v>2386.4319999999998</v>
      </c>
      <c r="H157" s="5">
        <v>2240.4090000000001</v>
      </c>
      <c r="I157" s="5">
        <v>2288.1590000000001</v>
      </c>
      <c r="J157" s="5">
        <v>2659.31</v>
      </c>
      <c r="M157" s="5">
        <v>2738.3180000000002</v>
      </c>
      <c r="N157" s="5">
        <v>2190.9319999999998</v>
      </c>
      <c r="O157" s="5">
        <v>2144.9769999999999</v>
      </c>
      <c r="S157" s="5">
        <f t="shared" si="38"/>
        <v>-7.3980393700803688</v>
      </c>
      <c r="T157" s="5">
        <f t="shared" si="37"/>
        <v>63.831960629919649</v>
      </c>
      <c r="U157" s="5">
        <f t="shared" si="34"/>
        <v>239.16996062991984</v>
      </c>
      <c r="V157" s="5">
        <f t="shared" si="35"/>
        <v>5.0799606299196967</v>
      </c>
      <c r="W157" s="5">
        <f t="shared" si="32"/>
        <v>163.46596062991966</v>
      </c>
      <c r="X157" s="5">
        <f t="shared" si="36"/>
        <v>-32.466039370080125</v>
      </c>
      <c r="Y157" s="5">
        <f t="shared" si="33"/>
        <v>-36.770039370080212</v>
      </c>
      <c r="Z157" s="5">
        <f t="shared" si="41"/>
        <v>407.49696062991961</v>
      </c>
      <c r="AA157" s="5">
        <f t="shared" si="39"/>
        <v>246.24696062991961</v>
      </c>
      <c r="AB157" s="5">
        <f t="shared" si="31"/>
        <v>235.15196062991981</v>
      </c>
      <c r="AD157" s="5">
        <f t="shared" si="40"/>
        <v>597.10196062991963</v>
      </c>
    </row>
    <row r="158" spans="1:30">
      <c r="A158" s="5">
        <v>91800000</v>
      </c>
      <c r="B158" s="5">
        <v>2163.444</v>
      </c>
      <c r="C158" s="5">
        <v>2256.0450000000001</v>
      </c>
      <c r="D158" s="5">
        <v>2333.8220000000001</v>
      </c>
      <c r="E158" s="5">
        <v>2185.364</v>
      </c>
      <c r="F158" s="5">
        <v>2149.7950000000001</v>
      </c>
      <c r="G158" s="5">
        <v>2356.0230000000001</v>
      </c>
      <c r="H158" s="5">
        <v>2256.067</v>
      </c>
      <c r="I158" s="5">
        <v>2249.0230000000001</v>
      </c>
      <c r="J158" s="5">
        <v>2591.7440000000001</v>
      </c>
      <c r="M158" s="5">
        <v>2679.261</v>
      </c>
      <c r="N158" s="5">
        <v>2188.75</v>
      </c>
      <c r="O158" s="5">
        <v>2122.75</v>
      </c>
      <c r="S158" s="5">
        <f t="shared" si="38"/>
        <v>8.1929606299199804</v>
      </c>
      <c r="T158" s="5">
        <f t="shared" si="37"/>
        <v>50.461960629919759</v>
      </c>
      <c r="U158" s="5">
        <f t="shared" si="34"/>
        <v>361.0839606299196</v>
      </c>
      <c r="V158" s="5">
        <f t="shared" si="35"/>
        <v>4.6929606299199804</v>
      </c>
      <c r="W158" s="5">
        <f t="shared" si="32"/>
        <v>172.0799606299197</v>
      </c>
      <c r="X158" s="5">
        <f t="shared" si="36"/>
        <v>11.474960629919678</v>
      </c>
      <c r="Y158" s="5">
        <f t="shared" si="33"/>
        <v>-26.799039370080209</v>
      </c>
      <c r="Z158" s="5">
        <f t="shared" si="41"/>
        <v>397.37496062991977</v>
      </c>
      <c r="AA158" s="5">
        <f t="shared" si="39"/>
        <v>229.8299606299197</v>
      </c>
      <c r="AB158" s="5">
        <f t="shared" si="31"/>
        <v>135.29396062991964</v>
      </c>
      <c r="AD158" s="5">
        <f t="shared" si="40"/>
        <v>484.41996062991984</v>
      </c>
    </row>
    <row r="159" spans="1:30">
      <c r="A159" s="5">
        <v>92400000</v>
      </c>
      <c r="B159" s="5">
        <v>2156.7269999999999</v>
      </c>
      <c r="C159" s="5">
        <v>2258.8409999999999</v>
      </c>
      <c r="D159" s="5">
        <v>2417.0929999999998</v>
      </c>
      <c r="E159" s="5">
        <v>2195.4189999999999</v>
      </c>
      <c r="F159" s="5">
        <v>2168.0210000000002</v>
      </c>
      <c r="G159" s="5">
        <v>2324.6509999999998</v>
      </c>
      <c r="H159" s="5">
        <v>2245.25</v>
      </c>
      <c r="I159" s="5">
        <v>2265.8670000000002</v>
      </c>
      <c r="J159" s="5">
        <v>2608.3020000000001</v>
      </c>
      <c r="M159" s="5">
        <v>2689.9110000000001</v>
      </c>
      <c r="N159" s="5">
        <v>2176.3409999999999</v>
      </c>
      <c r="O159" s="5">
        <v>2128.2950000000001</v>
      </c>
      <c r="S159" s="5">
        <f t="shared" si="38"/>
        <v>74.488960629919802</v>
      </c>
      <c r="T159" s="5">
        <f t="shared" si="37"/>
        <v>55.260960629919737</v>
      </c>
      <c r="U159" s="5">
        <f t="shared" si="34"/>
        <v>291.24696062991961</v>
      </c>
      <c r="V159" s="5">
        <f t="shared" si="35"/>
        <v>11.564960629919824</v>
      </c>
      <c r="W159" s="5">
        <f t="shared" si="32"/>
        <v>143.0839606299196</v>
      </c>
      <c r="X159" s="5">
        <f t="shared" si="36"/>
        <v>-19.771039370080416</v>
      </c>
      <c r="Y159" s="5">
        <f t="shared" si="33"/>
        <v>-50.916039370080398</v>
      </c>
      <c r="Z159" s="5">
        <f t="shared" si="41"/>
        <v>308.64796062991991</v>
      </c>
      <c r="AA159" s="5">
        <f t="shared" si="39"/>
        <v>248.87496062991977</v>
      </c>
      <c r="AB159" s="5">
        <f t="shared" si="31"/>
        <v>90.618960629919911</v>
      </c>
      <c r="AD159" s="5">
        <f t="shared" si="40"/>
        <v>472.87496062991977</v>
      </c>
    </row>
    <row r="160" spans="1:30">
      <c r="A160" s="5">
        <v>93000000</v>
      </c>
      <c r="B160" s="5">
        <v>2172.3180000000002</v>
      </c>
      <c r="C160" s="5">
        <v>2200.5909999999999</v>
      </c>
      <c r="D160" s="5">
        <v>2376.4879999999998</v>
      </c>
      <c r="E160" s="5">
        <v>2192.5680000000002</v>
      </c>
      <c r="F160" s="5">
        <v>2146.404</v>
      </c>
      <c r="G160" s="5">
        <v>2256.0680000000002</v>
      </c>
      <c r="H160" s="5">
        <v>2248.7730000000001</v>
      </c>
      <c r="I160" s="5">
        <v>2204.721</v>
      </c>
      <c r="J160" s="5">
        <v>2527.3180000000002</v>
      </c>
      <c r="M160" s="5">
        <v>2582.277</v>
      </c>
      <c r="N160" s="5">
        <v>2184.4549999999999</v>
      </c>
      <c r="O160" s="5">
        <v>2118.1590000000001</v>
      </c>
      <c r="S160" s="5">
        <f t="shared" si="38"/>
        <v>61.804960629919606</v>
      </c>
      <c r="T160" s="5">
        <f t="shared" si="37"/>
        <v>56.758960629919784</v>
      </c>
      <c r="U160" s="5">
        <f t="shared" si="34"/>
        <v>246.62496062991977</v>
      </c>
      <c r="V160" s="5">
        <f t="shared" si="35"/>
        <v>-29.958039370080314</v>
      </c>
      <c r="W160" s="5">
        <f t="shared" si="32"/>
        <v>118.94296062991998</v>
      </c>
      <c r="X160" s="5">
        <f t="shared" si="36"/>
        <v>12.27496062991986</v>
      </c>
      <c r="Y160" s="5">
        <f t="shared" si="33"/>
        <v>5.6479606299199077</v>
      </c>
      <c r="Z160" s="5">
        <f t="shared" si="41"/>
        <v>327.1769606299199</v>
      </c>
      <c r="AA160" s="5">
        <f t="shared" si="39"/>
        <v>147.96596062991966</v>
      </c>
      <c r="AB160" s="5">
        <f t="shared" si="31"/>
        <v>119.30696062991956</v>
      </c>
      <c r="AD160" s="5">
        <f t="shared" si="40"/>
        <v>409.80496062991961</v>
      </c>
    </row>
    <row r="161" spans="1:30">
      <c r="A161" s="5">
        <v>93600000</v>
      </c>
      <c r="B161" s="5">
        <v>2238.614</v>
      </c>
      <c r="C161" s="5">
        <v>2269.674</v>
      </c>
      <c r="D161" s="5">
        <v>2332.9769999999999</v>
      </c>
      <c r="E161" s="5">
        <v>2206.14</v>
      </c>
      <c r="F161" s="5">
        <v>2169.2979999999998</v>
      </c>
      <c r="G161" s="5">
        <v>2272.8440000000001</v>
      </c>
      <c r="H161" s="5">
        <v>2258.511</v>
      </c>
      <c r="I161" s="5">
        <v>2208.5349999999999</v>
      </c>
      <c r="J161" s="5">
        <v>2556.34</v>
      </c>
      <c r="M161" s="5">
        <v>2484.34</v>
      </c>
      <c r="N161" s="5">
        <v>2190.8409999999999</v>
      </c>
      <c r="O161" s="5">
        <v>2131</v>
      </c>
      <c r="S161" s="5">
        <f t="shared" si="38"/>
        <v>59.079960629919697</v>
      </c>
      <c r="T161" s="5">
        <f t="shared" si="37"/>
        <v>80.083960629919602</v>
      </c>
      <c r="U161" s="5">
        <f t="shared" si="34"/>
        <v>230.85196062991963</v>
      </c>
      <c r="V161" s="5">
        <f t="shared" si="35"/>
        <v>-30.284039370080336</v>
      </c>
      <c r="W161" s="5">
        <f t="shared" si="32"/>
        <v>115.60196062991963</v>
      </c>
      <c r="X161" s="5">
        <f t="shared" si="36"/>
        <v>18.430960629919809</v>
      </c>
      <c r="Y161" s="5">
        <f t="shared" si="33"/>
        <v>-29.195039370080394</v>
      </c>
      <c r="Z161" s="5">
        <f t="shared" si="41"/>
        <v>235.01496062991964</v>
      </c>
      <c r="AA161" s="5">
        <f t="shared" si="39"/>
        <v>132.66996062991984</v>
      </c>
      <c r="AB161" s="5">
        <f t="shared" si="31"/>
        <v>193.8969606299197</v>
      </c>
      <c r="AD161" s="5">
        <f t="shared" si="40"/>
        <v>401.21596062991966</v>
      </c>
    </row>
    <row r="162" spans="1:30">
      <c r="A162" s="5">
        <v>94200000</v>
      </c>
      <c r="B162" s="5">
        <v>2225.9299999999998</v>
      </c>
      <c r="C162" s="5">
        <v>2239.8180000000002</v>
      </c>
      <c r="D162" s="5">
        <v>2402.395</v>
      </c>
      <c r="E162" s="5">
        <v>2136.4650000000001</v>
      </c>
      <c r="F162" s="5">
        <v>2207.326</v>
      </c>
      <c r="G162" s="5">
        <v>2349.4319999999998</v>
      </c>
      <c r="H162" s="5">
        <v>2217.326</v>
      </c>
      <c r="I162" s="5">
        <v>2224.886</v>
      </c>
      <c r="J162" s="5">
        <v>2548.7660000000001</v>
      </c>
      <c r="M162" s="5">
        <v>2475.2950000000001</v>
      </c>
      <c r="N162" s="5">
        <v>2134.4769999999999</v>
      </c>
      <c r="O162" s="5">
        <v>2138.8409999999999</v>
      </c>
      <c r="S162" s="5">
        <f t="shared" si="38"/>
        <v>68.432960629919762</v>
      </c>
      <c r="T162" s="5">
        <f t="shared" si="37"/>
        <v>88.260960629919737</v>
      </c>
      <c r="U162" s="5">
        <f t="shared" si="34"/>
        <v>223.78196062991992</v>
      </c>
      <c r="V162" s="5">
        <f t="shared" si="35"/>
        <v>-2.6020393700800923</v>
      </c>
      <c r="W162" s="5">
        <f t="shared" si="32"/>
        <v>85.002960629919926</v>
      </c>
      <c r="X162" s="5">
        <f t="shared" si="36"/>
        <v>16.618960629919911</v>
      </c>
      <c r="Y162" s="5">
        <f t="shared" si="33"/>
        <v>-17.38003937008034</v>
      </c>
      <c r="Z162" s="5">
        <f t="shared" si="41"/>
        <v>216.28396062991987</v>
      </c>
      <c r="AA162" s="5">
        <f t="shared" si="39"/>
        <v>142.06296062991987</v>
      </c>
      <c r="AB162" s="5">
        <f t="shared" si="31"/>
        <v>162.48396062991969</v>
      </c>
      <c r="AD162" s="5">
        <f t="shared" si="40"/>
        <v>396.85196062991963</v>
      </c>
    </row>
    <row r="163" spans="1:30">
      <c r="A163" s="5">
        <v>94800000</v>
      </c>
      <c r="B163" s="5">
        <v>2223.2049999999999</v>
      </c>
      <c r="C163" s="5">
        <v>2227.9569999999999</v>
      </c>
      <c r="D163" s="5">
        <v>2418.326</v>
      </c>
      <c r="E163" s="5">
        <v>2167.0889999999999</v>
      </c>
      <c r="F163" s="5">
        <v>2208.3910000000001</v>
      </c>
      <c r="G163" s="5">
        <v>2426.5909999999999</v>
      </c>
      <c r="H163" s="5">
        <v>2180.047</v>
      </c>
      <c r="I163" s="5">
        <v>2223.0219999999999</v>
      </c>
      <c r="J163" s="5">
        <v>2540.3110000000001</v>
      </c>
      <c r="M163" s="5">
        <v>2345.645</v>
      </c>
      <c r="N163" s="5">
        <v>2196.2950000000001</v>
      </c>
      <c r="O163" s="5">
        <v>2114.5</v>
      </c>
      <c r="S163" s="5">
        <f t="shared" si="38"/>
        <v>91.496960629919613</v>
      </c>
      <c r="T163" s="5">
        <f t="shared" si="37"/>
        <v>129.06096062991992</v>
      </c>
      <c r="U163" s="5">
        <f t="shared" si="34"/>
        <v>246.28396062991987</v>
      </c>
      <c r="V163" s="5">
        <f t="shared" si="35"/>
        <v>9.3969606299197039</v>
      </c>
      <c r="W163" s="5">
        <f t="shared" si="32"/>
        <v>139.68396062991997</v>
      </c>
      <c r="X163" s="5">
        <f t="shared" si="36"/>
        <v>16.618960629919911</v>
      </c>
      <c r="Y163" s="5">
        <f t="shared" si="33"/>
        <v>-37.693039370080442</v>
      </c>
      <c r="Z163" s="5">
        <f t="shared" si="41"/>
        <v>198.21596062991966</v>
      </c>
      <c r="AA163" s="5">
        <f t="shared" si="39"/>
        <v>158.2389606299198</v>
      </c>
      <c r="AB163" s="5">
        <f t="shared" si="31"/>
        <v>249.78196062991992</v>
      </c>
      <c r="AD163" s="5">
        <f t="shared" si="40"/>
        <v>367.85396062991958</v>
      </c>
    </row>
    <row r="164" spans="1:30">
      <c r="A164" s="5">
        <v>95400000</v>
      </c>
      <c r="B164" s="5">
        <v>2232.558</v>
      </c>
      <c r="C164" s="5">
        <v>2214.587</v>
      </c>
      <c r="D164" s="5">
        <v>2489.636</v>
      </c>
      <c r="E164" s="5">
        <v>2183.5349999999999</v>
      </c>
      <c r="F164" s="5">
        <v>2210.136</v>
      </c>
      <c r="G164" s="5">
        <v>2476.1819999999998</v>
      </c>
      <c r="H164" s="5">
        <v>2187.8090000000002</v>
      </c>
      <c r="I164" s="5">
        <v>2187.14</v>
      </c>
      <c r="J164" s="5">
        <v>2456.556</v>
      </c>
      <c r="K164" s="5">
        <v>2183.6170000000002</v>
      </c>
      <c r="M164" s="5">
        <v>2377.8000000000002</v>
      </c>
      <c r="N164" s="5">
        <v>2198.7730000000001</v>
      </c>
      <c r="O164" s="5">
        <v>2121.0450000000001</v>
      </c>
      <c r="S164" s="5">
        <f t="shared" si="38"/>
        <v>82.980960629919991</v>
      </c>
      <c r="T164" s="5">
        <f t="shared" si="37"/>
        <v>179.00296062991993</v>
      </c>
      <c r="U164" s="5">
        <f t="shared" si="34"/>
        <v>292.60196062991963</v>
      </c>
      <c r="V164" s="5">
        <f t="shared" si="35"/>
        <v>7.0339606299198749</v>
      </c>
      <c r="W164" s="5">
        <f t="shared" si="32"/>
        <v>60.512960629919689</v>
      </c>
      <c r="X164" s="5">
        <f t="shared" si="36"/>
        <v>3.2609606299197367</v>
      </c>
      <c r="Y164" s="5">
        <f t="shared" si="33"/>
        <v>-0.29903937008020876</v>
      </c>
      <c r="Z164" s="5">
        <f t="shared" si="41"/>
        <v>148.01096062991974</v>
      </c>
      <c r="AA164" s="5">
        <f t="shared" si="39"/>
        <v>175.41996062991984</v>
      </c>
      <c r="AB164" s="5">
        <f t="shared" si="31"/>
        <v>505.20096062991979</v>
      </c>
      <c r="AD164" s="5">
        <f t="shared" si="40"/>
        <v>445.24696062991961</v>
      </c>
    </row>
    <row r="165" spans="1:30">
      <c r="A165" s="5">
        <v>96000000</v>
      </c>
      <c r="B165" s="5">
        <v>2255.6219999999998</v>
      </c>
      <c r="C165" s="5">
        <v>2219.386</v>
      </c>
      <c r="D165" s="5">
        <v>2466.25</v>
      </c>
      <c r="E165" s="5">
        <v>2171.605</v>
      </c>
      <c r="F165" s="5">
        <v>2192.5</v>
      </c>
      <c r="G165" s="5">
        <v>2452.1590000000001</v>
      </c>
      <c r="H165" s="5">
        <v>2223.0929999999998</v>
      </c>
      <c r="I165" s="5">
        <v>2152.4549999999999</v>
      </c>
      <c r="J165" s="5">
        <v>2476.4259999999999</v>
      </c>
      <c r="K165" s="5">
        <v>2219.319</v>
      </c>
      <c r="M165" s="5">
        <v>2488.442</v>
      </c>
      <c r="N165" s="5">
        <v>2208.2730000000001</v>
      </c>
      <c r="O165" s="5">
        <v>2133.136</v>
      </c>
      <c r="S165" s="5">
        <f t="shared" si="38"/>
        <v>128.56296062991987</v>
      </c>
      <c r="T165" s="5">
        <f t="shared" si="37"/>
        <v>201.5179606299198</v>
      </c>
      <c r="U165" s="5">
        <f t="shared" si="34"/>
        <v>372.55696062991956</v>
      </c>
      <c r="V165" s="5">
        <f t="shared" si="35"/>
        <v>-7.1250393700802306</v>
      </c>
      <c r="W165" s="5">
        <f t="shared" si="32"/>
        <v>62.108960629919693</v>
      </c>
      <c r="X165" s="5">
        <f t="shared" si="36"/>
        <v>17.44296062991998</v>
      </c>
      <c r="Y165" s="5">
        <f t="shared" si="33"/>
        <v>-0.89103937008030698</v>
      </c>
      <c r="Z165" s="5">
        <f t="shared" si="41"/>
        <v>168.92196062991979</v>
      </c>
      <c r="AA165" s="5">
        <f t="shared" si="39"/>
        <v>190.28396062991987</v>
      </c>
      <c r="AB165" s="5">
        <f t="shared" si="31"/>
        <v>554.38596062991974</v>
      </c>
      <c r="AD165" s="5">
        <f t="shared" si="40"/>
        <v>557.40996062991962</v>
      </c>
    </row>
    <row r="166" spans="1:30">
      <c r="A166" s="5">
        <v>96600000</v>
      </c>
      <c r="B166" s="5">
        <v>2247.1060000000002</v>
      </c>
      <c r="C166" s="5">
        <v>2220.884</v>
      </c>
      <c r="D166" s="5">
        <v>2398.7620000000002</v>
      </c>
      <c r="E166" s="5">
        <v>2159.5909999999999</v>
      </c>
      <c r="F166" s="5">
        <v>2167</v>
      </c>
      <c r="G166" s="5">
        <v>2438.7620000000002</v>
      </c>
      <c r="H166" s="5">
        <v>2253.0639999999999</v>
      </c>
      <c r="I166" s="5">
        <v>2228.2269999999999</v>
      </c>
      <c r="J166" s="5">
        <v>2502.5740000000001</v>
      </c>
      <c r="K166" s="5">
        <v>2340.2049999999999</v>
      </c>
      <c r="M166" s="5">
        <v>2486.83</v>
      </c>
      <c r="N166" s="5">
        <v>2165.364</v>
      </c>
      <c r="O166" s="5">
        <v>2134.2049999999999</v>
      </c>
      <c r="S166" s="5">
        <f t="shared" si="38"/>
        <v>144.58596062991955</v>
      </c>
      <c r="T166" s="5">
        <f t="shared" si="37"/>
        <v>286.71596062991966</v>
      </c>
      <c r="U166" s="5">
        <f t="shared" si="34"/>
        <v>455.3299606299197</v>
      </c>
      <c r="V166" s="5">
        <f t="shared" si="35"/>
        <v>-8.7390393700802633</v>
      </c>
      <c r="W166" s="5">
        <f t="shared" si="32"/>
        <v>82.321960629919886</v>
      </c>
      <c r="X166" s="5">
        <f t="shared" si="36"/>
        <v>2.9429606299199804</v>
      </c>
      <c r="Y166" s="5">
        <f t="shared" si="33"/>
        <v>-0.33003937008015782</v>
      </c>
      <c r="Z166" s="5">
        <f t="shared" si="41"/>
        <v>141.06096062991992</v>
      </c>
      <c r="AA166" s="5">
        <f t="shared" si="39"/>
        <v>251.4559606299199</v>
      </c>
      <c r="AB166" s="5">
        <f t="shared" si="31"/>
        <v>601.87496062991977</v>
      </c>
      <c r="AD166" s="5">
        <f t="shared" si="40"/>
        <v>540.31696062991978</v>
      </c>
    </row>
    <row r="167" spans="1:30">
      <c r="A167" s="5">
        <v>97200000</v>
      </c>
      <c r="B167" s="5">
        <v>2292.6880000000001</v>
      </c>
      <c r="C167" s="5">
        <v>2244.2089999999998</v>
      </c>
      <c r="D167" s="5">
        <v>2403.2950000000001</v>
      </c>
      <c r="E167" s="5">
        <v>2169.2049999999999</v>
      </c>
      <c r="F167" s="5">
        <v>2193.2979999999998</v>
      </c>
      <c r="G167" s="5">
        <v>2355.7730000000001</v>
      </c>
      <c r="H167" s="5">
        <v>2218.864</v>
      </c>
      <c r="I167" s="5">
        <v>2230.2089999999998</v>
      </c>
      <c r="J167" s="5">
        <v>2505.721</v>
      </c>
      <c r="K167" s="5">
        <v>2686.9769999999999</v>
      </c>
      <c r="M167" s="5">
        <v>2531.578</v>
      </c>
      <c r="N167" s="5">
        <v>2184.2950000000001</v>
      </c>
      <c r="O167" s="5">
        <v>2103.5230000000001</v>
      </c>
      <c r="S167" s="5">
        <f t="shared" si="38"/>
        <v>182.8969606299197</v>
      </c>
      <c r="T167" s="5">
        <f t="shared" si="37"/>
        <v>334.69696062991989</v>
      </c>
      <c r="U167" s="5">
        <f t="shared" si="34"/>
        <v>531.03396062991987</v>
      </c>
      <c r="V167" s="5">
        <f t="shared" si="35"/>
        <v>-10.55703937008002</v>
      </c>
      <c r="W167" s="5">
        <f t="shared" si="32"/>
        <v>115.00796062991958</v>
      </c>
      <c r="X167" s="5">
        <f t="shared" si="36"/>
        <v>0.82796062991974395</v>
      </c>
      <c r="Y167" s="5">
        <f t="shared" si="33"/>
        <v>-20.146039370080416</v>
      </c>
      <c r="Z167" s="5">
        <f t="shared" si="41"/>
        <v>111.27496062991986</v>
      </c>
      <c r="AA167" s="5">
        <f t="shared" si="39"/>
        <v>176.3629606299196</v>
      </c>
      <c r="AB167" s="5">
        <f t="shared" ref="AB167:AB224" si="42">K326-$Q$5</f>
        <v>530.71196062991976</v>
      </c>
      <c r="AD167" s="5">
        <f t="shared" si="40"/>
        <v>363.33996062991991</v>
      </c>
    </row>
    <row r="168" spans="1:30">
      <c r="A168" s="5">
        <v>97800000</v>
      </c>
      <c r="B168" s="5">
        <v>2308.7109999999998</v>
      </c>
      <c r="C168" s="5">
        <v>2252.386</v>
      </c>
      <c r="D168" s="5">
        <v>2525.2089999999998</v>
      </c>
      <c r="E168" s="5">
        <v>2168.8180000000002</v>
      </c>
      <c r="F168" s="5">
        <v>2166.7669999999998</v>
      </c>
      <c r="G168" s="5">
        <v>2353.3330000000001</v>
      </c>
      <c r="H168" s="5">
        <v>2342.75</v>
      </c>
      <c r="I168" s="5">
        <v>2307.8180000000002</v>
      </c>
      <c r="J168" s="5">
        <v>2460.1779999999999</v>
      </c>
      <c r="K168" s="5">
        <v>2953.174</v>
      </c>
      <c r="M168" s="5">
        <v>2492.14</v>
      </c>
      <c r="N168" s="5">
        <v>2251.614</v>
      </c>
      <c r="O168" s="5">
        <v>2128.2950000000001</v>
      </c>
      <c r="S168" s="5">
        <f t="shared" si="38"/>
        <v>167.0799606299197</v>
      </c>
      <c r="T168" s="5">
        <f t="shared" si="37"/>
        <v>363.42796062991965</v>
      </c>
      <c r="U168" s="5">
        <f t="shared" si="34"/>
        <v>634.80496062991961</v>
      </c>
      <c r="V168" s="5">
        <f t="shared" si="35"/>
        <v>22.03796062991978</v>
      </c>
      <c r="W168" s="5">
        <f t="shared" ref="W168:W231" si="43">F198-$Q$5</f>
        <v>123.22996062991979</v>
      </c>
      <c r="X168" s="5">
        <f t="shared" si="36"/>
        <v>-23.658039370080132</v>
      </c>
      <c r="Y168" s="5">
        <f t="shared" si="33"/>
        <v>-25.381039370080089</v>
      </c>
      <c r="Z168" s="5">
        <f t="shared" si="41"/>
        <v>124.18596062991992</v>
      </c>
      <c r="AA168" s="5">
        <f t="shared" si="39"/>
        <v>212.96396062991971</v>
      </c>
      <c r="AB168" s="5">
        <f t="shared" si="42"/>
        <v>484.06096062991992</v>
      </c>
      <c r="AD168" s="5">
        <f t="shared" si="40"/>
        <v>336.28396062991987</v>
      </c>
    </row>
    <row r="169" spans="1:30">
      <c r="A169" s="5">
        <v>98400000</v>
      </c>
      <c r="B169" s="5">
        <v>2347.0219999999999</v>
      </c>
      <c r="C169" s="5">
        <v>2293.1860000000001</v>
      </c>
      <c r="D169" s="5">
        <v>2455.3719999999998</v>
      </c>
      <c r="E169" s="5">
        <v>2175.69</v>
      </c>
      <c r="F169" s="5">
        <v>2208.8180000000002</v>
      </c>
      <c r="G169" s="5">
        <v>2247.681</v>
      </c>
      <c r="H169" s="5">
        <v>2342.4650000000001</v>
      </c>
      <c r="I169" s="5">
        <v>2337.0639999999999</v>
      </c>
      <c r="J169" s="5">
        <v>2434.0889999999999</v>
      </c>
      <c r="K169" s="5">
        <v>3084.0219999999999</v>
      </c>
      <c r="M169" s="5">
        <v>2430.4189999999999</v>
      </c>
      <c r="N169" s="5">
        <v>2180.364</v>
      </c>
      <c r="O169" s="5">
        <v>2144.0909999999999</v>
      </c>
      <c r="S169" s="5">
        <f t="shared" si="38"/>
        <v>171.89796062991991</v>
      </c>
      <c r="T169" s="5">
        <f t="shared" si="37"/>
        <v>288.61896062991991</v>
      </c>
      <c r="U169" s="5">
        <f t="shared" si="34"/>
        <v>613.85196062991963</v>
      </c>
      <c r="V169" s="5">
        <f t="shared" si="35"/>
        <v>15.422960629919544</v>
      </c>
      <c r="W169" s="5">
        <f t="shared" si="43"/>
        <v>137.8299606299197</v>
      </c>
      <c r="X169" s="5">
        <f t="shared" si="36"/>
        <v>-11.547039370080256</v>
      </c>
      <c r="Y169" s="5">
        <f t="shared" si="33"/>
        <v>-17.402039370080274</v>
      </c>
      <c r="Z169" s="5">
        <f t="shared" si="41"/>
        <v>109.25296062991993</v>
      </c>
      <c r="AA169" s="5">
        <f t="shared" si="39"/>
        <v>210.03796062991978</v>
      </c>
      <c r="AB169" s="5">
        <f t="shared" si="42"/>
        <v>392.94196062991978</v>
      </c>
      <c r="AD169" s="5">
        <f t="shared" si="40"/>
        <v>365.78396062991987</v>
      </c>
    </row>
    <row r="170" spans="1:30">
      <c r="A170" s="5">
        <v>99000000</v>
      </c>
      <c r="B170" s="5">
        <v>2331.2049999999999</v>
      </c>
      <c r="C170" s="5">
        <v>2343.1280000000002</v>
      </c>
      <c r="D170" s="5">
        <v>2410.75</v>
      </c>
      <c r="E170" s="5">
        <v>2134.1669999999999</v>
      </c>
      <c r="F170" s="5">
        <v>2151.723</v>
      </c>
      <c r="G170" s="5">
        <v>2300.9769999999999</v>
      </c>
      <c r="H170" s="5">
        <v>2354.7669999999998</v>
      </c>
      <c r="I170" s="5">
        <v>2276.0419999999999</v>
      </c>
      <c r="J170" s="5">
        <v>2468.442</v>
      </c>
      <c r="K170" s="5">
        <v>2862.3539999999998</v>
      </c>
      <c r="M170" s="5">
        <v>2364.7730000000001</v>
      </c>
      <c r="N170" s="5">
        <v>2173.7730000000001</v>
      </c>
      <c r="O170" s="5">
        <v>2142.7950000000001</v>
      </c>
      <c r="S170" s="5">
        <f t="shared" si="38"/>
        <v>240.29396062991964</v>
      </c>
      <c r="T170" s="5">
        <f t="shared" si="37"/>
        <v>316.38696062991994</v>
      </c>
      <c r="U170" s="5">
        <f t="shared" si="34"/>
        <v>570.60196062991963</v>
      </c>
      <c r="V170" s="5">
        <f t="shared" si="35"/>
        <v>-16.75503937008034</v>
      </c>
      <c r="W170" s="5">
        <f t="shared" si="43"/>
        <v>166.19296062991998</v>
      </c>
      <c r="X170" s="5">
        <f t="shared" si="36"/>
        <v>15.318960629919729</v>
      </c>
      <c r="Y170" s="5">
        <f t="shared" si="33"/>
        <v>-19.148039370080369</v>
      </c>
      <c r="Z170" s="5">
        <f t="shared" si="41"/>
        <v>196.14796062991991</v>
      </c>
      <c r="AA170" s="5">
        <f t="shared" si="39"/>
        <v>256.80496062991961</v>
      </c>
      <c r="AB170" s="5">
        <f t="shared" si="42"/>
        <v>345.5799606299197</v>
      </c>
      <c r="AD170" s="5">
        <f t="shared" si="40"/>
        <v>283.54896062991975</v>
      </c>
    </row>
    <row r="171" spans="1:30">
      <c r="A171" s="5">
        <v>99600000</v>
      </c>
      <c r="B171" s="5">
        <v>2336.0230000000001</v>
      </c>
      <c r="C171" s="5">
        <v>2365.643</v>
      </c>
      <c r="D171" s="5">
        <v>2394.9769999999999</v>
      </c>
      <c r="E171" s="5">
        <v>2133.8409999999999</v>
      </c>
      <c r="F171" s="5">
        <v>2217.8139999999999</v>
      </c>
      <c r="G171" s="5">
        <v>2185.0680000000002</v>
      </c>
      <c r="H171" s="5">
        <v>2392.9070000000002</v>
      </c>
      <c r="I171" s="5">
        <v>2270.3719999999998</v>
      </c>
      <c r="J171" s="5">
        <v>2465.4679999999998</v>
      </c>
      <c r="K171" s="5">
        <v>2740.4549999999999</v>
      </c>
      <c r="M171" s="5">
        <v>2337.8719999999998</v>
      </c>
      <c r="N171" s="5">
        <v>2186.2950000000001</v>
      </c>
      <c r="O171" s="5">
        <v>2100.2730000000001</v>
      </c>
      <c r="S171" s="5">
        <f t="shared" si="38"/>
        <v>305.40796062991967</v>
      </c>
      <c r="T171" s="5">
        <f t="shared" si="37"/>
        <v>304.07496062991959</v>
      </c>
      <c r="U171" s="5">
        <f t="shared" si="34"/>
        <v>485.25296062991993</v>
      </c>
      <c r="V171" s="5">
        <f t="shared" si="35"/>
        <v>32.010960629919737</v>
      </c>
      <c r="W171" s="5">
        <f t="shared" si="43"/>
        <v>210.7389606299198</v>
      </c>
      <c r="X171" s="5">
        <f t="shared" si="36"/>
        <v>145.76396062991989</v>
      </c>
      <c r="Y171" s="5">
        <f t="shared" ref="Y171:Y234" si="44">H262-$Q$5</f>
        <v>-26.104039370080045</v>
      </c>
      <c r="Z171" s="5">
        <f t="shared" si="41"/>
        <v>378.12496062991977</v>
      </c>
      <c r="AA171" s="5">
        <f t="shared" si="39"/>
        <v>217.80496062991961</v>
      </c>
      <c r="AB171" s="5">
        <f t="shared" si="42"/>
        <v>421.96796062991962</v>
      </c>
      <c r="AD171" s="5">
        <f t="shared" si="40"/>
        <v>349.31696062991978</v>
      </c>
    </row>
    <row r="172" spans="1:30">
      <c r="A172" s="5">
        <v>100200000</v>
      </c>
      <c r="B172" s="5">
        <v>2404.4189999999999</v>
      </c>
      <c r="C172" s="5">
        <v>2450.8409999999999</v>
      </c>
      <c r="D172" s="5">
        <v>2387.9070000000002</v>
      </c>
      <c r="E172" s="5">
        <v>2161.5230000000001</v>
      </c>
      <c r="F172" s="5">
        <v>2153.8180000000002</v>
      </c>
      <c r="G172" s="5">
        <v>2305.5529999999999</v>
      </c>
      <c r="H172" s="5">
        <v>2289.2049999999999</v>
      </c>
      <c r="I172" s="5">
        <v>2209.0230000000001</v>
      </c>
      <c r="J172" s="5">
        <v>2415.364</v>
      </c>
      <c r="K172" s="5">
        <v>2672.1819999999998</v>
      </c>
      <c r="M172" s="5">
        <v>2372</v>
      </c>
      <c r="N172" s="5">
        <v>2177.5</v>
      </c>
      <c r="O172" s="5">
        <v>2146.0450000000001</v>
      </c>
      <c r="S172" s="5">
        <f t="shared" si="38"/>
        <v>408.5799606299197</v>
      </c>
      <c r="T172" s="5">
        <f t="shared" si="37"/>
        <v>287.14796062991991</v>
      </c>
      <c r="U172" s="5">
        <f t="shared" si="34"/>
        <v>406.47496062991968</v>
      </c>
      <c r="V172" s="5">
        <f t="shared" si="35"/>
        <v>10.874960629919769</v>
      </c>
      <c r="W172" s="5">
        <f t="shared" si="43"/>
        <v>247.71596062991966</v>
      </c>
      <c r="X172" s="5">
        <f t="shared" si="36"/>
        <v>312.3629606299196</v>
      </c>
      <c r="Y172" s="5">
        <f t="shared" si="44"/>
        <v>-24.869039370080372</v>
      </c>
      <c r="Z172" s="5">
        <f t="shared" si="41"/>
        <v>575.4559606299199</v>
      </c>
      <c r="AA172" s="5">
        <f t="shared" si="39"/>
        <v>130.38696062991994</v>
      </c>
      <c r="AB172" s="5">
        <f t="shared" si="42"/>
        <v>361.5799606299197</v>
      </c>
      <c r="AD172" s="5">
        <f t="shared" si="40"/>
        <v>232.76096062991974</v>
      </c>
    </row>
    <row r="173" spans="1:30">
      <c r="A173" s="5">
        <v>100800000</v>
      </c>
      <c r="B173" s="5">
        <v>2469.5329999999999</v>
      </c>
      <c r="C173" s="5">
        <v>2498.8220000000001</v>
      </c>
      <c r="D173" s="5">
        <v>2410.4090000000001</v>
      </c>
      <c r="E173" s="5">
        <v>2173.5219999999999</v>
      </c>
      <c r="F173" s="5">
        <v>2220.8180000000002</v>
      </c>
      <c r="G173" s="5">
        <v>2280.0230000000001</v>
      </c>
      <c r="H173" s="5">
        <v>2316.386</v>
      </c>
      <c r="I173" s="5">
        <v>2321.2669999999998</v>
      </c>
      <c r="J173" s="5">
        <v>2484.0909999999999</v>
      </c>
      <c r="K173" s="5">
        <v>2581.587</v>
      </c>
      <c r="M173" s="5">
        <v>2317.0909999999999</v>
      </c>
      <c r="N173" s="5">
        <v>2256.636</v>
      </c>
      <c r="O173" s="5">
        <v>2112.9769999999999</v>
      </c>
      <c r="S173" s="5">
        <f t="shared" si="38"/>
        <v>367.83196062991965</v>
      </c>
      <c r="T173" s="5">
        <f t="shared" si="37"/>
        <v>186.59596062991977</v>
      </c>
      <c r="U173" s="5">
        <f t="shared" si="34"/>
        <v>328.03796062991978</v>
      </c>
      <c r="V173" s="5">
        <f t="shared" si="35"/>
        <v>-15.508039370080041</v>
      </c>
      <c r="W173" s="5">
        <f t="shared" si="43"/>
        <v>279.03796062991978</v>
      </c>
      <c r="X173" s="5">
        <f t="shared" si="36"/>
        <v>397.05696062991956</v>
      </c>
      <c r="Y173" s="5">
        <f t="shared" si="44"/>
        <v>18.734960629919897</v>
      </c>
      <c r="Z173" s="5">
        <f t="shared" si="41"/>
        <v>641.03796062991978</v>
      </c>
      <c r="AA173" s="5">
        <f t="shared" si="39"/>
        <v>110.66196062991958</v>
      </c>
      <c r="AB173" s="5">
        <f t="shared" si="42"/>
        <v>528.12496062991977</v>
      </c>
      <c r="AD173" s="5">
        <f t="shared" si="40"/>
        <v>212.69296062991998</v>
      </c>
    </row>
    <row r="174" spans="1:30">
      <c r="A174" s="5">
        <v>101400000</v>
      </c>
      <c r="B174" s="5">
        <v>2572.7049999999999</v>
      </c>
      <c r="C174" s="5">
        <v>2527.5529999999999</v>
      </c>
      <c r="D174" s="5">
        <v>2456.7269999999999</v>
      </c>
      <c r="E174" s="5">
        <v>2171.1590000000001</v>
      </c>
      <c r="F174" s="5">
        <v>2178.3719999999998</v>
      </c>
      <c r="G174" s="5">
        <v>2338.7730000000001</v>
      </c>
      <c r="H174" s="5">
        <v>2269.7669999999998</v>
      </c>
      <c r="I174" s="5">
        <v>2400</v>
      </c>
      <c r="J174" s="5">
        <v>2471</v>
      </c>
      <c r="K174" s="5">
        <v>2642.0219999999999</v>
      </c>
      <c r="M174" s="5">
        <v>2345.4549999999999</v>
      </c>
      <c r="N174" s="5">
        <v>2178.1590000000001</v>
      </c>
      <c r="O174" s="5">
        <v>2113.4769999999999</v>
      </c>
      <c r="S174" s="5">
        <f t="shared" si="38"/>
        <v>288.2389606299198</v>
      </c>
      <c r="T174" s="5">
        <f t="shared" si="37"/>
        <v>159.85396062991958</v>
      </c>
      <c r="U174" s="5">
        <f t="shared" si="34"/>
        <v>263.10896062991969</v>
      </c>
      <c r="V174" s="5">
        <f t="shared" si="35"/>
        <v>-9.6780393700801142</v>
      </c>
      <c r="W174" s="5">
        <f t="shared" si="43"/>
        <v>184.78396062991987</v>
      </c>
      <c r="X174" s="5">
        <f t="shared" si="36"/>
        <v>404.19296062991998</v>
      </c>
      <c r="Y174" s="5">
        <f t="shared" si="44"/>
        <v>9.6189606299199113</v>
      </c>
      <c r="Z174" s="5">
        <f t="shared" si="41"/>
        <v>562.43296062991976</v>
      </c>
      <c r="AA174" s="5">
        <f t="shared" si="39"/>
        <v>118.69696062991989</v>
      </c>
      <c r="AB174" s="5">
        <f t="shared" si="42"/>
        <v>566.69696062991989</v>
      </c>
      <c r="AD174" s="5">
        <f t="shared" si="40"/>
        <v>224.69296062991998</v>
      </c>
    </row>
    <row r="175" spans="1:30">
      <c r="A175" s="5">
        <v>102000000</v>
      </c>
      <c r="B175" s="5">
        <v>2531.9569999999999</v>
      </c>
      <c r="C175" s="5">
        <v>2452.7440000000001</v>
      </c>
      <c r="D175" s="5">
        <v>2536.6819999999998</v>
      </c>
      <c r="E175" s="5">
        <v>2157</v>
      </c>
      <c r="F175" s="5">
        <v>2182.4650000000001</v>
      </c>
      <c r="G175" s="5">
        <v>2373.1860000000001</v>
      </c>
      <c r="H175" s="5">
        <v>2279.5680000000002</v>
      </c>
      <c r="I175" s="5">
        <v>2491.6819999999998</v>
      </c>
      <c r="J175" s="5">
        <v>2433.0230000000001</v>
      </c>
      <c r="K175" s="5">
        <v>2633.556</v>
      </c>
      <c r="M175" s="5">
        <v>2284.864</v>
      </c>
      <c r="N175" s="5">
        <v>2178.1819999999998</v>
      </c>
      <c r="O175" s="5">
        <v>2131.5</v>
      </c>
      <c r="S175" s="5">
        <f t="shared" si="38"/>
        <v>371.35196062991963</v>
      </c>
      <c r="T175" s="5">
        <f t="shared" si="37"/>
        <v>150.25296062991993</v>
      </c>
      <c r="U175" s="5">
        <f t="shared" si="34"/>
        <v>255.57296062991963</v>
      </c>
      <c r="V175" s="5">
        <f t="shared" si="35"/>
        <v>9.8979606299199077</v>
      </c>
      <c r="W175" s="5">
        <f t="shared" si="43"/>
        <v>169.85396062991958</v>
      </c>
      <c r="X175" s="5">
        <f t="shared" si="36"/>
        <v>336.85196062991963</v>
      </c>
      <c r="Y175" s="5">
        <f t="shared" si="44"/>
        <v>-17.693039370080442</v>
      </c>
      <c r="Z175" s="5">
        <f t="shared" si="41"/>
        <v>587.65296062991956</v>
      </c>
      <c r="AA175" s="5">
        <f t="shared" si="39"/>
        <v>110.0839606299196</v>
      </c>
      <c r="AB175" s="5">
        <f t="shared" si="42"/>
        <v>540.51096062991974</v>
      </c>
      <c r="AD175" s="5">
        <f t="shared" si="40"/>
        <v>236.46596062991966</v>
      </c>
    </row>
    <row r="176" spans="1:30">
      <c r="A176" s="5">
        <v>102600000</v>
      </c>
      <c r="B176" s="5">
        <v>2452.364</v>
      </c>
      <c r="C176" s="5">
        <v>2480.5120000000002</v>
      </c>
      <c r="D176" s="5">
        <v>2619.4549999999999</v>
      </c>
      <c r="E176" s="5">
        <v>2155.386</v>
      </c>
      <c r="F176" s="5">
        <v>2157.4050000000002</v>
      </c>
      <c r="G176" s="5">
        <v>2373.7730000000001</v>
      </c>
      <c r="H176" s="5">
        <v>2319.4549999999999</v>
      </c>
      <c r="I176" s="5">
        <v>2561.9560000000001</v>
      </c>
      <c r="J176" s="5">
        <v>2453.848</v>
      </c>
      <c r="K176" s="5">
        <v>2525.1819999999998</v>
      </c>
      <c r="M176" s="5">
        <v>2372.9299999999998</v>
      </c>
      <c r="N176" s="5">
        <v>2173.364</v>
      </c>
      <c r="O176" s="5">
        <v>2093.25</v>
      </c>
      <c r="S176" s="5">
        <f t="shared" si="38"/>
        <v>379.78196062991992</v>
      </c>
      <c r="T176" s="5">
        <f t="shared" si="37"/>
        <v>171.44296062991998</v>
      </c>
      <c r="U176" s="5">
        <f t="shared" si="34"/>
        <v>237.3639606299198</v>
      </c>
      <c r="V176" s="5">
        <f t="shared" si="35"/>
        <v>-5.1250393700802306</v>
      </c>
      <c r="W176" s="5">
        <f t="shared" si="43"/>
        <v>76.921960629919795</v>
      </c>
      <c r="X176" s="5">
        <f t="shared" si="36"/>
        <v>323.78196062991992</v>
      </c>
      <c r="Y176" s="5">
        <f t="shared" si="44"/>
        <v>-36.892039370080056</v>
      </c>
      <c r="Z176" s="5">
        <f t="shared" si="41"/>
        <v>540.31896062991973</v>
      </c>
      <c r="AA176" s="5">
        <f t="shared" si="39"/>
        <v>161.01496062991964</v>
      </c>
      <c r="AB176" s="5">
        <f t="shared" si="42"/>
        <v>422.94296062991998</v>
      </c>
      <c r="AD176" s="5">
        <f t="shared" si="40"/>
        <v>183.94496062991993</v>
      </c>
    </row>
    <row r="177" spans="1:30">
      <c r="A177" s="5">
        <v>103200000</v>
      </c>
      <c r="B177" s="5">
        <v>2535.4769999999999</v>
      </c>
      <c r="C177" s="5">
        <v>2468.1999999999998</v>
      </c>
      <c r="D177" s="5">
        <v>2695.1590000000001</v>
      </c>
      <c r="E177" s="5">
        <v>2153.5680000000002</v>
      </c>
      <c r="F177" s="5">
        <v>2172.721</v>
      </c>
      <c r="G177" s="5">
        <v>2382.864</v>
      </c>
      <c r="H177" s="5">
        <v>2318</v>
      </c>
      <c r="I177" s="5">
        <v>2490.8409999999999</v>
      </c>
      <c r="J177" s="5">
        <v>2476.2049999999999</v>
      </c>
      <c r="K177" s="5">
        <v>2438.9520000000002</v>
      </c>
      <c r="M177" s="5">
        <v>2277.7049999999999</v>
      </c>
      <c r="N177" s="5">
        <v>2200.886</v>
      </c>
      <c r="O177" s="5">
        <v>2109.25</v>
      </c>
      <c r="S177" s="5">
        <f t="shared" si="38"/>
        <v>355.27496062991986</v>
      </c>
      <c r="T177" s="5">
        <f t="shared" si="37"/>
        <v>129.96796062991962</v>
      </c>
      <c r="U177" s="5">
        <f t="shared" si="34"/>
        <v>239.60796062991994</v>
      </c>
      <c r="V177" s="5">
        <f t="shared" si="35"/>
        <v>11.763960629919893</v>
      </c>
      <c r="W177" s="5">
        <f t="shared" si="43"/>
        <v>316.26996062991975</v>
      </c>
      <c r="X177" s="5">
        <f t="shared" si="36"/>
        <v>271.07496062991959</v>
      </c>
      <c r="Y177" s="5">
        <f t="shared" si="44"/>
        <v>14.807960629919762</v>
      </c>
      <c r="Z177" s="5">
        <f t="shared" si="41"/>
        <v>441.49696062991961</v>
      </c>
      <c r="AA177" s="5">
        <f t="shared" si="39"/>
        <v>175.99096062991975</v>
      </c>
      <c r="AB177" s="5">
        <f t="shared" si="42"/>
        <v>438.76096062991974</v>
      </c>
      <c r="AD177" s="5">
        <f t="shared" si="40"/>
        <v>122.13096062991963</v>
      </c>
    </row>
    <row r="178" spans="1:30">
      <c r="A178" s="5">
        <v>103800000</v>
      </c>
      <c r="B178" s="5">
        <v>2543.9070000000002</v>
      </c>
      <c r="C178" s="5">
        <v>2451.2730000000001</v>
      </c>
      <c r="D178" s="5">
        <v>2798.93</v>
      </c>
      <c r="E178" s="5">
        <v>2186.163</v>
      </c>
      <c r="F178" s="5">
        <v>2223.5</v>
      </c>
      <c r="G178" s="5">
        <v>2298.8890000000001</v>
      </c>
      <c r="H178" s="5">
        <v>2327.66</v>
      </c>
      <c r="I178" s="5">
        <v>2388.2130000000002</v>
      </c>
      <c r="J178" s="5">
        <v>2500.5650000000001</v>
      </c>
      <c r="K178" s="5">
        <v>2460.5230000000001</v>
      </c>
      <c r="M178" s="5">
        <v>2258.0680000000002</v>
      </c>
      <c r="N178" s="5">
        <v>2184.1819999999998</v>
      </c>
      <c r="O178" s="5">
        <v>2118.636</v>
      </c>
      <c r="S178" s="5">
        <f t="shared" si="38"/>
        <v>280.55696062991956</v>
      </c>
      <c r="T178" s="5">
        <f t="shared" si="37"/>
        <v>113.64196062991959</v>
      </c>
      <c r="U178" s="5">
        <f t="shared" si="34"/>
        <v>260.89796062991991</v>
      </c>
      <c r="V178" s="5">
        <f t="shared" si="35"/>
        <v>-34.358039370080405</v>
      </c>
      <c r="W178" s="5">
        <f t="shared" si="43"/>
        <v>323.78596062991983</v>
      </c>
      <c r="X178" s="5">
        <f t="shared" si="36"/>
        <v>232.7349606299199</v>
      </c>
      <c r="Y178" s="5">
        <f t="shared" si="44"/>
        <v>-27.989039370080263</v>
      </c>
      <c r="Z178" s="5">
        <f t="shared" si="41"/>
        <v>406.68696062991967</v>
      </c>
      <c r="AA178" s="5">
        <f t="shared" si="39"/>
        <v>119.54196062991969</v>
      </c>
      <c r="AB178" s="5">
        <f t="shared" si="42"/>
        <v>359.76396062991989</v>
      </c>
      <c r="AD178" s="5">
        <f t="shared" si="40"/>
        <v>149.29696062991979</v>
      </c>
    </row>
    <row r="179" spans="1:30">
      <c r="A179" s="5">
        <v>104400000</v>
      </c>
      <c r="B179" s="5">
        <v>2519.4</v>
      </c>
      <c r="C179" s="5">
        <v>2350.721</v>
      </c>
      <c r="D179" s="5">
        <v>2777.9769999999999</v>
      </c>
      <c r="E179" s="5">
        <v>2179.5479999999998</v>
      </c>
      <c r="F179" s="5">
        <v>2214.2550000000001</v>
      </c>
      <c r="G179" s="5">
        <v>2285.4549999999999</v>
      </c>
      <c r="H179" s="5">
        <v>2362.5909999999999</v>
      </c>
      <c r="I179" s="5">
        <v>2460.5</v>
      </c>
      <c r="J179" s="5">
        <v>2450.8180000000002</v>
      </c>
      <c r="K179" s="5">
        <v>2501.7730000000001</v>
      </c>
      <c r="M179" s="5">
        <v>2299.5320000000002</v>
      </c>
      <c r="N179" s="5">
        <v>2206.4549999999999</v>
      </c>
      <c r="O179" s="5">
        <v>2176</v>
      </c>
      <c r="S179" s="5">
        <f t="shared" si="38"/>
        <v>239.22996062991979</v>
      </c>
      <c r="T179" s="5">
        <f t="shared" si="37"/>
        <v>89.269960629919751</v>
      </c>
      <c r="U179" s="5">
        <f t="shared" si="34"/>
        <v>296.80696062991956</v>
      </c>
      <c r="V179" s="5">
        <f t="shared" si="35"/>
        <v>-5.8980393700803688</v>
      </c>
      <c r="W179" s="5">
        <f t="shared" si="43"/>
        <v>369.78596062991983</v>
      </c>
      <c r="X179" s="5">
        <f t="shared" si="36"/>
        <v>157.23696062991985</v>
      </c>
      <c r="Y179" s="5">
        <f t="shared" si="44"/>
        <v>-21.170039370080303</v>
      </c>
      <c r="Z179" s="5">
        <f t="shared" si="41"/>
        <v>332.68896062991962</v>
      </c>
      <c r="AA179" s="5">
        <f t="shared" si="39"/>
        <v>174.67496062991995</v>
      </c>
      <c r="AB179" s="5">
        <f t="shared" si="42"/>
        <v>287.29396062991964</v>
      </c>
      <c r="AD179" s="5">
        <f t="shared" si="40"/>
        <v>108.30696062991956</v>
      </c>
    </row>
    <row r="180" spans="1:30">
      <c r="A180" s="5">
        <v>105000000</v>
      </c>
      <c r="B180" s="5">
        <v>2444.6819999999998</v>
      </c>
      <c r="C180" s="5">
        <v>2323.9789999999998</v>
      </c>
      <c r="D180" s="5">
        <v>2734.7269999999999</v>
      </c>
      <c r="E180" s="5">
        <v>2147.37</v>
      </c>
      <c r="F180" s="5">
        <v>2174.1909999999998</v>
      </c>
      <c r="G180" s="5">
        <v>2296.5450000000001</v>
      </c>
      <c r="H180" s="5">
        <v>2289.1590000000001</v>
      </c>
      <c r="I180" s="5">
        <v>2378.6170000000002</v>
      </c>
      <c r="J180" s="5">
        <v>2481.723</v>
      </c>
      <c r="K180" s="5">
        <v>2416.4879999999998</v>
      </c>
      <c r="M180" s="5">
        <v>2300.721</v>
      </c>
      <c r="N180" s="5">
        <v>2213.2269999999999</v>
      </c>
      <c r="O180" s="5">
        <v>2118.7049999999999</v>
      </c>
      <c r="S180" s="5">
        <f t="shared" si="38"/>
        <v>173.0799606299197</v>
      </c>
      <c r="T180" s="5">
        <f t="shared" si="37"/>
        <v>90.306960629919558</v>
      </c>
      <c r="U180" s="5">
        <f t="shared" si="34"/>
        <v>252.00296062991993</v>
      </c>
      <c r="V180" s="5">
        <f t="shared" si="35"/>
        <v>7.6139606299198022</v>
      </c>
      <c r="W180" s="5">
        <f t="shared" si="43"/>
        <v>346.94196062991978</v>
      </c>
      <c r="X180" s="5">
        <f t="shared" si="36"/>
        <v>114.1769606299199</v>
      </c>
      <c r="Y180" s="5">
        <f t="shared" si="44"/>
        <v>-37.947039370080347</v>
      </c>
      <c r="Z180" s="5">
        <f t="shared" si="41"/>
        <v>274.75896062991978</v>
      </c>
      <c r="AA180" s="5">
        <f t="shared" si="39"/>
        <v>181.7389606299198</v>
      </c>
      <c r="AB180" s="5">
        <f t="shared" si="42"/>
        <v>343.26096062991974</v>
      </c>
      <c r="AD180" s="5">
        <f t="shared" si="40"/>
        <v>95.427960629919653</v>
      </c>
    </row>
    <row r="181" spans="1:30">
      <c r="A181" s="5">
        <v>105600000</v>
      </c>
      <c r="B181" s="5">
        <v>2403.355</v>
      </c>
      <c r="C181" s="5">
        <v>2314.3780000000002</v>
      </c>
      <c r="D181" s="5">
        <v>2649.3780000000002</v>
      </c>
      <c r="E181" s="5">
        <v>2196.136</v>
      </c>
      <c r="F181" s="5">
        <v>2164.4189999999999</v>
      </c>
      <c r="G181" s="5">
        <v>2266.0909999999999</v>
      </c>
      <c r="H181" s="5">
        <v>2302.5120000000002</v>
      </c>
      <c r="I181" s="5">
        <v>2307.4769999999999</v>
      </c>
      <c r="J181" s="5">
        <v>2576</v>
      </c>
      <c r="K181" s="5">
        <v>2373.2330000000002</v>
      </c>
      <c r="M181" s="5">
        <v>2292.4769999999999</v>
      </c>
      <c r="N181" s="5">
        <v>2204.5230000000001</v>
      </c>
      <c r="O181" s="5">
        <v>2157.4090000000001</v>
      </c>
      <c r="S181" s="5">
        <f t="shared" si="38"/>
        <v>190.92196062991979</v>
      </c>
      <c r="T181" s="5">
        <f t="shared" si="37"/>
        <v>102.78396062991987</v>
      </c>
      <c r="U181" s="5">
        <f t="shared" si="34"/>
        <v>373.7389606299198</v>
      </c>
      <c r="V181" s="5">
        <f t="shared" si="35"/>
        <v>-10.102039370080092</v>
      </c>
      <c r="W181" s="5">
        <f t="shared" si="43"/>
        <v>293.89796062991991</v>
      </c>
      <c r="X181" s="5">
        <f t="shared" si="36"/>
        <v>92.252960629919926</v>
      </c>
      <c r="Y181" s="5">
        <f t="shared" si="44"/>
        <v>-7.7390393700802633</v>
      </c>
      <c r="Z181" s="5">
        <f t="shared" si="41"/>
        <v>275.98396062991969</v>
      </c>
      <c r="AA181" s="5">
        <f t="shared" si="39"/>
        <v>161.3639606299198</v>
      </c>
      <c r="AB181" s="5">
        <f t="shared" si="42"/>
        <v>455.8299606299197</v>
      </c>
      <c r="AD181" s="5">
        <f t="shared" si="40"/>
        <v>30.502960629919926</v>
      </c>
    </row>
    <row r="182" spans="1:30">
      <c r="A182" s="5">
        <v>106200000</v>
      </c>
      <c r="B182" s="5">
        <v>2337.2049999999999</v>
      </c>
      <c r="C182" s="5">
        <v>2335.5680000000002</v>
      </c>
      <c r="D182" s="5">
        <v>2570.6</v>
      </c>
      <c r="E182" s="5">
        <v>2175</v>
      </c>
      <c r="F182" s="5">
        <v>2162.2979999999998</v>
      </c>
      <c r="G182" s="5">
        <v>2233.7449999999999</v>
      </c>
      <c r="H182" s="5">
        <v>2348.1819999999998</v>
      </c>
      <c r="I182" s="5">
        <v>2367.636</v>
      </c>
      <c r="J182" s="5">
        <v>2526.1329999999998</v>
      </c>
      <c r="K182" s="5">
        <v>2333.3490000000002</v>
      </c>
      <c r="M182" s="5">
        <v>2256.5720000000001</v>
      </c>
      <c r="N182" s="5">
        <v>2199.4769999999999</v>
      </c>
      <c r="O182" s="5">
        <v>2136.0680000000002</v>
      </c>
      <c r="S182" s="5">
        <f t="shared" si="38"/>
        <v>109.96596062991966</v>
      </c>
      <c r="T182" s="5">
        <f t="shared" si="37"/>
        <v>103.2389606299198</v>
      </c>
      <c r="U182" s="5">
        <f t="shared" si="34"/>
        <v>378.87496062991977</v>
      </c>
      <c r="V182" s="5">
        <f t="shared" si="35"/>
        <v>2.5259606299196093</v>
      </c>
      <c r="W182" s="5">
        <f t="shared" si="43"/>
        <v>242.71596062991966</v>
      </c>
      <c r="X182" s="5">
        <f t="shared" si="36"/>
        <v>91.026960629919813</v>
      </c>
      <c r="Y182" s="5">
        <f t="shared" si="44"/>
        <v>-11.125039370080231</v>
      </c>
      <c r="Z182" s="5">
        <f t="shared" si="41"/>
        <v>269.04496062991984</v>
      </c>
      <c r="AA182" s="5">
        <f t="shared" si="39"/>
        <v>173.44296062991998</v>
      </c>
      <c r="AB182" s="5">
        <f t="shared" si="42"/>
        <v>598.30996062991971</v>
      </c>
      <c r="AD182" s="5">
        <f t="shared" si="40"/>
        <v>58.374960629919769</v>
      </c>
    </row>
    <row r="183" spans="1:30">
      <c r="A183" s="5">
        <v>106800000</v>
      </c>
      <c r="B183" s="5">
        <v>2355.047</v>
      </c>
      <c r="C183" s="5">
        <v>2294.0929999999998</v>
      </c>
      <c r="D183" s="5">
        <v>2492.163</v>
      </c>
      <c r="E183" s="5">
        <v>2148.6170000000002</v>
      </c>
      <c r="F183" s="5">
        <v>2150.4470000000001</v>
      </c>
      <c r="G183" s="5">
        <v>2197.4679999999998</v>
      </c>
      <c r="H183" s="5">
        <v>2309.81</v>
      </c>
      <c r="I183" s="5">
        <v>2358.864</v>
      </c>
      <c r="J183" s="5">
        <v>2443.1329999999998</v>
      </c>
      <c r="K183" s="5">
        <v>2335.4319999999998</v>
      </c>
      <c r="M183" s="5">
        <v>2213.7049999999999</v>
      </c>
      <c r="N183" s="5">
        <v>2189.2950000000001</v>
      </c>
      <c r="O183" s="5">
        <v>2107.5</v>
      </c>
      <c r="S183" s="5">
        <f t="shared" si="38"/>
        <v>124.76896062991955</v>
      </c>
      <c r="T183" s="5">
        <f t="shared" si="37"/>
        <v>126.80696062991956</v>
      </c>
      <c r="U183" s="5">
        <f t="shared" si="34"/>
        <v>352.11896062991991</v>
      </c>
      <c r="V183" s="5">
        <f t="shared" si="35"/>
        <v>1.9219606299197949</v>
      </c>
      <c r="W183" s="5">
        <f t="shared" si="43"/>
        <v>226.01096062991974</v>
      </c>
      <c r="X183" s="5">
        <f t="shared" si="36"/>
        <v>76.129960629919879</v>
      </c>
      <c r="Y183" s="5">
        <f t="shared" si="44"/>
        <v>-20.76803937008026</v>
      </c>
      <c r="Z183" s="5">
        <f t="shared" si="41"/>
        <v>270.32196062991989</v>
      </c>
      <c r="AA183" s="5">
        <f t="shared" si="39"/>
        <v>180.29396062991964</v>
      </c>
      <c r="AB183" s="5">
        <f t="shared" si="42"/>
        <v>643.93996062991982</v>
      </c>
      <c r="AD183" s="5">
        <f t="shared" si="40"/>
        <v>52.24496062991966</v>
      </c>
    </row>
    <row r="184" spans="1:30">
      <c r="A184" s="5">
        <v>107400000</v>
      </c>
      <c r="B184" s="5">
        <v>2274.0909999999999</v>
      </c>
      <c r="C184" s="5">
        <v>2277.7669999999998</v>
      </c>
      <c r="D184" s="5">
        <v>2427.2339999999999</v>
      </c>
      <c r="E184" s="5">
        <v>2154.4470000000001</v>
      </c>
      <c r="F184" s="5">
        <v>2241.9070000000002</v>
      </c>
      <c r="G184" s="5">
        <v>2221.114</v>
      </c>
      <c r="H184" s="5">
        <v>2325.674</v>
      </c>
      <c r="I184" s="5">
        <v>2338.17</v>
      </c>
      <c r="J184" s="5">
        <v>2422.556</v>
      </c>
      <c r="K184" s="5">
        <v>2405.3780000000002</v>
      </c>
      <c r="M184" s="5">
        <v>2218.9560000000001</v>
      </c>
      <c r="N184" s="5">
        <v>2229.3409999999999</v>
      </c>
      <c r="O184" s="5">
        <v>2125.0909999999999</v>
      </c>
      <c r="S184" s="5">
        <f t="shared" si="38"/>
        <v>99.010960629919737</v>
      </c>
      <c r="T184" s="5">
        <f t="shared" si="37"/>
        <v>166.09696062991998</v>
      </c>
      <c r="U184" s="5">
        <f t="shared" si="34"/>
        <v>431.94496062991993</v>
      </c>
      <c r="V184" s="5">
        <f t="shared" si="35"/>
        <v>13.153960629919766</v>
      </c>
      <c r="W184" s="5">
        <f t="shared" si="43"/>
        <v>218.60196062991963</v>
      </c>
      <c r="X184" s="5">
        <f t="shared" si="36"/>
        <v>113.4889606299198</v>
      </c>
      <c r="Y184" s="5">
        <f t="shared" si="44"/>
        <v>8.2699606299197512</v>
      </c>
      <c r="Z184" s="5">
        <f t="shared" si="41"/>
        <v>313.44896062991984</v>
      </c>
      <c r="AA184" s="5">
        <f t="shared" si="39"/>
        <v>198.63596062991974</v>
      </c>
      <c r="AB184" s="5">
        <f t="shared" si="42"/>
        <v>708.39796062991991</v>
      </c>
      <c r="AD184" s="5">
        <f t="shared" si="40"/>
        <v>114.13096062991963</v>
      </c>
    </row>
    <row r="185" spans="1:30">
      <c r="A185" s="5">
        <v>108000000</v>
      </c>
      <c r="B185" s="5">
        <v>2288.8939999999998</v>
      </c>
      <c r="C185" s="5">
        <v>2253.395</v>
      </c>
      <c r="D185" s="5">
        <v>2419.6979999999999</v>
      </c>
      <c r="E185" s="5">
        <v>2174.0230000000001</v>
      </c>
      <c r="F185" s="5">
        <v>2245.8670000000002</v>
      </c>
      <c r="G185" s="5">
        <v>2221.953</v>
      </c>
      <c r="H185" s="5">
        <v>2261.4090000000001</v>
      </c>
      <c r="I185" s="5">
        <v>2407.7269999999999</v>
      </c>
      <c r="J185" s="5">
        <v>2384.489</v>
      </c>
      <c r="K185" s="5">
        <v>2344.3020000000001</v>
      </c>
      <c r="M185" s="5">
        <v>2145.442</v>
      </c>
      <c r="N185" s="5">
        <v>2179.6590000000001</v>
      </c>
      <c r="O185" s="5">
        <v>2136.7049999999999</v>
      </c>
      <c r="S185" s="5">
        <f t="shared" si="38"/>
        <v>145.05696062991956</v>
      </c>
      <c r="T185" s="5">
        <f t="shared" si="37"/>
        <v>154.07496062991959</v>
      </c>
      <c r="U185" s="5">
        <f t="shared" si="34"/>
        <v>420.38596062991974</v>
      </c>
      <c r="V185" s="5">
        <f t="shared" si="35"/>
        <v>4.2839606299198749</v>
      </c>
      <c r="W185" s="5">
        <f t="shared" si="43"/>
        <v>145.06096062991992</v>
      </c>
      <c r="X185" s="5">
        <f t="shared" si="36"/>
        <v>90.229960629919788</v>
      </c>
      <c r="Y185" s="5">
        <f t="shared" si="44"/>
        <v>-7.1480393700803688</v>
      </c>
      <c r="Z185" s="5">
        <f t="shared" si="41"/>
        <v>265.56396062991962</v>
      </c>
      <c r="AA185" s="5">
        <f t="shared" si="39"/>
        <v>216.05696062991956</v>
      </c>
      <c r="AB185" s="5">
        <f t="shared" si="42"/>
        <v>773.52596062991961</v>
      </c>
      <c r="AD185" s="5">
        <f t="shared" si="40"/>
        <v>5.5569606299195584</v>
      </c>
    </row>
    <row r="186" spans="1:30">
      <c r="A186" s="5">
        <v>108600000</v>
      </c>
      <c r="B186" s="5">
        <v>2263.136</v>
      </c>
      <c r="C186" s="5">
        <v>2254.4319999999998</v>
      </c>
      <c r="D186" s="5">
        <v>2401.489</v>
      </c>
      <c r="E186" s="5">
        <v>2159</v>
      </c>
      <c r="F186" s="5">
        <v>2269.5349999999999</v>
      </c>
      <c r="G186" s="5">
        <v>2184.2669999999998</v>
      </c>
      <c r="H186" s="5">
        <v>2268.721</v>
      </c>
      <c r="I186" s="5">
        <v>2292.614</v>
      </c>
      <c r="J186" s="5">
        <v>2314.614</v>
      </c>
      <c r="K186" s="5">
        <v>2419.4</v>
      </c>
      <c r="M186" s="5">
        <v>2217.511</v>
      </c>
      <c r="N186" s="5">
        <v>2195.2950000000001</v>
      </c>
      <c r="O186" s="5">
        <v>2163.5</v>
      </c>
      <c r="S186" s="5">
        <f t="shared" si="38"/>
        <v>128.66996062991984</v>
      </c>
      <c r="T186" s="5">
        <f t="shared" si="37"/>
        <v>212.53396062991987</v>
      </c>
      <c r="U186" s="5">
        <f t="shared" si="34"/>
        <v>436.89596062991995</v>
      </c>
      <c r="V186" s="5">
        <f t="shared" si="35"/>
        <v>-39.55703937008002</v>
      </c>
      <c r="W186" s="5">
        <f t="shared" si="43"/>
        <v>180.89796062991991</v>
      </c>
      <c r="X186" s="5">
        <f t="shared" si="36"/>
        <v>127.43096062991981</v>
      </c>
      <c r="Y186" s="5">
        <f t="shared" si="44"/>
        <v>-53.966039370080125</v>
      </c>
      <c r="Z186" s="5">
        <f t="shared" si="41"/>
        <v>288.35196062991963</v>
      </c>
      <c r="AA186" s="5">
        <f t="shared" si="39"/>
        <v>221.75896062991978</v>
      </c>
      <c r="AB186" s="5">
        <f t="shared" si="42"/>
        <v>708.91996062991984</v>
      </c>
      <c r="AD186" s="5">
        <f t="shared" si="40"/>
        <v>94.711960629919759</v>
      </c>
    </row>
    <row r="187" spans="1:30">
      <c r="A187" s="5">
        <v>109200000</v>
      </c>
      <c r="B187" s="5">
        <v>2309.1819999999998</v>
      </c>
      <c r="C187" s="5">
        <v>2266.9090000000001</v>
      </c>
      <c r="D187" s="5">
        <v>2403.7330000000002</v>
      </c>
      <c r="E187" s="5">
        <v>2175.8890000000001</v>
      </c>
      <c r="F187" s="5">
        <v>2327.5909999999999</v>
      </c>
      <c r="G187" s="5">
        <v>2151.9299999999998</v>
      </c>
      <c r="H187" s="5">
        <v>2267.614</v>
      </c>
      <c r="I187" s="5">
        <v>2320.6170000000002</v>
      </c>
      <c r="J187" s="5">
        <v>2323.0650000000001</v>
      </c>
      <c r="K187" s="5">
        <v>2413.3180000000002</v>
      </c>
      <c r="M187" s="5">
        <v>2156.0230000000001</v>
      </c>
      <c r="N187" s="5">
        <v>2228.75</v>
      </c>
      <c r="O187" s="5">
        <v>2147.4090000000001</v>
      </c>
      <c r="S187" s="5">
        <f t="shared" si="38"/>
        <v>150.81296062991987</v>
      </c>
      <c r="T187" s="5">
        <f t="shared" si="37"/>
        <v>219.35196062991963</v>
      </c>
      <c r="U187" s="5">
        <f t="shared" si="34"/>
        <v>435.3009606299197</v>
      </c>
      <c r="V187" s="5">
        <f t="shared" si="35"/>
        <v>-7.3160393700800341</v>
      </c>
      <c r="W187" s="5">
        <f t="shared" si="43"/>
        <v>82.618960629919911</v>
      </c>
      <c r="X187" s="5">
        <f t="shared" si="36"/>
        <v>81.56396062991962</v>
      </c>
      <c r="Y187" s="5">
        <f t="shared" si="44"/>
        <v>-16.147039370080165</v>
      </c>
      <c r="Z187" s="5">
        <f t="shared" si="41"/>
        <v>294.81096062991992</v>
      </c>
      <c r="AA187" s="5">
        <f t="shared" si="39"/>
        <v>243.24696062991961</v>
      </c>
      <c r="AB187" s="5">
        <f t="shared" si="42"/>
        <v>832.20096062991979</v>
      </c>
      <c r="AD187" s="5">
        <f t="shared" si="40"/>
        <v>35.176960629919904</v>
      </c>
    </row>
    <row r="188" spans="1:30">
      <c r="A188" s="5">
        <v>109800000</v>
      </c>
      <c r="B188" s="5">
        <v>2292.7950000000001</v>
      </c>
      <c r="C188" s="5">
        <v>2267.364</v>
      </c>
      <c r="D188" s="5">
        <v>2425.0230000000001</v>
      </c>
      <c r="E188" s="5">
        <v>2129.7669999999998</v>
      </c>
      <c r="F188" s="5">
        <v>2336.2049999999999</v>
      </c>
      <c r="G188" s="5">
        <v>2141.442</v>
      </c>
      <c r="H188" s="5">
        <v>2226.7269999999999</v>
      </c>
      <c r="I188" s="5">
        <v>2228.7449999999999</v>
      </c>
      <c r="J188" s="5">
        <v>2310.7559999999999</v>
      </c>
      <c r="K188" s="5">
        <v>2529.442</v>
      </c>
      <c r="M188" s="5">
        <v>2164.0230000000001</v>
      </c>
      <c r="N188" s="5">
        <v>2165.7269999999999</v>
      </c>
      <c r="O188" s="5">
        <v>2133.386</v>
      </c>
      <c r="S188" s="5">
        <f t="shared" si="38"/>
        <v>202.11896062991991</v>
      </c>
      <c r="T188" s="5">
        <f t="shared" si="37"/>
        <v>274.81096062991992</v>
      </c>
      <c r="U188" s="5">
        <f t="shared" ref="U188:U251" si="45">D198-$Q$5</f>
        <v>402.57096062991968</v>
      </c>
      <c r="V188" s="5">
        <f t="shared" ref="V188:V251" si="46">E198-$Q$5</f>
        <v>-4.5440393700800996</v>
      </c>
      <c r="W188" s="5">
        <f t="shared" si="43"/>
        <v>82.417960629919889</v>
      </c>
      <c r="X188" s="5">
        <f t="shared" ref="X188:X251" si="47">G262-$Q$5</f>
        <v>144.3969606299197</v>
      </c>
      <c r="Y188" s="5">
        <f t="shared" si="44"/>
        <v>17.27996062991997</v>
      </c>
      <c r="Z188" s="5">
        <f t="shared" si="41"/>
        <v>308.3299606299197</v>
      </c>
      <c r="AA188" s="5">
        <f t="shared" si="39"/>
        <v>152.8299606299197</v>
      </c>
      <c r="AB188" s="5">
        <f t="shared" si="42"/>
        <v>1004.7589606299198</v>
      </c>
      <c r="AD188" s="5">
        <f t="shared" si="40"/>
        <v>64.223960629919929</v>
      </c>
    </row>
    <row r="189" spans="1:30">
      <c r="A189" s="5">
        <v>110400000</v>
      </c>
      <c r="B189" s="5">
        <v>2314.9380000000001</v>
      </c>
      <c r="C189" s="5">
        <v>2290.9319999999998</v>
      </c>
      <c r="D189" s="5">
        <v>2460.9319999999998</v>
      </c>
      <c r="E189" s="5">
        <v>2158.2269999999999</v>
      </c>
      <c r="F189" s="5">
        <v>2307.2089999999998</v>
      </c>
      <c r="G189" s="5">
        <v>2175</v>
      </c>
      <c r="H189" s="5">
        <v>2211.1089999999999</v>
      </c>
      <c r="I189" s="5">
        <v>2333.86</v>
      </c>
      <c r="J189" s="5">
        <v>2272.674</v>
      </c>
      <c r="K189" s="5">
        <v>2490.9549999999999</v>
      </c>
      <c r="M189" s="5">
        <v>2154.8180000000002</v>
      </c>
      <c r="N189" s="5">
        <v>2187.7730000000001</v>
      </c>
      <c r="O189" s="5">
        <v>2174.5450000000001</v>
      </c>
      <c r="S189" s="5">
        <f t="shared" si="38"/>
        <v>197.0839606299196</v>
      </c>
      <c r="T189" s="5">
        <f t="shared" si="37"/>
        <v>249.16996062991984</v>
      </c>
      <c r="U189" s="5">
        <f t="shared" si="45"/>
        <v>521.38596062991974</v>
      </c>
      <c r="V189" s="5">
        <f t="shared" si="46"/>
        <v>6.0799606299196967</v>
      </c>
      <c r="W189" s="5">
        <f t="shared" si="43"/>
        <v>111.92296062991954</v>
      </c>
      <c r="X189" s="5">
        <f t="shared" si="47"/>
        <v>281.80496062991961</v>
      </c>
      <c r="Y189" s="5">
        <f t="shared" si="44"/>
        <v>31.124960629919769</v>
      </c>
      <c r="Z189" s="5">
        <f t="shared" si="41"/>
        <v>219.66996062991984</v>
      </c>
      <c r="AA189" s="5">
        <f t="shared" si="39"/>
        <v>182.60196062991963</v>
      </c>
      <c r="AB189" s="5">
        <f t="shared" si="42"/>
        <v>1078.2609606299197</v>
      </c>
      <c r="AD189" s="5">
        <f t="shared" si="40"/>
        <v>7.3979606299199077</v>
      </c>
    </row>
    <row r="190" spans="1:30">
      <c r="A190" s="5">
        <v>111000000</v>
      </c>
      <c r="B190" s="5">
        <v>2366.2440000000001</v>
      </c>
      <c r="C190" s="5">
        <v>2330.2220000000002</v>
      </c>
      <c r="D190" s="5">
        <v>2416.1280000000002</v>
      </c>
      <c r="E190" s="5">
        <v>2171.739</v>
      </c>
      <c r="F190" s="5">
        <v>2283.0680000000002</v>
      </c>
      <c r="G190" s="5">
        <v>2153.857</v>
      </c>
      <c r="H190" s="5">
        <v>2184.2089999999998</v>
      </c>
      <c r="I190" s="5">
        <v>2352.0230000000001</v>
      </c>
      <c r="J190" s="5">
        <v>2282.83</v>
      </c>
      <c r="K190" s="5">
        <v>2497.83</v>
      </c>
      <c r="M190" s="5">
        <v>2149.1590000000001</v>
      </c>
      <c r="N190" s="5">
        <v>2190.7950000000001</v>
      </c>
      <c r="O190" s="5">
        <v>2129.614</v>
      </c>
      <c r="S190" s="5">
        <f t="shared" si="38"/>
        <v>178.80996062991971</v>
      </c>
      <c r="T190" s="5">
        <f t="shared" si="37"/>
        <v>248.29696062991979</v>
      </c>
      <c r="U190" s="5">
        <f t="shared" si="45"/>
        <v>420.3629606299196</v>
      </c>
      <c r="V190" s="5">
        <f t="shared" si="46"/>
        <v>-11.985039370080358</v>
      </c>
      <c r="W190" s="5">
        <f t="shared" si="43"/>
        <v>114.85196062991963</v>
      </c>
      <c r="X190" s="5">
        <f t="shared" si="47"/>
        <v>356.68396062991997</v>
      </c>
      <c r="Y190" s="5">
        <f t="shared" si="44"/>
        <v>3.6019606299196312</v>
      </c>
      <c r="Z190" s="5">
        <f t="shared" si="41"/>
        <v>212.46596062991966</v>
      </c>
      <c r="AA190" s="5">
        <f t="shared" si="39"/>
        <v>228.87496062991977</v>
      </c>
      <c r="AB190" s="5">
        <f t="shared" si="42"/>
        <v>903.71196062991976</v>
      </c>
      <c r="AD190" s="5">
        <f t="shared" si="40"/>
        <v>40.585960629919555</v>
      </c>
    </row>
    <row r="191" spans="1:30">
      <c r="A191" s="5">
        <v>111600000</v>
      </c>
      <c r="B191" s="5">
        <v>2361.2089999999998</v>
      </c>
      <c r="C191" s="5">
        <v>2318.1999999999998</v>
      </c>
      <c r="D191" s="5">
        <v>2537.864</v>
      </c>
      <c r="E191" s="5">
        <v>2154.0230000000001</v>
      </c>
      <c r="F191" s="5">
        <v>2279.7269999999999</v>
      </c>
      <c r="G191" s="5">
        <v>2171.0889999999999</v>
      </c>
      <c r="H191" s="5">
        <v>2225.0929999999998</v>
      </c>
      <c r="I191" s="5">
        <v>2355.163</v>
      </c>
      <c r="J191" s="5">
        <v>2248.1819999999998</v>
      </c>
      <c r="K191" s="5">
        <v>2484.9769999999999</v>
      </c>
      <c r="M191" s="5">
        <v>2274.9780000000001</v>
      </c>
      <c r="N191" s="5">
        <v>2218.5909999999999</v>
      </c>
      <c r="O191" s="5">
        <v>2155.386</v>
      </c>
      <c r="S191" s="5">
        <f t="shared" si="38"/>
        <v>194.13096062991963</v>
      </c>
      <c r="T191" s="5">
        <f t="shared" si="37"/>
        <v>233.47996062991979</v>
      </c>
      <c r="U191" s="5">
        <f t="shared" si="45"/>
        <v>553.16096062991983</v>
      </c>
      <c r="V191" s="5">
        <f t="shared" si="46"/>
        <v>5.7819606299199222</v>
      </c>
      <c r="W191" s="5">
        <f t="shared" si="43"/>
        <v>90.624960629919769</v>
      </c>
      <c r="X191" s="5">
        <f t="shared" si="47"/>
        <v>378.24696062991961</v>
      </c>
      <c r="Y191" s="5">
        <f t="shared" si="44"/>
        <v>-14.567039370080238</v>
      </c>
      <c r="Z191" s="5">
        <f t="shared" si="41"/>
        <v>141.41696062991969</v>
      </c>
      <c r="AA191" s="5">
        <f t="shared" si="39"/>
        <v>228.56396062991962</v>
      </c>
      <c r="AB191" s="5">
        <f t="shared" si="42"/>
        <v>680.43296062991976</v>
      </c>
      <c r="AD191" s="5">
        <f t="shared" si="40"/>
        <v>14.407960629919671</v>
      </c>
    </row>
    <row r="192" spans="1:30">
      <c r="A192" s="5">
        <v>112200000</v>
      </c>
      <c r="B192" s="5">
        <v>2342.9349999999999</v>
      </c>
      <c r="C192" s="5">
        <v>2376.6590000000001</v>
      </c>
      <c r="D192" s="5">
        <v>2543</v>
      </c>
      <c r="E192" s="5">
        <v>2166.6509999999998</v>
      </c>
      <c r="F192" s="5">
        <v>2249.1280000000002</v>
      </c>
      <c r="G192" s="5">
        <v>2151.9090000000001</v>
      </c>
      <c r="H192" s="5">
        <v>2161.605</v>
      </c>
      <c r="I192" s="5">
        <v>2383.0929999999998</v>
      </c>
      <c r="J192" s="5">
        <v>2253.4549999999999</v>
      </c>
      <c r="K192" s="5">
        <v>2402.0680000000002</v>
      </c>
      <c r="M192" s="5">
        <v>2294.723</v>
      </c>
      <c r="N192" s="5">
        <v>2210.386</v>
      </c>
      <c r="O192" s="5">
        <v>2106.614</v>
      </c>
      <c r="S192" s="5">
        <f t="shared" si="38"/>
        <v>210.96796062991962</v>
      </c>
      <c r="T192" s="5">
        <f t="shared" ref="T192:T255" si="48">C198-$Q$5</f>
        <v>160.27496062991986</v>
      </c>
      <c r="U192" s="5">
        <f t="shared" si="45"/>
        <v>680.27996062991997</v>
      </c>
      <c r="V192" s="5">
        <f t="shared" si="46"/>
        <v>-20.976039370080343</v>
      </c>
      <c r="W192" s="5">
        <f t="shared" si="43"/>
        <v>71.946960629919886</v>
      </c>
      <c r="X192" s="5">
        <f t="shared" si="47"/>
        <v>314.21596062991966</v>
      </c>
      <c r="Y192" s="5">
        <f t="shared" si="44"/>
        <v>-12.799039370080209</v>
      </c>
      <c r="Z192" s="5">
        <f t="shared" si="41"/>
        <v>84.283960629919875</v>
      </c>
      <c r="AA192" s="5">
        <f t="shared" si="39"/>
        <v>280.29696062991979</v>
      </c>
      <c r="AB192" s="5">
        <f t="shared" si="42"/>
        <v>644.61896062991991</v>
      </c>
      <c r="AD192" s="5">
        <f t="shared" si="40"/>
        <v>-2.1930393700804416</v>
      </c>
    </row>
    <row r="193" spans="1:30">
      <c r="A193" s="5">
        <v>112800000</v>
      </c>
      <c r="B193" s="5">
        <v>2358.2559999999999</v>
      </c>
      <c r="C193" s="5">
        <v>2383.4769999999999</v>
      </c>
      <c r="D193" s="5">
        <v>2516.2440000000001</v>
      </c>
      <c r="E193" s="5">
        <v>2166.047</v>
      </c>
      <c r="F193" s="5">
        <v>2303.8090000000002</v>
      </c>
      <c r="G193" s="5">
        <v>2188.886</v>
      </c>
      <c r="H193" s="5">
        <v>2156.837</v>
      </c>
      <c r="I193" s="5">
        <v>2354.4319999999998</v>
      </c>
      <c r="J193" s="5">
        <v>2280.1999999999998</v>
      </c>
      <c r="K193" s="5">
        <v>2426.364</v>
      </c>
      <c r="M193" s="5">
        <v>2308.067</v>
      </c>
      <c r="N193" s="5">
        <v>2192.386</v>
      </c>
      <c r="O193" s="5">
        <v>2164.4319999999998</v>
      </c>
      <c r="S193" s="5">
        <f t="shared" si="38"/>
        <v>235.06096062991992</v>
      </c>
      <c r="T193" s="5">
        <f t="shared" si="48"/>
        <v>168.01096062991974</v>
      </c>
      <c r="U193" s="5">
        <f t="shared" si="45"/>
        <v>894.85196062991963</v>
      </c>
      <c r="V193" s="5">
        <f t="shared" si="46"/>
        <v>-11.147039370080165</v>
      </c>
      <c r="W193" s="5">
        <f t="shared" si="43"/>
        <v>8.4889606299198022</v>
      </c>
      <c r="X193" s="5">
        <f t="shared" si="47"/>
        <v>351.40696062991992</v>
      </c>
      <c r="Y193" s="5">
        <f t="shared" si="44"/>
        <v>-17.869039370080372</v>
      </c>
      <c r="Z193" s="5">
        <f t="shared" si="41"/>
        <v>118.0839606299196</v>
      </c>
      <c r="AA193" s="5">
        <f t="shared" si="39"/>
        <v>283.03096062991972</v>
      </c>
      <c r="AB193" s="5">
        <f t="shared" si="42"/>
        <v>661.92196062991979</v>
      </c>
      <c r="AD193" s="5">
        <f t="shared" si="40"/>
        <v>36.534960629919624</v>
      </c>
    </row>
    <row r="194" spans="1:30">
      <c r="A194" s="5">
        <v>113400000</v>
      </c>
      <c r="B194" s="5">
        <v>2375.0929999999998</v>
      </c>
      <c r="C194" s="5">
        <v>2438.9360000000001</v>
      </c>
      <c r="D194" s="5">
        <v>2596.0700000000002</v>
      </c>
      <c r="E194" s="5">
        <v>2177.279</v>
      </c>
      <c r="F194" s="5">
        <v>2224.6379999999999</v>
      </c>
      <c r="G194" s="5">
        <v>2174.7779999999998</v>
      </c>
      <c r="H194" s="5">
        <v>2184.7330000000002</v>
      </c>
      <c r="I194" s="5">
        <v>2373.2269999999999</v>
      </c>
      <c r="J194" s="5">
        <v>2347.636</v>
      </c>
      <c r="K194" s="5">
        <v>2449.25</v>
      </c>
      <c r="M194" s="5">
        <v>2323.933</v>
      </c>
      <c r="N194" s="5">
        <v>2186.5450000000001</v>
      </c>
      <c r="O194" s="5">
        <v>2104.8180000000002</v>
      </c>
      <c r="S194" s="5">
        <f t="shared" si="38"/>
        <v>190.14796062991991</v>
      </c>
      <c r="T194" s="5">
        <f t="shared" si="48"/>
        <v>154.69296062991998</v>
      </c>
      <c r="U194" s="5">
        <f t="shared" si="45"/>
        <v>881.44296062991998</v>
      </c>
      <c r="V194" s="5">
        <f t="shared" si="46"/>
        <v>5.1019606299196312</v>
      </c>
      <c r="W194" s="5">
        <f t="shared" si="43"/>
        <v>48.678960629919857</v>
      </c>
      <c r="X194" s="5">
        <f t="shared" si="47"/>
        <v>269.62496062991977</v>
      </c>
      <c r="Y194" s="5">
        <f t="shared" si="44"/>
        <v>4.3419606299198676</v>
      </c>
      <c r="Z194" s="5">
        <f t="shared" si="41"/>
        <v>130.24696062991961</v>
      </c>
      <c r="AA194" s="5">
        <f t="shared" si="39"/>
        <v>278.29696062991979</v>
      </c>
      <c r="AB194" s="5">
        <f t="shared" si="42"/>
        <v>494.62496062991977</v>
      </c>
      <c r="AD194" s="5">
        <f t="shared" si="40"/>
        <v>41.044960629919842</v>
      </c>
    </row>
    <row r="195" spans="1:30">
      <c r="A195" s="5">
        <v>114000000</v>
      </c>
      <c r="B195" s="5">
        <v>2399.1860000000001</v>
      </c>
      <c r="C195" s="5">
        <v>2413.2950000000001</v>
      </c>
      <c r="D195" s="5">
        <v>2584.511</v>
      </c>
      <c r="E195" s="5">
        <v>2168.4090000000001</v>
      </c>
      <c r="F195" s="5">
        <v>2226.2339999999999</v>
      </c>
      <c r="G195" s="5">
        <v>2214.9560000000001</v>
      </c>
      <c r="H195" s="5">
        <v>2188.8890000000001</v>
      </c>
      <c r="I195" s="5">
        <v>2393.364</v>
      </c>
      <c r="J195" s="5">
        <v>2425.4</v>
      </c>
      <c r="K195" s="5">
        <v>2448.7379999999998</v>
      </c>
      <c r="M195" s="5">
        <v>2317.1329999999998</v>
      </c>
      <c r="N195" s="5">
        <v>2202</v>
      </c>
      <c r="O195" s="5">
        <v>2165.5909999999999</v>
      </c>
      <c r="S195" s="5">
        <f t="shared" si="38"/>
        <v>208.21496062991991</v>
      </c>
      <c r="T195" s="5">
        <f t="shared" si="48"/>
        <v>159.05696062991956</v>
      </c>
      <c r="U195" s="5">
        <f t="shared" si="45"/>
        <v>869.96596062991966</v>
      </c>
      <c r="V195" s="5">
        <f t="shared" si="46"/>
        <v>45.157960629919671</v>
      </c>
      <c r="W195" s="5">
        <f t="shared" si="43"/>
        <v>13.809960629919715</v>
      </c>
      <c r="X195" s="5">
        <f t="shared" si="47"/>
        <v>329.3629606299196</v>
      </c>
      <c r="Y195" s="5">
        <f t="shared" si="44"/>
        <v>5.2699606299197512</v>
      </c>
      <c r="Z195" s="5">
        <f t="shared" si="41"/>
        <v>82.430960629919809</v>
      </c>
      <c r="AA195" s="5">
        <f t="shared" si="39"/>
        <v>294.14196062991959</v>
      </c>
      <c r="AB195" s="5">
        <f t="shared" si="42"/>
        <v>395.60196062991963</v>
      </c>
      <c r="AD195" s="5">
        <f t="shared" si="40"/>
        <v>46.601960629919631</v>
      </c>
    </row>
    <row r="196" spans="1:30">
      <c r="A196" s="5">
        <v>114600000</v>
      </c>
      <c r="B196" s="5">
        <v>2354.2730000000001</v>
      </c>
      <c r="C196" s="5">
        <v>2412.422</v>
      </c>
      <c r="D196" s="5">
        <v>2601.0210000000002</v>
      </c>
      <c r="E196" s="5">
        <v>2124.5680000000002</v>
      </c>
      <c r="F196" s="5">
        <v>2246.4470000000001</v>
      </c>
      <c r="G196" s="5">
        <v>2216.9299999999998</v>
      </c>
      <c r="H196" s="5">
        <v>2232.0419999999999</v>
      </c>
      <c r="I196" s="5">
        <v>2394.9769999999999</v>
      </c>
      <c r="J196" s="5">
        <v>2354.8000000000002</v>
      </c>
      <c r="K196" s="5">
        <v>2481.2550000000001</v>
      </c>
      <c r="M196" s="5">
        <v>2315.277</v>
      </c>
      <c r="N196" s="5">
        <v>2170.1819999999998</v>
      </c>
      <c r="O196" s="5">
        <v>2143.9090000000001</v>
      </c>
      <c r="S196" s="5">
        <f t="shared" ref="S196:S259" si="49">B198-$Q$5</f>
        <v>182.8299606299197</v>
      </c>
      <c r="T196" s="5">
        <f t="shared" si="48"/>
        <v>202.50296062991993</v>
      </c>
      <c r="U196" s="5">
        <f t="shared" si="45"/>
        <v>686.76596062991985</v>
      </c>
      <c r="V196" s="5">
        <f t="shared" si="46"/>
        <v>-0.74203937008041976</v>
      </c>
      <c r="W196" s="5">
        <f t="shared" si="43"/>
        <v>15.939960629919824</v>
      </c>
      <c r="X196" s="5">
        <f t="shared" si="47"/>
        <v>254.82796062991974</v>
      </c>
      <c r="Y196" s="5">
        <f t="shared" si="44"/>
        <v>-5.3520393700800923</v>
      </c>
      <c r="Z196" s="5">
        <f t="shared" si="41"/>
        <v>77.804960629919606</v>
      </c>
      <c r="AA196" s="5">
        <f t="shared" si="39"/>
        <v>304.37496062991977</v>
      </c>
      <c r="AB196" s="5">
        <f t="shared" si="42"/>
        <v>344.28796062991978</v>
      </c>
      <c r="AD196" s="5">
        <f t="shared" si="40"/>
        <v>8.6889606299196203</v>
      </c>
    </row>
    <row r="197" spans="1:30">
      <c r="A197" s="5">
        <v>115200000</v>
      </c>
      <c r="B197" s="5">
        <v>2372.34</v>
      </c>
      <c r="C197" s="5">
        <v>2397.605</v>
      </c>
      <c r="D197" s="5">
        <v>2599.4259999999999</v>
      </c>
      <c r="E197" s="5">
        <v>2156.8090000000002</v>
      </c>
      <c r="F197" s="5">
        <v>2279.1329999999998</v>
      </c>
      <c r="G197" s="5">
        <v>2177.86</v>
      </c>
      <c r="H197" s="5">
        <v>2187.136</v>
      </c>
      <c r="I197" s="5">
        <v>2362.6590000000001</v>
      </c>
      <c r="J197" s="5">
        <v>2420.511</v>
      </c>
      <c r="K197" s="5">
        <v>2482.4679999999998</v>
      </c>
      <c r="M197" s="5">
        <v>2315.4679999999998</v>
      </c>
      <c r="N197" s="5">
        <v>2158.0680000000002</v>
      </c>
      <c r="O197" s="5">
        <v>2139.9769999999999</v>
      </c>
      <c r="S197" s="5">
        <f t="shared" si="49"/>
        <v>139.67896062991986</v>
      </c>
      <c r="T197" s="5">
        <f t="shared" si="48"/>
        <v>153.53396062991987</v>
      </c>
      <c r="U197" s="5">
        <f t="shared" si="45"/>
        <v>649.89896062991966</v>
      </c>
      <c r="V197" s="5">
        <f t="shared" si="46"/>
        <v>-1.1020393700800923</v>
      </c>
      <c r="W197" s="5">
        <f t="shared" si="43"/>
        <v>19.548960629919748</v>
      </c>
      <c r="X197" s="5">
        <f t="shared" si="47"/>
        <v>273.54196062991969</v>
      </c>
      <c r="Y197" s="5">
        <f t="shared" si="44"/>
        <v>50.238960629919802</v>
      </c>
      <c r="Z197" s="5">
        <f t="shared" si="41"/>
        <v>83.510960629919737</v>
      </c>
      <c r="AA197" s="5">
        <f t="shared" ref="AA197:AA231" si="50">J326-$Q$5</f>
        <v>258.37496062991977</v>
      </c>
      <c r="AB197" s="5">
        <f t="shared" si="42"/>
        <v>276.35196062991963</v>
      </c>
      <c r="AD197" s="5">
        <f t="shared" si="40"/>
        <v>-18.892039370080056</v>
      </c>
    </row>
    <row r="198" spans="1:30">
      <c r="A198" s="5">
        <v>115800000</v>
      </c>
      <c r="B198" s="5">
        <v>2346.9549999999999</v>
      </c>
      <c r="C198" s="5">
        <v>2324.4</v>
      </c>
      <c r="D198" s="5">
        <v>2566.6959999999999</v>
      </c>
      <c r="E198" s="5">
        <v>2159.5810000000001</v>
      </c>
      <c r="F198" s="5">
        <v>2287.355</v>
      </c>
      <c r="G198" s="5">
        <v>2188.4090000000001</v>
      </c>
      <c r="H198" s="5">
        <v>2201.86</v>
      </c>
      <c r="I198" s="5">
        <v>2321.0650000000001</v>
      </c>
      <c r="J198" s="5">
        <v>2392.721</v>
      </c>
      <c r="K198" s="5">
        <v>2415.6280000000002</v>
      </c>
      <c r="M198" s="5">
        <v>2337.1590000000001</v>
      </c>
      <c r="N198" s="5">
        <v>2230.4319999999998</v>
      </c>
      <c r="O198" s="5">
        <v>2143.0680000000002</v>
      </c>
      <c r="S198" s="5">
        <f t="shared" si="49"/>
        <v>165.66996062991984</v>
      </c>
      <c r="T198" s="5">
        <f t="shared" si="48"/>
        <v>167.49696062991961</v>
      </c>
      <c r="U198" s="5">
        <f t="shared" si="45"/>
        <v>535.57696062991999</v>
      </c>
      <c r="V198" s="5">
        <f t="shared" si="46"/>
        <v>29.238960629919802</v>
      </c>
      <c r="W198" s="5">
        <f t="shared" si="43"/>
        <v>36.94296062991998</v>
      </c>
      <c r="X198" s="5">
        <f t="shared" si="47"/>
        <v>292.3639606299198</v>
      </c>
      <c r="Y198" s="5">
        <f t="shared" si="44"/>
        <v>93.363960629919802</v>
      </c>
      <c r="Z198" s="5">
        <f t="shared" si="41"/>
        <v>27.734960629919897</v>
      </c>
      <c r="AA198" s="5">
        <f t="shared" si="50"/>
        <v>192.06096062991992</v>
      </c>
      <c r="AB198" s="5">
        <f t="shared" si="42"/>
        <v>245.68896062991962</v>
      </c>
      <c r="AD198" s="5">
        <f t="shared" si="40"/>
        <v>-19.799039370080209</v>
      </c>
    </row>
    <row r="199" spans="1:30">
      <c r="A199" s="5">
        <v>116400000</v>
      </c>
      <c r="B199" s="5">
        <v>2303.8040000000001</v>
      </c>
      <c r="C199" s="5">
        <v>2332.136</v>
      </c>
      <c r="D199" s="5">
        <v>2685.511</v>
      </c>
      <c r="E199" s="5">
        <v>2170.2049999999999</v>
      </c>
      <c r="F199" s="5">
        <v>2301.9549999999999</v>
      </c>
      <c r="G199" s="5">
        <v>2203.2269999999999</v>
      </c>
      <c r="H199" s="5">
        <v>2207.0889999999999</v>
      </c>
      <c r="I199" s="5">
        <v>2385.9769999999999</v>
      </c>
      <c r="J199" s="5">
        <v>2401.4549999999999</v>
      </c>
      <c r="K199" s="5">
        <v>2384.884</v>
      </c>
      <c r="M199" s="5">
        <v>2410.2269999999999</v>
      </c>
      <c r="N199" s="5">
        <v>2218.5</v>
      </c>
      <c r="O199" s="5">
        <v>2111.5909999999999</v>
      </c>
      <c r="S199" s="5">
        <f t="shared" si="49"/>
        <v>146.19296062991998</v>
      </c>
      <c r="T199" s="5">
        <f t="shared" si="48"/>
        <v>225.66996062991984</v>
      </c>
      <c r="U199" s="5">
        <f t="shared" si="45"/>
        <v>506.76096062991974</v>
      </c>
      <c r="V199" s="5">
        <f t="shared" si="46"/>
        <v>-19.193039370080442</v>
      </c>
      <c r="W199" s="5">
        <f t="shared" si="43"/>
        <v>24.108960629919693</v>
      </c>
      <c r="X199" s="5">
        <f t="shared" si="47"/>
        <v>248.19296062991998</v>
      </c>
      <c r="Y199" s="5">
        <f t="shared" si="44"/>
        <v>56.260960629919737</v>
      </c>
      <c r="Z199" s="5">
        <f t="shared" si="41"/>
        <v>9.7159606299196639</v>
      </c>
      <c r="AA199" s="5">
        <f t="shared" si="50"/>
        <v>236.23696062991985</v>
      </c>
      <c r="AB199" s="5">
        <f t="shared" si="42"/>
        <v>259.61896062991991</v>
      </c>
      <c r="AD199" s="5">
        <f t="shared" si="40"/>
        <v>-44.920039370080303</v>
      </c>
    </row>
    <row r="200" spans="1:30">
      <c r="A200" s="5">
        <v>117000000</v>
      </c>
      <c r="B200" s="5">
        <v>2329.7950000000001</v>
      </c>
      <c r="C200" s="5">
        <v>2318.8180000000002</v>
      </c>
      <c r="D200" s="5">
        <v>2584.4879999999998</v>
      </c>
      <c r="E200" s="5">
        <v>2152.14</v>
      </c>
      <c r="F200" s="5">
        <v>2330.3180000000002</v>
      </c>
      <c r="G200" s="5">
        <v>2220.3490000000002</v>
      </c>
      <c r="H200" s="5">
        <v>2171.556</v>
      </c>
      <c r="I200" s="5">
        <v>2392.721</v>
      </c>
      <c r="J200" s="5">
        <v>2376.2730000000001</v>
      </c>
      <c r="K200" s="5">
        <v>2488.7950000000001</v>
      </c>
      <c r="M200" s="5">
        <v>2444.5219999999999</v>
      </c>
      <c r="N200" s="5">
        <v>2173.7269999999999</v>
      </c>
      <c r="O200" s="5">
        <v>2156.7049999999999</v>
      </c>
      <c r="S200" s="5">
        <f t="shared" si="49"/>
        <v>123.8309606299199</v>
      </c>
      <c r="T200" s="5">
        <f t="shared" si="48"/>
        <v>221.4559606299199</v>
      </c>
      <c r="U200" s="5">
        <f t="shared" si="45"/>
        <v>334.57296062991963</v>
      </c>
      <c r="V200" s="5">
        <f t="shared" si="46"/>
        <v>-2.2610393700801978</v>
      </c>
      <c r="W200" s="5">
        <f t="shared" si="43"/>
        <v>31.033960629919875</v>
      </c>
      <c r="X200" s="5">
        <f t="shared" si="47"/>
        <v>187.89796062991991</v>
      </c>
      <c r="Y200" s="5">
        <f t="shared" si="44"/>
        <v>33.207960629919853</v>
      </c>
      <c r="Z200" s="5">
        <f t="shared" si="41"/>
        <v>22.427960629919653</v>
      </c>
      <c r="AA200" s="5">
        <f t="shared" si="50"/>
        <v>178.14796062991991</v>
      </c>
      <c r="AB200" s="5">
        <f t="shared" si="42"/>
        <v>276.06096062991992</v>
      </c>
      <c r="AD200" s="5">
        <f t="shared" si="40"/>
        <v>13.306960629919558</v>
      </c>
    </row>
    <row r="201" spans="1:30">
      <c r="A201" s="5">
        <v>117600000</v>
      </c>
      <c r="B201" s="5">
        <v>2310.3180000000002</v>
      </c>
      <c r="C201" s="5">
        <v>2323.1819999999998</v>
      </c>
      <c r="D201" s="5">
        <v>2717.2860000000001</v>
      </c>
      <c r="E201" s="5">
        <v>2169.9070000000002</v>
      </c>
      <c r="F201" s="5">
        <v>2374.864</v>
      </c>
      <c r="G201" s="5">
        <v>2178.8220000000001</v>
      </c>
      <c r="H201" s="5">
        <v>2242.857</v>
      </c>
      <c r="I201" s="5">
        <v>2445.645</v>
      </c>
      <c r="J201" s="5">
        <v>2353.5909999999999</v>
      </c>
      <c r="K201" s="5">
        <v>2539</v>
      </c>
      <c r="M201" s="5">
        <v>2477.9769999999999</v>
      </c>
      <c r="N201" s="5">
        <v>2178.9549999999999</v>
      </c>
      <c r="O201" s="5">
        <v>2108.4549999999999</v>
      </c>
      <c r="S201" s="5">
        <f t="shared" si="49"/>
        <v>126.06096062991992</v>
      </c>
      <c r="T201" s="5">
        <f t="shared" si="48"/>
        <v>173.44296062991998</v>
      </c>
      <c r="U201" s="5">
        <f t="shared" si="45"/>
        <v>305.39896062991966</v>
      </c>
      <c r="V201" s="5">
        <f t="shared" si="46"/>
        <v>-0.27403937008011781</v>
      </c>
      <c r="W201" s="5">
        <f t="shared" si="43"/>
        <v>-29.943039370080442</v>
      </c>
      <c r="X201" s="5">
        <f t="shared" si="47"/>
        <v>187.1129606299196</v>
      </c>
      <c r="Y201" s="5">
        <f t="shared" si="44"/>
        <v>106.14796062991991</v>
      </c>
      <c r="Z201" s="5">
        <f t="shared" si="41"/>
        <v>29.269960629919751</v>
      </c>
      <c r="AA201" s="5">
        <f t="shared" si="50"/>
        <v>230.78396062991987</v>
      </c>
      <c r="AB201" s="5">
        <f t="shared" si="42"/>
        <v>246.5799606299197</v>
      </c>
      <c r="AD201" s="5">
        <f t="shared" si="40"/>
        <v>26.339960629919915</v>
      </c>
    </row>
    <row r="202" spans="1:30">
      <c r="A202" s="5">
        <v>118200000</v>
      </c>
      <c r="B202" s="5">
        <v>2287.9560000000001</v>
      </c>
      <c r="C202" s="5">
        <v>2366.6280000000002</v>
      </c>
      <c r="D202" s="5">
        <v>2844.4050000000002</v>
      </c>
      <c r="E202" s="5">
        <v>2143.1489999999999</v>
      </c>
      <c r="F202" s="5">
        <v>2411.8409999999999</v>
      </c>
      <c r="G202" s="5">
        <v>2171.4319999999998</v>
      </c>
      <c r="H202" s="5">
        <v>2185.7910000000002</v>
      </c>
      <c r="I202" s="5">
        <v>2434.645</v>
      </c>
      <c r="J202" s="5">
        <v>2344.9769999999999</v>
      </c>
      <c r="K202" s="5">
        <v>2518.1819999999998</v>
      </c>
      <c r="M202" s="5">
        <v>2380.364</v>
      </c>
      <c r="N202" s="5">
        <v>2210.9769999999999</v>
      </c>
      <c r="O202" s="5">
        <v>2131.636</v>
      </c>
      <c r="S202" s="5">
        <f t="shared" si="49"/>
        <v>162.76096062991974</v>
      </c>
      <c r="T202" s="5">
        <f t="shared" si="48"/>
        <v>163.83296062991985</v>
      </c>
      <c r="U202" s="5">
        <f t="shared" si="45"/>
        <v>330.71596062991966</v>
      </c>
      <c r="V202" s="5">
        <f t="shared" si="46"/>
        <v>-1.1890393700800814</v>
      </c>
      <c r="W202" s="5">
        <f t="shared" si="43"/>
        <v>9.8049606299196057</v>
      </c>
      <c r="X202" s="5">
        <f t="shared" si="47"/>
        <v>91.147960629919908</v>
      </c>
      <c r="Y202" s="5">
        <f t="shared" si="44"/>
        <v>87.329960629919697</v>
      </c>
      <c r="Z202" s="5">
        <f t="shared" si="41"/>
        <v>38.339960629919915</v>
      </c>
      <c r="AA202" s="5">
        <f t="shared" si="50"/>
        <v>193.03796062991978</v>
      </c>
      <c r="AB202" s="5">
        <f t="shared" si="42"/>
        <v>220.09696062991998</v>
      </c>
      <c r="AD202" s="5">
        <f t="shared" si="40"/>
        <v>4.3979606299199077</v>
      </c>
    </row>
    <row r="203" spans="1:30">
      <c r="A203" s="5">
        <v>118800000</v>
      </c>
      <c r="B203" s="5">
        <v>2290.1860000000001</v>
      </c>
      <c r="C203" s="5">
        <v>2317.6590000000001</v>
      </c>
      <c r="D203" s="5">
        <v>3058.9769999999999</v>
      </c>
      <c r="E203" s="5">
        <v>2152.9780000000001</v>
      </c>
      <c r="F203" s="5">
        <v>2443.163</v>
      </c>
      <c r="G203" s="5">
        <v>2171.8890000000001</v>
      </c>
      <c r="H203" s="5">
        <v>2149.6219999999998</v>
      </c>
      <c r="I203" s="5">
        <v>2392.0230000000001</v>
      </c>
      <c r="J203" s="5">
        <v>2332.1590000000001</v>
      </c>
      <c r="K203" s="5">
        <v>2456.9070000000002</v>
      </c>
      <c r="M203" s="5">
        <v>2425</v>
      </c>
      <c r="N203" s="5">
        <v>2165.3409999999999</v>
      </c>
      <c r="O203" s="5">
        <v>2147.4549999999999</v>
      </c>
      <c r="S203" s="5">
        <f t="shared" si="49"/>
        <v>116.46196062991976</v>
      </c>
      <c r="T203" s="5">
        <f t="shared" si="48"/>
        <v>149.00796062991958</v>
      </c>
      <c r="U203" s="5">
        <f t="shared" si="45"/>
        <v>319.9889606299198</v>
      </c>
      <c r="V203" s="5">
        <f t="shared" si="46"/>
        <v>21.69296062991998</v>
      </c>
      <c r="W203" s="5">
        <f t="shared" si="43"/>
        <v>27.897960629919908</v>
      </c>
      <c r="X203" s="5">
        <f t="shared" si="47"/>
        <v>126.22396062991993</v>
      </c>
      <c r="Y203" s="5">
        <f t="shared" si="44"/>
        <v>108.71196062991976</v>
      </c>
      <c r="Z203" s="5">
        <f t="shared" si="41"/>
        <v>41.919960629919842</v>
      </c>
      <c r="AA203" s="5">
        <f t="shared" si="50"/>
        <v>60.944960629919933</v>
      </c>
      <c r="AB203" s="5">
        <f t="shared" si="42"/>
        <v>211.68696062991967</v>
      </c>
      <c r="AD203" s="5">
        <f t="shared" si="40"/>
        <v>29.293960629919638</v>
      </c>
    </row>
    <row r="204" spans="1:30">
      <c r="A204" s="5">
        <v>119400000</v>
      </c>
      <c r="B204" s="5">
        <v>2326.886</v>
      </c>
      <c r="C204" s="5">
        <v>2331.6219999999998</v>
      </c>
      <c r="D204" s="5">
        <v>3045.5680000000002</v>
      </c>
      <c r="E204" s="5">
        <v>2169.2269999999999</v>
      </c>
      <c r="F204" s="5">
        <v>2348.9090000000001</v>
      </c>
      <c r="G204" s="5">
        <v>2216.1779999999999</v>
      </c>
      <c r="H204" s="5">
        <v>2235.5680000000002</v>
      </c>
      <c r="I204" s="5">
        <v>2369.0219999999999</v>
      </c>
      <c r="J204" s="5">
        <v>2285.1590000000001</v>
      </c>
      <c r="K204" s="5">
        <v>2400.6509999999998</v>
      </c>
      <c r="M204" s="5">
        <v>2311.2950000000001</v>
      </c>
      <c r="N204" s="5">
        <v>2162.8409999999999</v>
      </c>
      <c r="O204" s="5">
        <v>2174.1590000000001</v>
      </c>
      <c r="S204" s="5">
        <f t="shared" si="49"/>
        <v>208.85396062991958</v>
      </c>
      <c r="T204" s="5">
        <f t="shared" si="48"/>
        <v>145.29396062991964</v>
      </c>
      <c r="U204" s="5">
        <f t="shared" si="45"/>
        <v>329.71596062991966</v>
      </c>
      <c r="V204" s="5">
        <f t="shared" si="46"/>
        <v>43.851960629919631</v>
      </c>
      <c r="W204" s="5">
        <f t="shared" si="43"/>
        <v>-6.1020393700800923</v>
      </c>
      <c r="X204" s="5">
        <f t="shared" si="47"/>
        <v>25.176960629919904</v>
      </c>
      <c r="Y204" s="5">
        <f t="shared" si="44"/>
        <v>83.8309606299199</v>
      </c>
      <c r="Z204" s="5">
        <f t="shared" si="41"/>
        <v>16.19296062991998</v>
      </c>
      <c r="AA204" s="5">
        <f t="shared" si="50"/>
        <v>136.07496062991959</v>
      </c>
      <c r="AB204" s="5">
        <f t="shared" si="42"/>
        <v>172.07096062991968</v>
      </c>
      <c r="AD204" s="5">
        <f>M326-$Q$5</f>
        <v>10.479960629919788</v>
      </c>
    </row>
    <row r="205" spans="1:30">
      <c r="A205" s="5">
        <v>120000000</v>
      </c>
      <c r="B205" s="5">
        <v>2280.587</v>
      </c>
      <c r="C205" s="5">
        <v>2389.7950000000001</v>
      </c>
      <c r="D205" s="5">
        <v>3034.0909999999999</v>
      </c>
      <c r="E205" s="5">
        <v>2209.2829999999999</v>
      </c>
      <c r="F205" s="5">
        <v>2333.9789999999998</v>
      </c>
      <c r="G205" s="5">
        <v>2250.047</v>
      </c>
      <c r="H205" s="5">
        <v>2158.3409999999999</v>
      </c>
      <c r="I205" s="5">
        <v>2361.7559999999999</v>
      </c>
      <c r="J205" s="5">
        <v>2203.884</v>
      </c>
      <c r="K205" s="5">
        <v>2360.6979999999999</v>
      </c>
      <c r="M205" s="5">
        <v>2323.6590000000001</v>
      </c>
      <c r="N205" s="5">
        <v>2193.5</v>
      </c>
      <c r="O205" s="5">
        <v>2150.9090000000001</v>
      </c>
      <c r="S205" s="5">
        <f t="shared" si="49"/>
        <v>236.9889606299198</v>
      </c>
      <c r="T205" s="5">
        <f t="shared" si="48"/>
        <v>73.479960629919788</v>
      </c>
      <c r="U205" s="5">
        <f t="shared" si="45"/>
        <v>307.2389606299198</v>
      </c>
      <c r="V205" s="5">
        <f t="shared" si="46"/>
        <v>29.510960629919737</v>
      </c>
      <c r="W205" s="5">
        <f t="shared" si="43"/>
        <v>57.03796062991978</v>
      </c>
      <c r="X205" s="5">
        <f t="shared" si="47"/>
        <v>-9.9430393700804416</v>
      </c>
      <c r="Y205" s="5">
        <f t="shared" si="44"/>
        <v>58.014960629919642</v>
      </c>
      <c r="Z205" s="5">
        <f t="shared" si="41"/>
        <v>44.255960629919628</v>
      </c>
      <c r="AA205" s="5">
        <f t="shared" si="50"/>
        <v>92.010960629919737</v>
      </c>
      <c r="AB205" s="5">
        <f t="shared" si="42"/>
        <v>169.91696062991969</v>
      </c>
    </row>
    <row r="206" spans="1:30">
      <c r="A206" s="5">
        <v>120600000</v>
      </c>
      <c r="B206" s="5">
        <v>2372.9789999999998</v>
      </c>
      <c r="C206" s="5">
        <v>2385.5810000000001</v>
      </c>
      <c r="D206" s="5">
        <v>2850.8910000000001</v>
      </c>
      <c r="E206" s="5">
        <v>2163.3829999999998</v>
      </c>
      <c r="F206" s="5">
        <v>2241.047</v>
      </c>
      <c r="G206" s="5">
        <v>2213.2220000000002</v>
      </c>
      <c r="H206" s="5">
        <v>2206.3020000000001</v>
      </c>
      <c r="I206" s="5">
        <v>2380.0230000000001</v>
      </c>
      <c r="J206" s="5">
        <v>2252.0909999999999</v>
      </c>
      <c r="K206" s="5">
        <v>2319.3409999999999</v>
      </c>
      <c r="M206" s="5">
        <v>2246.5810000000001</v>
      </c>
      <c r="N206" s="5">
        <v>2167.7269999999999</v>
      </c>
      <c r="O206" s="5">
        <v>2135.9769999999999</v>
      </c>
      <c r="S206" s="5">
        <f t="shared" si="49"/>
        <v>245.53396062991987</v>
      </c>
      <c r="T206" s="5">
        <f t="shared" si="48"/>
        <v>92.71896062991982</v>
      </c>
      <c r="U206" s="5">
        <f t="shared" si="45"/>
        <v>384.12496062991977</v>
      </c>
      <c r="V206" s="5">
        <f t="shared" si="46"/>
        <v>8.7419606299199586</v>
      </c>
      <c r="W206" s="5">
        <f t="shared" si="43"/>
        <v>66.363960629919802</v>
      </c>
      <c r="X206" s="5">
        <f t="shared" si="47"/>
        <v>39.657960629919671</v>
      </c>
      <c r="Y206" s="5">
        <f t="shared" si="44"/>
        <v>3.0339606299198749</v>
      </c>
      <c r="Z206" s="5">
        <f t="shared" si="41"/>
        <v>145.0799606299197</v>
      </c>
      <c r="AA206" s="5">
        <f t="shared" si="50"/>
        <v>130.96596062991966</v>
      </c>
      <c r="AB206" s="5">
        <f t="shared" si="42"/>
        <v>131.87496062991977</v>
      </c>
    </row>
    <row r="207" spans="1:30">
      <c r="A207" s="5">
        <v>121200000</v>
      </c>
      <c r="B207" s="5">
        <v>2401.114</v>
      </c>
      <c r="C207" s="5">
        <v>2337.5680000000002</v>
      </c>
      <c r="D207" s="5">
        <v>2814.0239999999999</v>
      </c>
      <c r="E207" s="5">
        <v>2163.0230000000001</v>
      </c>
      <c r="F207" s="5">
        <v>2480.395</v>
      </c>
      <c r="G207" s="5">
        <v>2252.0909999999999</v>
      </c>
      <c r="H207" s="5">
        <v>2150.9299999999998</v>
      </c>
      <c r="I207" s="5">
        <v>2382.2440000000001</v>
      </c>
      <c r="J207" s="5">
        <v>2229.8440000000001</v>
      </c>
      <c r="K207" s="5">
        <v>2296.605</v>
      </c>
      <c r="M207" s="5">
        <v>2193.9560000000001</v>
      </c>
      <c r="N207" s="5">
        <v>2207.4090000000001</v>
      </c>
      <c r="O207" s="5">
        <v>2119.2269999999999</v>
      </c>
      <c r="S207" s="5">
        <f t="shared" si="49"/>
        <v>202.40796062991967</v>
      </c>
      <c r="T207" s="5">
        <f t="shared" si="48"/>
        <v>48.683960629919966</v>
      </c>
      <c r="U207" s="5">
        <f t="shared" si="45"/>
        <v>512.13096062991963</v>
      </c>
      <c r="V207" s="5">
        <f t="shared" si="46"/>
        <v>21.783960629919875</v>
      </c>
      <c r="W207" s="5">
        <f t="shared" si="43"/>
        <v>35.641960629919595</v>
      </c>
      <c r="X207" s="5">
        <f t="shared" si="47"/>
        <v>-17.660039370080085</v>
      </c>
      <c r="Y207" s="5">
        <f t="shared" si="44"/>
        <v>-25.848039370080187</v>
      </c>
      <c r="Z207" s="5">
        <f t="shared" si="41"/>
        <v>209.16696062991969</v>
      </c>
      <c r="AA207" s="5">
        <f t="shared" si="50"/>
        <v>93.722960629919726</v>
      </c>
      <c r="AB207" s="5">
        <f t="shared" si="42"/>
        <v>111.10796062991994</v>
      </c>
    </row>
    <row r="208" spans="1:30">
      <c r="A208" s="5">
        <v>121800000</v>
      </c>
      <c r="B208" s="5">
        <v>2409.6590000000001</v>
      </c>
      <c r="C208" s="5">
        <v>2327.9580000000001</v>
      </c>
      <c r="D208" s="5">
        <v>2699.7020000000002</v>
      </c>
      <c r="E208" s="5">
        <v>2193.364</v>
      </c>
      <c r="F208" s="5">
        <v>2487.9110000000001</v>
      </c>
      <c r="G208" s="5">
        <v>2218.047</v>
      </c>
      <c r="H208" s="5">
        <v>2173.067</v>
      </c>
      <c r="I208" s="5">
        <v>2349.364</v>
      </c>
      <c r="J208" s="5">
        <v>2260.6819999999998</v>
      </c>
      <c r="K208" s="5">
        <v>2280.0700000000002</v>
      </c>
      <c r="M208" s="5">
        <v>2192.9549999999999</v>
      </c>
      <c r="N208" s="5">
        <v>2154.886</v>
      </c>
      <c r="O208" s="5">
        <v>2143.386</v>
      </c>
      <c r="S208" s="5">
        <f t="shared" si="49"/>
        <v>174.47496062991968</v>
      </c>
      <c r="T208" s="5">
        <f t="shared" si="48"/>
        <v>96.351960629919631</v>
      </c>
      <c r="U208" s="5">
        <f t="shared" si="45"/>
        <v>481.7349606299199</v>
      </c>
      <c r="V208" s="5">
        <f t="shared" si="46"/>
        <v>-3.241039370080216</v>
      </c>
      <c r="W208" s="5">
        <f t="shared" si="43"/>
        <v>66.03796062991978</v>
      </c>
      <c r="X208" s="5">
        <f t="shared" si="47"/>
        <v>6.7079606299198531</v>
      </c>
      <c r="Y208" s="5">
        <f t="shared" si="44"/>
        <v>65.601960629919631</v>
      </c>
      <c r="Z208" s="5">
        <f t="shared" si="41"/>
        <v>256.44896062991984</v>
      </c>
      <c r="AA208" s="5">
        <f t="shared" si="50"/>
        <v>41.548960629919748</v>
      </c>
      <c r="AB208" s="5">
        <f t="shared" si="42"/>
        <v>110.94196062991978</v>
      </c>
    </row>
    <row r="209" spans="1:28">
      <c r="A209" s="5">
        <v>122400000</v>
      </c>
      <c r="B209" s="5">
        <v>2366.5329999999999</v>
      </c>
      <c r="C209" s="5">
        <v>2313.1329999999998</v>
      </c>
      <c r="D209" s="5">
        <v>2670.886</v>
      </c>
      <c r="E209" s="5">
        <v>2144.9319999999998</v>
      </c>
      <c r="F209" s="5">
        <v>2533.9110000000001</v>
      </c>
      <c r="G209" s="5">
        <v>2204.7440000000001</v>
      </c>
      <c r="H209" s="5">
        <v>2162.9569999999999</v>
      </c>
      <c r="I209" s="5">
        <v>2341.933</v>
      </c>
      <c r="J209" s="5">
        <v>2267.636</v>
      </c>
      <c r="K209" s="5">
        <v>2272.2330000000002</v>
      </c>
      <c r="M209" s="5">
        <v>2180.9549999999999</v>
      </c>
      <c r="N209" s="5">
        <v>2217.3409999999999</v>
      </c>
      <c r="O209" s="5">
        <v>2134.2950000000001</v>
      </c>
      <c r="S209" s="5">
        <f t="shared" si="49"/>
        <v>193.59196062991987</v>
      </c>
      <c r="T209" s="5">
        <f t="shared" si="48"/>
        <v>217.33996062991991</v>
      </c>
      <c r="U209" s="5">
        <f t="shared" si="45"/>
        <v>534.76396062991989</v>
      </c>
      <c r="V209" s="5">
        <f t="shared" si="46"/>
        <v>53.669960629919842</v>
      </c>
      <c r="W209" s="5">
        <f t="shared" si="43"/>
        <v>26.641960629919595</v>
      </c>
      <c r="X209" s="5">
        <f t="shared" si="47"/>
        <v>400.30696062991956</v>
      </c>
      <c r="Y209" s="5">
        <f t="shared" si="44"/>
        <v>78.541960629919686</v>
      </c>
      <c r="Z209" s="5">
        <f t="shared" si="41"/>
        <v>188.8309606299199</v>
      </c>
      <c r="AA209" s="5">
        <f t="shared" si="50"/>
        <v>24.533960629919875</v>
      </c>
      <c r="AB209" s="5">
        <f t="shared" si="42"/>
        <v>206.76096062991974</v>
      </c>
    </row>
    <row r="210" spans="1:28">
      <c r="A210" s="5">
        <v>123000000</v>
      </c>
      <c r="B210" s="5">
        <v>2338.6</v>
      </c>
      <c r="C210" s="5">
        <v>2309.4189999999999</v>
      </c>
      <c r="D210" s="5">
        <v>2498.6979999999999</v>
      </c>
      <c r="E210" s="5">
        <v>2161.864</v>
      </c>
      <c r="F210" s="5">
        <v>2511.067</v>
      </c>
      <c r="G210" s="5">
        <v>2237.7049999999999</v>
      </c>
      <c r="H210" s="5">
        <v>2176.9769999999999</v>
      </c>
      <c r="I210" s="5">
        <v>2308.2339999999999</v>
      </c>
      <c r="J210" s="5">
        <v>2258.8409999999999</v>
      </c>
      <c r="K210" s="5">
        <v>2235.643</v>
      </c>
      <c r="M210" s="5">
        <v>2212.277</v>
      </c>
      <c r="N210" s="5">
        <v>2227.8409999999999</v>
      </c>
      <c r="O210" s="5">
        <v>2139.4549999999999</v>
      </c>
      <c r="S210" s="5">
        <f t="shared" si="49"/>
        <v>176.19396062991973</v>
      </c>
      <c r="T210" s="5">
        <f t="shared" si="48"/>
        <v>377.69296062991998</v>
      </c>
      <c r="U210" s="5">
        <f t="shared" si="45"/>
        <v>364.54196062991969</v>
      </c>
      <c r="V210" s="5">
        <f t="shared" si="46"/>
        <v>49.306960629919558</v>
      </c>
      <c r="W210" s="5">
        <f t="shared" si="43"/>
        <v>29.851960629919631</v>
      </c>
      <c r="X210" s="5">
        <f t="shared" si="47"/>
        <v>30.283960629919875</v>
      </c>
      <c r="Y210" s="5">
        <f t="shared" si="44"/>
        <v>40.585960629919555</v>
      </c>
      <c r="Z210" s="5">
        <f t="shared" si="41"/>
        <v>217.49996062991977</v>
      </c>
      <c r="AA210" s="5">
        <f t="shared" si="50"/>
        <v>58.674960629919951</v>
      </c>
      <c r="AB210" s="5">
        <f t="shared" si="42"/>
        <v>246.76396062991989</v>
      </c>
    </row>
    <row r="211" spans="1:28">
      <c r="A211" s="5">
        <v>123600000</v>
      </c>
      <c r="B211" s="5">
        <v>2357.7170000000001</v>
      </c>
      <c r="C211" s="5">
        <v>2237.605</v>
      </c>
      <c r="D211" s="5">
        <v>2469.5239999999999</v>
      </c>
      <c r="E211" s="5">
        <v>2163.8510000000001</v>
      </c>
      <c r="F211" s="5">
        <v>2458.0230000000001</v>
      </c>
      <c r="G211" s="5">
        <v>2166.0680000000002</v>
      </c>
      <c r="H211" s="5">
        <v>2168.9580000000001</v>
      </c>
      <c r="I211" s="5">
        <v>2288.913</v>
      </c>
      <c r="J211" s="5">
        <v>2217.5230000000001</v>
      </c>
      <c r="K211" s="5">
        <v>2228.6979999999999</v>
      </c>
      <c r="M211" s="5">
        <v>2171.3409999999999</v>
      </c>
      <c r="N211" s="5">
        <v>2157.5230000000001</v>
      </c>
      <c r="O211" s="5">
        <v>2145.364</v>
      </c>
      <c r="S211" s="5">
        <f t="shared" si="49"/>
        <v>139.92196062991979</v>
      </c>
      <c r="T211" s="5">
        <f t="shared" si="48"/>
        <v>630.80696062991956</v>
      </c>
      <c r="U211" s="5">
        <f t="shared" si="45"/>
        <v>373.78396062991987</v>
      </c>
      <c r="V211" s="5">
        <f t="shared" si="46"/>
        <v>-11.05703937008002</v>
      </c>
      <c r="W211" s="5">
        <f t="shared" si="43"/>
        <v>16.725960629919882</v>
      </c>
      <c r="X211" s="5">
        <f t="shared" si="47"/>
        <v>28.715960629919664</v>
      </c>
      <c r="Y211" s="5">
        <f t="shared" si="44"/>
        <v>18.755960629919628</v>
      </c>
      <c r="Z211" s="5">
        <f t="shared" si="41"/>
        <v>194.63596062991974</v>
      </c>
      <c r="AA211" s="5">
        <f t="shared" si="50"/>
        <v>113.51096062991974</v>
      </c>
      <c r="AB211" s="5">
        <f t="shared" si="42"/>
        <v>257.51296062991969</v>
      </c>
    </row>
    <row r="212" spans="1:28">
      <c r="A212" s="5">
        <v>124200000</v>
      </c>
      <c r="B212" s="5">
        <v>2340.319</v>
      </c>
      <c r="C212" s="5">
        <v>2256.8440000000001</v>
      </c>
      <c r="D212" s="5">
        <v>2494.8409999999999</v>
      </c>
      <c r="E212" s="5">
        <v>2162.9360000000001</v>
      </c>
      <c r="F212" s="5">
        <v>2406.8409999999999</v>
      </c>
      <c r="G212" s="5">
        <v>2196.614</v>
      </c>
      <c r="H212" s="5">
        <v>2161.837</v>
      </c>
      <c r="I212" s="5">
        <v>2279.261</v>
      </c>
      <c r="J212" s="5">
        <v>2245.4670000000001</v>
      </c>
      <c r="K212" s="5">
        <v>2245.5740000000001</v>
      </c>
      <c r="M212" s="5">
        <v>2124.0680000000002</v>
      </c>
      <c r="N212" s="5">
        <v>2129.25</v>
      </c>
      <c r="O212" s="5">
        <v>2160.8180000000002</v>
      </c>
      <c r="S212" s="5">
        <f t="shared" si="49"/>
        <v>117.99396062991991</v>
      </c>
      <c r="T212" s="5">
        <f t="shared" si="48"/>
        <v>747.65296062991956</v>
      </c>
      <c r="U212" s="5">
        <f t="shared" si="45"/>
        <v>297.96596062991966</v>
      </c>
      <c r="V212" s="5">
        <f t="shared" si="46"/>
        <v>-8.4890393700802633</v>
      </c>
      <c r="W212" s="5">
        <f t="shared" si="43"/>
        <v>30.25796062991958</v>
      </c>
      <c r="X212" s="5">
        <f t="shared" si="47"/>
        <v>-22.148039370080369</v>
      </c>
      <c r="Y212" s="5">
        <f t="shared" si="44"/>
        <v>40.946960629919886</v>
      </c>
      <c r="Z212" s="5">
        <f t="shared" si="41"/>
        <v>185.13096062991963</v>
      </c>
      <c r="AA212" s="5">
        <f t="shared" si="50"/>
        <v>126.47996062991979</v>
      </c>
      <c r="AB212" s="5">
        <f t="shared" si="42"/>
        <v>284.64096062991985</v>
      </c>
    </row>
    <row r="213" spans="1:28">
      <c r="A213" s="5">
        <v>124800000</v>
      </c>
      <c r="B213" s="5">
        <v>2304.047</v>
      </c>
      <c r="C213" s="5">
        <v>2212.8090000000002</v>
      </c>
      <c r="D213" s="5">
        <v>2484.114</v>
      </c>
      <c r="E213" s="5">
        <v>2185.8180000000002</v>
      </c>
      <c r="F213" s="5">
        <v>2390.136</v>
      </c>
      <c r="G213" s="5">
        <v>2158.4319999999998</v>
      </c>
      <c r="H213" s="5">
        <v>2157.9360000000001</v>
      </c>
      <c r="I213" s="5">
        <v>2288.721</v>
      </c>
      <c r="J213" s="5">
        <v>2207.395</v>
      </c>
      <c r="K213" s="5">
        <v>2234.5680000000002</v>
      </c>
      <c r="M213" s="5">
        <v>2154.826</v>
      </c>
      <c r="N213" s="5">
        <v>2179.114</v>
      </c>
      <c r="O213" s="5">
        <v>2116.7950000000001</v>
      </c>
      <c r="S213" s="5">
        <f t="shared" si="49"/>
        <v>102.20096062991979</v>
      </c>
      <c r="T213" s="5">
        <f t="shared" si="48"/>
        <v>814.4559606299199</v>
      </c>
      <c r="U213" s="5">
        <f t="shared" si="45"/>
        <v>368.20796062991985</v>
      </c>
      <c r="V213" s="5">
        <f t="shared" si="46"/>
        <v>-15.784039370080336</v>
      </c>
      <c r="W213" s="5">
        <f t="shared" si="43"/>
        <v>16.895960629919955</v>
      </c>
      <c r="X213" s="5">
        <f t="shared" si="47"/>
        <v>-10.167039370080147</v>
      </c>
      <c r="Y213" s="5">
        <f t="shared" si="44"/>
        <v>47.064960629919824</v>
      </c>
      <c r="Z213" s="5">
        <f t="shared" si="41"/>
        <v>346.20096062991979</v>
      </c>
      <c r="AA213" s="5">
        <f t="shared" si="50"/>
        <v>166.34296062991962</v>
      </c>
      <c r="AB213" s="5">
        <f t="shared" si="42"/>
        <v>238.66096062991983</v>
      </c>
    </row>
    <row r="214" spans="1:28">
      <c r="A214" s="5">
        <v>125400000</v>
      </c>
      <c r="B214" s="5">
        <v>2282.1190000000001</v>
      </c>
      <c r="C214" s="5">
        <v>2260.4769999999999</v>
      </c>
      <c r="D214" s="5">
        <v>2493.8409999999999</v>
      </c>
      <c r="E214" s="5">
        <v>2207.9769999999999</v>
      </c>
      <c r="F214" s="5">
        <v>2382.7269999999999</v>
      </c>
      <c r="G214" s="5">
        <v>2185.5740000000001</v>
      </c>
      <c r="H214" s="5">
        <v>2177.1109999999999</v>
      </c>
      <c r="I214" s="5">
        <v>2263.7440000000001</v>
      </c>
      <c r="J214" s="5">
        <v>2178.2890000000002</v>
      </c>
      <c r="K214" s="5">
        <v>2214.558</v>
      </c>
      <c r="M214" s="5">
        <v>2151.261</v>
      </c>
      <c r="N214" s="5">
        <v>2168.4549999999999</v>
      </c>
      <c r="O214" s="5">
        <v>2118.136</v>
      </c>
      <c r="S214" s="5">
        <f t="shared" si="49"/>
        <v>80.017960629919799</v>
      </c>
      <c r="T214" s="5">
        <f t="shared" si="48"/>
        <v>755.4889606299198</v>
      </c>
      <c r="U214" s="5">
        <f t="shared" si="45"/>
        <v>428.66996062991984</v>
      </c>
      <c r="V214" s="5">
        <f t="shared" si="46"/>
        <v>1.3979606299199077</v>
      </c>
      <c r="W214" s="5">
        <f t="shared" si="43"/>
        <v>46.03796062991978</v>
      </c>
      <c r="X214" s="5">
        <f t="shared" si="47"/>
        <v>-26.359039370080154</v>
      </c>
      <c r="Y214" s="5">
        <f t="shared" si="44"/>
        <v>27.704960629919697</v>
      </c>
      <c r="Z214" s="5">
        <f t="shared" ref="Z214:Z243" si="51">I326-$Q$5</f>
        <v>437.43296062991976</v>
      </c>
      <c r="AA214" s="5">
        <f t="shared" si="50"/>
        <v>160.32196062991989</v>
      </c>
      <c r="AB214" s="5">
        <f t="shared" si="42"/>
        <v>223.38596062991974</v>
      </c>
    </row>
    <row r="215" spans="1:28">
      <c r="A215" s="5">
        <v>126000000</v>
      </c>
      <c r="B215" s="5">
        <v>2266.326</v>
      </c>
      <c r="C215" s="5">
        <v>2381.4650000000001</v>
      </c>
      <c r="D215" s="5">
        <v>2471.364</v>
      </c>
      <c r="E215" s="5">
        <v>2193.636</v>
      </c>
      <c r="F215" s="5">
        <v>2309.1860000000001</v>
      </c>
      <c r="G215" s="5">
        <v>2204.9549999999999</v>
      </c>
      <c r="H215" s="5">
        <v>2210.7379999999998</v>
      </c>
      <c r="I215" s="5">
        <v>2355.884</v>
      </c>
      <c r="J215" s="5">
        <v>2221.2440000000001</v>
      </c>
      <c r="K215" s="5">
        <v>2222.7440000000001</v>
      </c>
      <c r="M215" s="5">
        <v>2143.143</v>
      </c>
      <c r="N215" s="5">
        <v>2142.614</v>
      </c>
      <c r="O215" s="5">
        <v>2159.5909999999999</v>
      </c>
      <c r="S215" s="5">
        <f t="shared" si="49"/>
        <v>105.05696062991956</v>
      </c>
      <c r="T215" s="5">
        <f t="shared" si="48"/>
        <v>628.0799606299197</v>
      </c>
      <c r="U215" s="5">
        <f t="shared" si="45"/>
        <v>542.38696062991994</v>
      </c>
      <c r="V215" s="5">
        <f t="shared" si="46"/>
        <v>93.533960629919875</v>
      </c>
      <c r="W215" s="5">
        <f t="shared" si="43"/>
        <v>45.68896062991962</v>
      </c>
      <c r="X215" s="5">
        <f t="shared" si="47"/>
        <v>-2.9820393700802015</v>
      </c>
      <c r="Y215" s="5">
        <f t="shared" si="44"/>
        <v>13.768960629919548</v>
      </c>
      <c r="Z215" s="5">
        <f t="shared" si="51"/>
        <v>485.52596062991961</v>
      </c>
      <c r="AA215" s="5">
        <f t="shared" si="50"/>
        <v>138.43096062991981</v>
      </c>
      <c r="AB215" s="5">
        <f t="shared" si="42"/>
        <v>179.51996062991975</v>
      </c>
    </row>
    <row r="216" spans="1:28">
      <c r="A216" s="5">
        <v>126600000</v>
      </c>
      <c r="B216" s="5">
        <v>2244.143</v>
      </c>
      <c r="C216" s="5">
        <v>2541.8180000000002</v>
      </c>
      <c r="D216" s="5">
        <v>2548.25</v>
      </c>
      <c r="E216" s="5">
        <v>2172.8670000000002</v>
      </c>
      <c r="F216" s="5">
        <v>2345.0230000000001</v>
      </c>
      <c r="G216" s="5">
        <v>2214.2950000000001</v>
      </c>
      <c r="H216" s="5">
        <v>2159.7730000000001</v>
      </c>
      <c r="I216" s="5">
        <v>2389.7109999999998</v>
      </c>
      <c r="J216" s="5">
        <v>2175.953</v>
      </c>
      <c r="K216" s="5">
        <v>2260.489</v>
      </c>
      <c r="M216" s="5">
        <v>2154.364</v>
      </c>
      <c r="N216" s="5">
        <v>2180.0909999999999</v>
      </c>
      <c r="O216" s="5">
        <v>2100.2269999999999</v>
      </c>
      <c r="S216" s="5">
        <f t="shared" si="49"/>
        <v>71.63696062991994</v>
      </c>
      <c r="T216" s="5">
        <f t="shared" si="48"/>
        <v>555.9889606299198</v>
      </c>
      <c r="U216" s="5">
        <f t="shared" si="45"/>
        <v>609.22996062991979</v>
      </c>
      <c r="V216" s="5">
        <f t="shared" si="46"/>
        <v>48.781960629919922</v>
      </c>
      <c r="W216" s="5">
        <f t="shared" si="43"/>
        <v>24.921960629919795</v>
      </c>
      <c r="X216" s="5">
        <f t="shared" si="47"/>
        <v>-19.392039370080056</v>
      </c>
      <c r="Y216" s="5">
        <f t="shared" si="44"/>
        <v>-18.386039370080198</v>
      </c>
      <c r="Z216" s="5">
        <f t="shared" si="51"/>
        <v>423.69696062991989</v>
      </c>
      <c r="AA216" s="5">
        <f t="shared" si="50"/>
        <v>118.91896062991964</v>
      </c>
      <c r="AB216" s="5">
        <f t="shared" si="42"/>
        <v>174.45296062991974</v>
      </c>
    </row>
    <row r="217" spans="1:28">
      <c r="A217" s="5">
        <v>127200000</v>
      </c>
      <c r="B217" s="5">
        <v>2269.1819999999998</v>
      </c>
      <c r="C217" s="5">
        <v>2794.9319999999998</v>
      </c>
      <c r="D217" s="5">
        <v>2676.2559999999999</v>
      </c>
      <c r="E217" s="5">
        <v>2185.9090000000001</v>
      </c>
      <c r="F217" s="5">
        <v>2246.7440000000001</v>
      </c>
      <c r="G217" s="5">
        <v>2191.0700000000002</v>
      </c>
      <c r="H217" s="5">
        <v>2177.2950000000001</v>
      </c>
      <c r="I217" s="5">
        <v>2463.625</v>
      </c>
      <c r="J217" s="5">
        <v>2244.9569999999999</v>
      </c>
      <c r="K217" s="5">
        <v>2219.4549999999999</v>
      </c>
      <c r="M217" s="5">
        <v>2135.0230000000001</v>
      </c>
      <c r="N217" s="5">
        <v>2192.7950000000001</v>
      </c>
      <c r="O217" s="5">
        <v>2160.2730000000001</v>
      </c>
      <c r="S217" s="5">
        <f t="shared" si="49"/>
        <v>120.3299606299197</v>
      </c>
      <c r="T217" s="5">
        <f t="shared" si="48"/>
        <v>377.89796062991991</v>
      </c>
      <c r="U217" s="5">
        <f t="shared" si="45"/>
        <v>625.64796062991991</v>
      </c>
      <c r="V217" s="5">
        <f t="shared" si="46"/>
        <v>90.990960629919755</v>
      </c>
      <c r="W217" s="5">
        <f t="shared" si="43"/>
        <v>50.630960629919628</v>
      </c>
      <c r="X217" s="5">
        <f t="shared" si="47"/>
        <v>54.083960629919602</v>
      </c>
      <c r="Y217" s="5">
        <f t="shared" si="44"/>
        <v>12.200960629919791</v>
      </c>
      <c r="Z217" s="5">
        <f t="shared" si="51"/>
        <v>356.54896062991975</v>
      </c>
      <c r="AA217" s="5">
        <f t="shared" si="50"/>
        <v>145.11896062991991</v>
      </c>
      <c r="AB217" s="5">
        <f t="shared" si="42"/>
        <v>272.25296062991993</v>
      </c>
    </row>
    <row r="218" spans="1:28">
      <c r="A218" s="5">
        <v>127800000</v>
      </c>
      <c r="B218" s="5">
        <v>2235.7620000000002</v>
      </c>
      <c r="C218" s="5">
        <v>2911.7779999999998</v>
      </c>
      <c r="D218" s="5">
        <v>2645.86</v>
      </c>
      <c r="E218" s="5">
        <v>2160.884</v>
      </c>
      <c r="F218" s="5">
        <v>2246.5430000000001</v>
      </c>
      <c r="G218" s="5">
        <v>2168.1819999999998</v>
      </c>
      <c r="H218" s="5">
        <v>2186.7049999999999</v>
      </c>
      <c r="I218" s="5">
        <v>2426.17</v>
      </c>
      <c r="J218" s="5">
        <v>2243.3040000000001</v>
      </c>
      <c r="K218" s="5">
        <v>2224.8139999999999</v>
      </c>
      <c r="M218" s="5">
        <v>2157.5529999999999</v>
      </c>
      <c r="N218" s="5">
        <v>2201.4769999999999</v>
      </c>
      <c r="O218" s="5">
        <v>2151.7950000000001</v>
      </c>
      <c r="S218" s="5">
        <f t="shared" si="49"/>
        <v>131.71196062991976</v>
      </c>
      <c r="T218" s="5">
        <f t="shared" si="48"/>
        <v>353.89796062991991</v>
      </c>
      <c r="U218" s="5">
        <f t="shared" si="45"/>
        <v>534.89796062991991</v>
      </c>
      <c r="V218" s="5">
        <f t="shared" si="46"/>
        <v>44.921960629919795</v>
      </c>
      <c r="W218" s="5">
        <f t="shared" si="43"/>
        <v>-5.2770393700802742</v>
      </c>
      <c r="X218" s="5">
        <f t="shared" si="47"/>
        <v>-26.398039370080369</v>
      </c>
      <c r="Y218" s="5">
        <f t="shared" si="44"/>
        <v>74.77996062991997</v>
      </c>
      <c r="Z218" s="5">
        <f t="shared" si="51"/>
        <v>374.25796062991958</v>
      </c>
      <c r="AA218" s="5">
        <f t="shared" si="50"/>
        <v>125.27496062991986</v>
      </c>
      <c r="AB218" s="5">
        <f t="shared" si="42"/>
        <v>224.81096062991992</v>
      </c>
    </row>
    <row r="219" spans="1:28">
      <c r="A219" s="5">
        <v>128400000</v>
      </c>
      <c r="B219" s="5">
        <v>2284.4549999999999</v>
      </c>
      <c r="C219" s="5">
        <v>2978.5810000000001</v>
      </c>
      <c r="D219" s="5">
        <v>2698.8890000000001</v>
      </c>
      <c r="E219" s="5">
        <v>2217.7950000000001</v>
      </c>
      <c r="F219" s="5">
        <v>2276.0479999999998</v>
      </c>
      <c r="G219" s="5">
        <v>2167.2559999999999</v>
      </c>
      <c r="H219" s="5">
        <v>2148.864</v>
      </c>
      <c r="I219" s="5">
        <v>2459.9580000000001</v>
      </c>
      <c r="J219" s="5">
        <v>2284.6669999999999</v>
      </c>
      <c r="K219" s="5">
        <v>2229.7020000000002</v>
      </c>
      <c r="M219" s="5">
        <v>2150.3620000000001</v>
      </c>
      <c r="N219" s="5">
        <v>2201.3409999999999</v>
      </c>
      <c r="O219" s="5">
        <v>2105.6590000000001</v>
      </c>
      <c r="S219" s="5">
        <f t="shared" si="49"/>
        <v>134.25796062991958</v>
      </c>
      <c r="T219" s="5">
        <f t="shared" si="48"/>
        <v>346.05696062991956</v>
      </c>
      <c r="U219" s="5">
        <f t="shared" si="45"/>
        <v>472.82796062991974</v>
      </c>
      <c r="V219" s="5">
        <f t="shared" si="46"/>
        <v>32.760960629919737</v>
      </c>
      <c r="W219" s="5">
        <f t="shared" si="43"/>
        <v>28.479960629919788</v>
      </c>
      <c r="X219" s="5">
        <f t="shared" si="47"/>
        <v>8.8749606299197694</v>
      </c>
      <c r="Y219" s="5">
        <f t="shared" si="44"/>
        <v>49.533960629919875</v>
      </c>
      <c r="Z219" s="5">
        <f t="shared" si="51"/>
        <v>335.64796062991991</v>
      </c>
      <c r="AA219" s="5">
        <f t="shared" si="50"/>
        <v>74.601960629919631</v>
      </c>
      <c r="AB219" s="5">
        <f t="shared" si="42"/>
        <v>104.55696062991956</v>
      </c>
    </row>
    <row r="220" spans="1:28">
      <c r="A220" s="5">
        <v>129000000</v>
      </c>
      <c r="B220" s="5">
        <v>2295.837</v>
      </c>
      <c r="C220" s="5">
        <v>2919.614</v>
      </c>
      <c r="D220" s="5">
        <v>2528.6669999999999</v>
      </c>
      <c r="E220" s="5">
        <v>2213.4319999999998</v>
      </c>
      <c r="F220" s="5">
        <v>2278.9769999999999</v>
      </c>
      <c r="G220" s="5">
        <v>2145.386</v>
      </c>
      <c r="H220" s="5">
        <v>2205.933</v>
      </c>
      <c r="I220" s="5">
        <v>2477.9090000000001</v>
      </c>
      <c r="J220" s="5">
        <v>2275.9580000000001</v>
      </c>
      <c r="K220" s="5">
        <v>2245.4769999999999</v>
      </c>
      <c r="M220" s="5">
        <v>2099.556</v>
      </c>
      <c r="N220" s="5">
        <v>2186.0230000000001</v>
      </c>
      <c r="O220" s="5">
        <v>2119.386</v>
      </c>
      <c r="S220" s="5">
        <f t="shared" si="49"/>
        <v>192.93896062991962</v>
      </c>
      <c r="T220" s="5">
        <f t="shared" si="48"/>
        <v>367.51996062991975</v>
      </c>
      <c r="U220" s="5">
        <f t="shared" si="45"/>
        <v>353.21496062991991</v>
      </c>
      <c r="V220" s="5">
        <f t="shared" si="46"/>
        <v>8.4099606299196239</v>
      </c>
      <c r="W220" s="5">
        <f t="shared" si="43"/>
        <v>24.988960629919802</v>
      </c>
      <c r="X220" s="5">
        <f t="shared" si="47"/>
        <v>50.351960629919631</v>
      </c>
      <c r="Y220" s="5">
        <f t="shared" si="44"/>
        <v>148.96196062991976</v>
      </c>
      <c r="Z220" s="5">
        <f t="shared" si="51"/>
        <v>273.75896062991978</v>
      </c>
      <c r="AA220" s="5">
        <f t="shared" si="50"/>
        <v>102.31696062991978</v>
      </c>
      <c r="AB220" s="5">
        <f t="shared" si="42"/>
        <v>102.34196062991987</v>
      </c>
    </row>
    <row r="221" spans="1:28">
      <c r="A221" s="5">
        <v>129600000</v>
      </c>
      <c r="B221" s="5">
        <v>2298.3829999999998</v>
      </c>
      <c r="C221" s="5">
        <v>2792.2049999999999</v>
      </c>
      <c r="D221" s="5">
        <v>2537.9090000000001</v>
      </c>
      <c r="E221" s="5">
        <v>2153.0680000000002</v>
      </c>
      <c r="F221" s="5">
        <v>2254.75</v>
      </c>
      <c r="G221" s="5">
        <v>2150.8220000000001</v>
      </c>
      <c r="H221" s="5">
        <v>2139.1590000000001</v>
      </c>
      <c r="I221" s="5">
        <v>2488.761</v>
      </c>
      <c r="J221" s="5">
        <v>2265.5349999999999</v>
      </c>
      <c r="K221" s="5">
        <v>2280.1880000000001</v>
      </c>
      <c r="M221" s="5">
        <v>2129.14</v>
      </c>
      <c r="N221" s="5">
        <v>2178.3409999999999</v>
      </c>
      <c r="O221" s="5">
        <v>2152.2269999999999</v>
      </c>
      <c r="S221" s="5">
        <f t="shared" si="49"/>
        <v>153.37496062991977</v>
      </c>
      <c r="T221" s="5">
        <f t="shared" si="48"/>
        <v>304.94496062991993</v>
      </c>
      <c r="U221" s="5">
        <f t="shared" si="45"/>
        <v>381.94296062991998</v>
      </c>
      <c r="V221" s="5">
        <f t="shared" si="46"/>
        <v>-23.943039370080442</v>
      </c>
      <c r="W221" s="5">
        <f t="shared" si="43"/>
        <v>20.351960629919631</v>
      </c>
      <c r="X221" s="5">
        <f t="shared" si="47"/>
        <v>50.69296062991998</v>
      </c>
      <c r="Y221" s="5">
        <f t="shared" si="44"/>
        <v>267.13096062991963</v>
      </c>
      <c r="Z221" s="5">
        <f t="shared" si="51"/>
        <v>180.20796062991985</v>
      </c>
      <c r="AA221" s="5">
        <f t="shared" si="50"/>
        <v>52.618960629919911</v>
      </c>
      <c r="AB221" s="5">
        <f t="shared" si="42"/>
        <v>235.24696062991961</v>
      </c>
    </row>
    <row r="222" spans="1:28">
      <c r="A222" s="5">
        <v>130200000</v>
      </c>
      <c r="B222" s="5">
        <v>2357.0639999999999</v>
      </c>
      <c r="C222" s="5">
        <v>2720.114</v>
      </c>
      <c r="D222" s="5">
        <v>2462.0909999999999</v>
      </c>
      <c r="E222" s="5">
        <v>2155.636</v>
      </c>
      <c r="F222" s="5">
        <v>2236.0720000000001</v>
      </c>
      <c r="G222" s="5">
        <v>2166.2950000000001</v>
      </c>
      <c r="H222" s="5">
        <v>2154.721</v>
      </c>
      <c r="I222" s="5">
        <v>2499.6219999999998</v>
      </c>
      <c r="J222" s="5">
        <v>2305</v>
      </c>
      <c r="K222" s="5">
        <v>2249.7049999999999</v>
      </c>
      <c r="M222" s="5">
        <v>2136.2339999999999</v>
      </c>
      <c r="N222" s="5">
        <v>2190.0230000000001</v>
      </c>
      <c r="O222" s="5">
        <v>2203.864</v>
      </c>
      <c r="S222" s="5">
        <f t="shared" si="49"/>
        <v>142.26996062991975</v>
      </c>
      <c r="T222" s="5">
        <f t="shared" si="48"/>
        <v>373.0839606299196</v>
      </c>
      <c r="U222" s="5">
        <f t="shared" si="45"/>
        <v>447.2389606299198</v>
      </c>
      <c r="V222" s="5">
        <f t="shared" si="46"/>
        <v>56.595960629919773</v>
      </c>
      <c r="W222" s="5">
        <f t="shared" si="43"/>
        <v>38.265960629919846</v>
      </c>
      <c r="X222" s="5">
        <f t="shared" si="47"/>
        <v>4.7609606299197367</v>
      </c>
      <c r="Y222" s="5">
        <f t="shared" si="44"/>
        <v>465.0839606299196</v>
      </c>
      <c r="Z222" s="5">
        <f t="shared" si="51"/>
        <v>151.75896062991978</v>
      </c>
      <c r="AA222" s="5">
        <f t="shared" si="50"/>
        <v>68.734960629919897</v>
      </c>
      <c r="AB222" s="5">
        <f t="shared" si="42"/>
        <v>165.8299606299197</v>
      </c>
    </row>
    <row r="223" spans="1:28">
      <c r="A223" s="5">
        <v>130800000</v>
      </c>
      <c r="B223" s="5">
        <v>2317.5</v>
      </c>
      <c r="C223" s="5">
        <v>2542.0230000000001</v>
      </c>
      <c r="D223" s="5">
        <v>2532.3330000000001</v>
      </c>
      <c r="E223" s="5">
        <v>2148.3409999999999</v>
      </c>
      <c r="F223" s="5">
        <v>2172.614</v>
      </c>
      <c r="G223" s="5">
        <v>2148.558</v>
      </c>
      <c r="H223" s="5">
        <v>2172.7669999999998</v>
      </c>
      <c r="I223" s="5">
        <v>2494.1669999999999</v>
      </c>
      <c r="J223" s="5">
        <v>2315.2139999999999</v>
      </c>
      <c r="K223" s="5">
        <v>2240.8719999999998</v>
      </c>
      <c r="M223" s="5">
        <v>2117.1819999999998</v>
      </c>
      <c r="N223" s="5">
        <v>2221.6819999999998</v>
      </c>
      <c r="O223" s="5">
        <v>2122.136</v>
      </c>
      <c r="S223" s="5">
        <f t="shared" si="49"/>
        <v>219.87496062991977</v>
      </c>
      <c r="T223" s="5">
        <f t="shared" si="48"/>
        <v>438.20096062991979</v>
      </c>
      <c r="U223" s="5">
        <f t="shared" si="45"/>
        <v>639.82696062991999</v>
      </c>
      <c r="V223" s="5">
        <f t="shared" si="46"/>
        <v>2.8749606299197694</v>
      </c>
      <c r="W223" s="5">
        <f t="shared" si="43"/>
        <v>30.618960629919911</v>
      </c>
      <c r="X223" s="5">
        <f t="shared" si="47"/>
        <v>8.1929606299199804</v>
      </c>
      <c r="Y223" s="5">
        <f t="shared" si="44"/>
        <v>679.54896062991975</v>
      </c>
      <c r="Z223" s="5">
        <f t="shared" si="51"/>
        <v>157.31696062991978</v>
      </c>
      <c r="AA223" s="5">
        <f t="shared" si="50"/>
        <v>68.130960629919628</v>
      </c>
      <c r="AB223" s="5">
        <f t="shared" si="42"/>
        <v>191.16996062991984</v>
      </c>
    </row>
    <row r="224" spans="1:28">
      <c r="A224" s="5">
        <v>131400000</v>
      </c>
      <c r="B224" s="5">
        <v>2306.395</v>
      </c>
      <c r="C224" s="5">
        <v>2518.0230000000001</v>
      </c>
      <c r="D224" s="5">
        <v>2592.7950000000001</v>
      </c>
      <c r="E224" s="5">
        <v>2165.5230000000001</v>
      </c>
      <c r="F224" s="5">
        <v>2212.8040000000001</v>
      </c>
      <c r="G224" s="5">
        <v>2183.3910000000001</v>
      </c>
      <c r="H224" s="5">
        <v>2157.9090000000001</v>
      </c>
      <c r="I224" s="5">
        <v>2453.2950000000001</v>
      </c>
      <c r="J224" s="5">
        <v>2237.2170000000001</v>
      </c>
      <c r="K224" s="5">
        <v>2209.1999999999998</v>
      </c>
      <c r="M224" s="5">
        <v>2142.0230000000001</v>
      </c>
      <c r="N224" s="5">
        <v>2162.2950000000001</v>
      </c>
      <c r="O224" s="5">
        <v>2134.8180000000002</v>
      </c>
      <c r="S224" s="5">
        <f t="shared" si="49"/>
        <v>166.41996062991984</v>
      </c>
      <c r="T224" s="5">
        <f t="shared" si="48"/>
        <v>452.31896062991973</v>
      </c>
      <c r="U224" s="5">
        <f t="shared" si="45"/>
        <v>623.17296062991954</v>
      </c>
      <c r="V224" s="5">
        <f t="shared" si="46"/>
        <v>16.4559606299199</v>
      </c>
      <c r="W224" s="5">
        <f t="shared" si="43"/>
        <v>15.176960629919904</v>
      </c>
      <c r="X224" s="5">
        <f t="shared" si="47"/>
        <v>47.207960629919853</v>
      </c>
      <c r="Y224" s="5">
        <f t="shared" si="44"/>
        <v>897.52596062991961</v>
      </c>
      <c r="Z224" s="5">
        <f t="shared" si="51"/>
        <v>73.585960629919555</v>
      </c>
      <c r="AA224" s="5">
        <f t="shared" si="50"/>
        <v>74.309960629919715</v>
      </c>
      <c r="AB224" s="5">
        <f t="shared" si="42"/>
        <v>127.91996062991984</v>
      </c>
    </row>
    <row r="225" spans="1:27">
      <c r="A225" s="5">
        <v>132000000</v>
      </c>
      <c r="B225" s="5">
        <v>2384</v>
      </c>
      <c r="C225" s="5">
        <v>2510.1819999999998</v>
      </c>
      <c r="D225" s="5">
        <v>2706.5120000000002</v>
      </c>
      <c r="E225" s="5">
        <v>2257.6590000000001</v>
      </c>
      <c r="F225" s="5">
        <v>2177.9349999999999</v>
      </c>
      <c r="G225" s="5">
        <v>2155.6590000000001</v>
      </c>
      <c r="H225" s="5">
        <v>2147.25</v>
      </c>
      <c r="I225" s="5">
        <v>2479.4769999999999</v>
      </c>
      <c r="J225" s="5">
        <v>2320.1860000000001</v>
      </c>
      <c r="K225" s="5">
        <v>2253.364</v>
      </c>
      <c r="M225" s="5">
        <v>2139.596</v>
      </c>
      <c r="N225" s="5">
        <v>2187.3409999999999</v>
      </c>
      <c r="O225" s="5">
        <v>2129.0450000000001</v>
      </c>
      <c r="S225" s="5">
        <f t="shared" si="49"/>
        <v>265.57696062991999</v>
      </c>
      <c r="T225" s="5">
        <f t="shared" si="48"/>
        <v>434.3299606299197</v>
      </c>
      <c r="U225" s="5">
        <f t="shared" si="45"/>
        <v>475.26596062991985</v>
      </c>
      <c r="V225" s="5">
        <f t="shared" si="46"/>
        <v>32.033960629919875</v>
      </c>
      <c r="W225" s="5">
        <f t="shared" si="43"/>
        <v>18.758960629919784</v>
      </c>
      <c r="X225" s="5">
        <f t="shared" si="47"/>
        <v>65.806960629919558</v>
      </c>
      <c r="Y225" s="5">
        <f t="shared" si="44"/>
        <v>991.10196062991963</v>
      </c>
      <c r="Z225" s="5">
        <f t="shared" si="51"/>
        <v>124.13096062991963</v>
      </c>
      <c r="AA225" s="5">
        <f t="shared" si="50"/>
        <v>84.939960629919824</v>
      </c>
    </row>
    <row r="226" spans="1:27">
      <c r="A226" s="5">
        <v>132600000</v>
      </c>
      <c r="B226" s="5">
        <v>2330.5450000000001</v>
      </c>
      <c r="C226" s="5">
        <v>2531.645</v>
      </c>
      <c r="D226" s="5">
        <v>2773.355</v>
      </c>
      <c r="E226" s="5">
        <v>2212.9070000000002</v>
      </c>
      <c r="F226" s="5">
        <v>2180.0650000000001</v>
      </c>
      <c r="G226" s="5">
        <v>2149.3020000000001</v>
      </c>
      <c r="H226" s="5">
        <v>2149.4189999999999</v>
      </c>
      <c r="I226" s="5">
        <v>2418.2669999999998</v>
      </c>
      <c r="J226" s="5">
        <v>2284.1060000000002</v>
      </c>
      <c r="K226" s="5">
        <v>2251.9780000000001</v>
      </c>
      <c r="M226" s="5">
        <v>2141.69</v>
      </c>
      <c r="N226" s="5">
        <v>2179.9090000000001</v>
      </c>
      <c r="O226" s="5">
        <v>2146.9090000000001</v>
      </c>
      <c r="S226" s="5">
        <f t="shared" si="49"/>
        <v>277.59796062991973</v>
      </c>
      <c r="T226" s="5">
        <f t="shared" si="48"/>
        <v>315.68396062991997</v>
      </c>
      <c r="U226" s="5">
        <f t="shared" si="45"/>
        <v>452.43996062991982</v>
      </c>
      <c r="V226" s="5">
        <f t="shared" si="46"/>
        <v>21.696960629919886</v>
      </c>
      <c r="W226" s="5">
        <f t="shared" si="43"/>
        <v>7.4199606299198422</v>
      </c>
      <c r="X226" s="5">
        <f t="shared" si="47"/>
        <v>82.352960629919835</v>
      </c>
      <c r="Y226" s="5">
        <f t="shared" si="44"/>
        <v>855.66196062991958</v>
      </c>
      <c r="Z226" s="5">
        <f t="shared" si="51"/>
        <v>144.3629606299196</v>
      </c>
      <c r="AA226" s="5">
        <f t="shared" si="50"/>
        <v>40.362960629919598</v>
      </c>
    </row>
    <row r="227" spans="1:27">
      <c r="A227" s="5">
        <v>133200000</v>
      </c>
      <c r="B227" s="5">
        <v>2429.7020000000002</v>
      </c>
      <c r="C227" s="5">
        <v>2469.0700000000002</v>
      </c>
      <c r="D227" s="5">
        <v>2789.7730000000001</v>
      </c>
      <c r="E227" s="5">
        <v>2255.116</v>
      </c>
      <c r="F227" s="5">
        <v>2183.674</v>
      </c>
      <c r="G227" s="5">
        <v>2132.8090000000002</v>
      </c>
      <c r="H227" s="5">
        <v>2189.6669999999999</v>
      </c>
      <c r="I227" s="5">
        <v>2422.4769999999999</v>
      </c>
      <c r="J227" s="5">
        <v>2284.279</v>
      </c>
      <c r="K227" s="5">
        <v>2279.4879999999998</v>
      </c>
      <c r="M227" s="5">
        <v>2143.1089999999999</v>
      </c>
      <c r="N227" s="5">
        <v>2231.7730000000001</v>
      </c>
      <c r="O227" s="5">
        <v>2147.7049999999999</v>
      </c>
      <c r="S227" s="5">
        <f t="shared" si="49"/>
        <v>284.91996062991984</v>
      </c>
      <c r="T227" s="5">
        <f t="shared" si="48"/>
        <v>339.80696062991956</v>
      </c>
      <c r="U227" s="5">
        <f t="shared" si="45"/>
        <v>403.03396062991987</v>
      </c>
      <c r="V227" s="5">
        <f t="shared" si="46"/>
        <v>22.597960629919726</v>
      </c>
      <c r="W227" s="5">
        <f t="shared" si="43"/>
        <v>10.641960629919595</v>
      </c>
      <c r="X227" s="5">
        <f t="shared" si="47"/>
        <v>104.64796062991991</v>
      </c>
      <c r="Y227" s="5">
        <f t="shared" si="44"/>
        <v>754.38596062991974</v>
      </c>
      <c r="Z227" s="5">
        <f t="shared" si="51"/>
        <v>119.39796062991991</v>
      </c>
      <c r="AA227" s="5">
        <f t="shared" si="50"/>
        <v>31.362960629919598</v>
      </c>
    </row>
    <row r="228" spans="1:27">
      <c r="A228" s="5">
        <v>133800000</v>
      </c>
      <c r="B228" s="5">
        <v>2441.723</v>
      </c>
      <c r="C228" s="5">
        <v>2537.2089999999998</v>
      </c>
      <c r="D228" s="5">
        <v>2699.0230000000001</v>
      </c>
      <c r="E228" s="5">
        <v>2209.047</v>
      </c>
      <c r="F228" s="5">
        <v>2201.0680000000002</v>
      </c>
      <c r="G228" s="5">
        <v>2162.9789999999998</v>
      </c>
      <c r="H228" s="5">
        <v>2161.3020000000001</v>
      </c>
      <c r="I228" s="5">
        <v>2417.1819999999998</v>
      </c>
      <c r="J228" s="5">
        <v>2283.9769999999999</v>
      </c>
      <c r="K228" s="5">
        <v>2194.163</v>
      </c>
      <c r="M228" s="5">
        <v>2114.3719999999998</v>
      </c>
      <c r="N228" s="5">
        <v>2213.3409999999999</v>
      </c>
      <c r="O228" s="5">
        <v>2137.7049999999999</v>
      </c>
      <c r="S228" s="5">
        <f t="shared" si="49"/>
        <v>175.87496062991977</v>
      </c>
      <c r="T228" s="5">
        <f t="shared" si="48"/>
        <v>302.68896062991962</v>
      </c>
      <c r="U228" s="5">
        <f t="shared" si="45"/>
        <v>398.55696062991956</v>
      </c>
      <c r="V228" s="5">
        <f t="shared" si="46"/>
        <v>13.101960629919631</v>
      </c>
      <c r="W228" s="5">
        <f t="shared" si="43"/>
        <v>-31.489039370080263</v>
      </c>
      <c r="X228" s="5">
        <f t="shared" si="47"/>
        <v>89.283960629919875</v>
      </c>
      <c r="Y228" s="5">
        <f t="shared" si="44"/>
        <v>748.12996062991988</v>
      </c>
      <c r="Z228" s="5">
        <f t="shared" si="51"/>
        <v>108.08896062991971</v>
      </c>
      <c r="AA228" s="5">
        <f t="shared" si="50"/>
        <v>90.652960629919562</v>
      </c>
    </row>
    <row r="229" spans="1:27">
      <c r="A229" s="5">
        <v>134400000</v>
      </c>
      <c r="B229" s="5">
        <v>2449.0450000000001</v>
      </c>
      <c r="C229" s="5">
        <v>2602.326</v>
      </c>
      <c r="D229" s="5">
        <v>2636.953</v>
      </c>
      <c r="E229" s="5">
        <v>2196.886</v>
      </c>
      <c r="F229" s="5">
        <v>2188.2339999999999</v>
      </c>
      <c r="G229" s="5">
        <v>2191.4780000000001</v>
      </c>
      <c r="H229" s="5">
        <v>2152.0219999999999</v>
      </c>
      <c r="I229" s="5">
        <v>2349.8719999999998</v>
      </c>
      <c r="J229" s="5">
        <v>2254.395</v>
      </c>
      <c r="K229" s="5">
        <v>2228.364</v>
      </c>
      <c r="M229" s="5">
        <v>2180.0680000000002</v>
      </c>
      <c r="N229" s="5">
        <v>2176.5230000000001</v>
      </c>
      <c r="O229" s="5">
        <v>2189.136</v>
      </c>
      <c r="S229" s="5">
        <f t="shared" si="49"/>
        <v>237.68496062991971</v>
      </c>
      <c r="T229" s="5">
        <f t="shared" si="48"/>
        <v>240.30696062991956</v>
      </c>
      <c r="U229" s="5">
        <f t="shared" si="45"/>
        <v>220.12996062991988</v>
      </c>
      <c r="V229" s="5">
        <f t="shared" si="46"/>
        <v>13.525960629919609</v>
      </c>
      <c r="W229" s="5">
        <f t="shared" si="43"/>
        <v>52.711960629919759</v>
      </c>
      <c r="X229" s="5">
        <f t="shared" si="47"/>
        <v>22.746960629919613</v>
      </c>
      <c r="Y229" s="5">
        <f t="shared" si="44"/>
        <v>646.3629606299196</v>
      </c>
      <c r="Z229" s="5">
        <f t="shared" si="51"/>
        <v>46.944960629919933</v>
      </c>
      <c r="AA229" s="5">
        <f t="shared" si="50"/>
        <v>24.652960629919562</v>
      </c>
    </row>
    <row r="230" spans="1:27">
      <c r="A230" s="5">
        <v>135000000</v>
      </c>
      <c r="B230" s="5">
        <v>2340</v>
      </c>
      <c r="C230" s="5">
        <v>2616.444</v>
      </c>
      <c r="D230" s="5">
        <v>2517.34</v>
      </c>
      <c r="E230" s="5">
        <v>2172.5349999999999</v>
      </c>
      <c r="F230" s="5">
        <v>2195.1590000000001</v>
      </c>
      <c r="G230" s="5">
        <v>2193.953</v>
      </c>
      <c r="H230" s="5">
        <v>2183.3490000000002</v>
      </c>
      <c r="I230" s="5">
        <v>2311.614</v>
      </c>
      <c r="J230" s="5">
        <v>2288.5529999999999</v>
      </c>
      <c r="K230" s="5">
        <v>2227.614</v>
      </c>
      <c r="M230" s="5">
        <v>2122.9569999999999</v>
      </c>
      <c r="N230" s="5">
        <v>2189.1590000000001</v>
      </c>
      <c r="O230" s="5">
        <v>2137.9769999999999</v>
      </c>
      <c r="S230" s="5">
        <f t="shared" si="49"/>
        <v>180.56496062991982</v>
      </c>
      <c r="T230" s="5">
        <f t="shared" si="48"/>
        <v>229.76096062991974</v>
      </c>
      <c r="U230" s="5">
        <f t="shared" si="45"/>
        <v>246.41796062991989</v>
      </c>
      <c r="V230" s="5">
        <f t="shared" si="46"/>
        <v>71.461960629919759</v>
      </c>
      <c r="W230" s="5">
        <f t="shared" si="43"/>
        <v>93.439960629919824</v>
      </c>
      <c r="X230" s="5">
        <f t="shared" si="47"/>
        <v>5.5559606299198094</v>
      </c>
      <c r="Y230" s="5">
        <f t="shared" si="44"/>
        <v>568.94496062991993</v>
      </c>
      <c r="Z230" s="5">
        <f t="shared" si="51"/>
        <v>88.683960629919966</v>
      </c>
      <c r="AA230" s="5">
        <f t="shared" si="50"/>
        <v>22.4559606299199</v>
      </c>
    </row>
    <row r="231" spans="1:27">
      <c r="A231" s="5">
        <v>135600000</v>
      </c>
      <c r="B231" s="5">
        <v>2401.81</v>
      </c>
      <c r="C231" s="5">
        <v>2598.4549999999999</v>
      </c>
      <c r="D231" s="5">
        <v>2546.0680000000002</v>
      </c>
      <c r="E231" s="5">
        <v>2140.1819999999998</v>
      </c>
      <c r="F231" s="5">
        <v>2134.1819999999998</v>
      </c>
      <c r="G231" s="5">
        <v>2131.6590000000001</v>
      </c>
      <c r="H231" s="5">
        <v>2157.4090000000001</v>
      </c>
      <c r="I231" s="5">
        <v>2326.136</v>
      </c>
      <c r="J231" s="5">
        <v>2232</v>
      </c>
      <c r="K231" s="5">
        <v>2168.1860000000001</v>
      </c>
      <c r="M231" s="5">
        <v>2136.2269999999999</v>
      </c>
      <c r="N231" s="5">
        <v>2210.7950000000001</v>
      </c>
      <c r="O231" s="5">
        <v>2124.864</v>
      </c>
      <c r="S231" s="5">
        <f t="shared" si="49"/>
        <v>135.80496062991961</v>
      </c>
      <c r="T231" s="5">
        <f t="shared" si="48"/>
        <v>184.64796062991991</v>
      </c>
      <c r="U231" s="5">
        <f t="shared" si="45"/>
        <v>260.12996062991988</v>
      </c>
      <c r="V231" s="5">
        <f t="shared" si="46"/>
        <v>13.339960629919915</v>
      </c>
      <c r="W231" s="5">
        <f t="shared" si="43"/>
        <v>46.283960629919875</v>
      </c>
      <c r="X231" s="5">
        <f t="shared" si="47"/>
        <v>43.548960629919748</v>
      </c>
      <c r="Y231" s="5">
        <f t="shared" si="44"/>
        <v>483.72896062991958</v>
      </c>
      <c r="Z231" s="5">
        <f t="shared" si="51"/>
        <v>100.9889606299198</v>
      </c>
      <c r="AA231" s="5">
        <f t="shared" si="50"/>
        <v>27.060960629919919</v>
      </c>
    </row>
    <row r="232" spans="1:27">
      <c r="A232" s="5">
        <v>136200000</v>
      </c>
      <c r="B232" s="5">
        <v>2344.69</v>
      </c>
      <c r="C232" s="5">
        <v>2479.8090000000002</v>
      </c>
      <c r="D232" s="5">
        <v>2611.364</v>
      </c>
      <c r="E232" s="5">
        <v>2220.721</v>
      </c>
      <c r="F232" s="5">
        <v>2173.9299999999998</v>
      </c>
      <c r="G232" s="5">
        <v>2175.6</v>
      </c>
      <c r="H232" s="5">
        <v>2153.116</v>
      </c>
      <c r="I232" s="5">
        <v>2257.5349999999999</v>
      </c>
      <c r="J232" s="5">
        <v>2233.5909999999999</v>
      </c>
      <c r="K232" s="5">
        <v>2215.5909999999999</v>
      </c>
      <c r="M232" s="5">
        <v>2145.2139999999999</v>
      </c>
      <c r="N232" s="5">
        <v>2192.6590000000001</v>
      </c>
      <c r="O232" s="5">
        <v>2168.7950000000001</v>
      </c>
      <c r="S232" s="5">
        <f t="shared" si="49"/>
        <v>177.0799606299197</v>
      </c>
      <c r="T232" s="5">
        <f t="shared" si="48"/>
        <v>157.15396062991977</v>
      </c>
      <c r="U232" s="5">
        <f t="shared" si="45"/>
        <v>259.13696062991994</v>
      </c>
      <c r="V232" s="5">
        <f t="shared" si="46"/>
        <v>-10.61303937008006</v>
      </c>
      <c r="W232" s="5">
        <f t="shared" ref="W232:W295" si="52">F262-$Q$5</f>
        <v>134.10796062991994</v>
      </c>
      <c r="X232" s="5">
        <f t="shared" si="47"/>
        <v>41.374960629919769</v>
      </c>
      <c r="Y232" s="5">
        <f t="shared" si="44"/>
        <v>388.76096062991974</v>
      </c>
      <c r="Z232" s="5">
        <f t="shared" si="51"/>
        <v>40.781960629919922</v>
      </c>
    </row>
    <row r="233" spans="1:27">
      <c r="A233" s="5">
        <v>136800000</v>
      </c>
      <c r="B233" s="5">
        <v>2299.9299999999998</v>
      </c>
      <c r="C233" s="5">
        <v>2503.9319999999998</v>
      </c>
      <c r="D233" s="5">
        <v>2803.9520000000002</v>
      </c>
      <c r="E233" s="5">
        <v>2167</v>
      </c>
      <c r="F233" s="5">
        <v>2192.0230000000001</v>
      </c>
      <c r="G233" s="5">
        <v>2144.3539999999998</v>
      </c>
      <c r="H233" s="5">
        <v>2165.1590000000001</v>
      </c>
      <c r="I233" s="5">
        <v>2281.7440000000001</v>
      </c>
      <c r="J233" s="5">
        <v>2228.6889999999999</v>
      </c>
      <c r="K233" s="5">
        <v>2255.558</v>
      </c>
      <c r="M233" s="5">
        <v>2112.326</v>
      </c>
      <c r="N233" s="5">
        <v>2208.7049999999999</v>
      </c>
      <c r="O233" s="5">
        <v>2137.7269999999999</v>
      </c>
      <c r="S233" s="5">
        <f t="shared" si="49"/>
        <v>116.80496062991961</v>
      </c>
      <c r="T233" s="5">
        <f t="shared" si="48"/>
        <v>65.306960629919558</v>
      </c>
      <c r="U233" s="5">
        <f t="shared" si="45"/>
        <v>413.0839606299196</v>
      </c>
      <c r="V233" s="5">
        <f t="shared" si="46"/>
        <v>29.595960629919773</v>
      </c>
      <c r="W233" s="5">
        <f t="shared" si="52"/>
        <v>30.4559606299199</v>
      </c>
      <c r="X233" s="5">
        <f t="shared" si="47"/>
        <v>14.601960629919631</v>
      </c>
      <c r="Y233" s="5">
        <f t="shared" si="44"/>
        <v>284.5799606299197</v>
      </c>
      <c r="Z233" s="5">
        <f t="shared" si="51"/>
        <v>38.185960629919919</v>
      </c>
    </row>
    <row r="234" spans="1:27">
      <c r="A234" s="5">
        <v>137400000</v>
      </c>
      <c r="B234" s="5">
        <v>2341.2049999999999</v>
      </c>
      <c r="C234" s="5">
        <v>2466.8139999999999</v>
      </c>
      <c r="D234" s="5">
        <v>2787.2979999999998</v>
      </c>
      <c r="E234" s="5">
        <v>2180.5810000000001</v>
      </c>
      <c r="F234" s="5">
        <v>2158.0230000000001</v>
      </c>
      <c r="G234" s="5">
        <v>2176.4</v>
      </c>
      <c r="H234" s="5">
        <v>2170.2339999999999</v>
      </c>
      <c r="I234" s="5">
        <v>2262.9760000000001</v>
      </c>
      <c r="J234" s="5">
        <v>2214.953</v>
      </c>
      <c r="K234" s="5">
        <v>2238.884</v>
      </c>
      <c r="M234" s="5">
        <v>2163.136</v>
      </c>
      <c r="N234" s="5">
        <v>2183.0450000000001</v>
      </c>
      <c r="O234" s="5">
        <v>2149.2049999999999</v>
      </c>
      <c r="S234" s="5">
        <f t="shared" si="49"/>
        <v>131.76396062991989</v>
      </c>
      <c r="T234" s="5">
        <f t="shared" si="48"/>
        <v>91.129960629919879</v>
      </c>
      <c r="U234" s="5">
        <f t="shared" si="45"/>
        <v>624.69296062991998</v>
      </c>
      <c r="V234" s="5">
        <f t="shared" si="46"/>
        <v>24.318960629919729</v>
      </c>
      <c r="W234" s="5">
        <f t="shared" si="52"/>
        <v>13.652960629919562</v>
      </c>
      <c r="X234" s="5">
        <f t="shared" si="47"/>
        <v>116.3629606299196</v>
      </c>
      <c r="Y234" s="5">
        <f t="shared" si="44"/>
        <v>342.7349606299199</v>
      </c>
      <c r="Z234" s="5">
        <f t="shared" si="51"/>
        <v>16.385960629919737</v>
      </c>
    </row>
    <row r="235" spans="1:27">
      <c r="A235" s="5">
        <v>138000000</v>
      </c>
      <c r="B235" s="5">
        <v>2280.9299999999998</v>
      </c>
      <c r="C235" s="5">
        <v>2404.4319999999998</v>
      </c>
      <c r="D235" s="5">
        <v>2639.3910000000001</v>
      </c>
      <c r="E235" s="5">
        <v>2196.1590000000001</v>
      </c>
      <c r="F235" s="5">
        <v>2221.163</v>
      </c>
      <c r="G235" s="5">
        <v>2182.556</v>
      </c>
      <c r="H235" s="5">
        <v>2156.5529999999999</v>
      </c>
      <c r="I235" s="5">
        <v>2241.9090000000001</v>
      </c>
      <c r="J235" s="5">
        <v>2269.4879999999998</v>
      </c>
      <c r="K235" s="5">
        <v>2207.2330000000002</v>
      </c>
      <c r="M235" s="5">
        <v>2068.2950000000001</v>
      </c>
      <c r="N235" s="5">
        <v>2190.4769999999999</v>
      </c>
      <c r="O235" s="5">
        <v>2112.636</v>
      </c>
      <c r="S235" s="5">
        <f t="shared" si="49"/>
        <v>124.58596062991955</v>
      </c>
      <c r="T235" s="5">
        <f t="shared" si="48"/>
        <v>122.66996062991984</v>
      </c>
      <c r="U235" s="5">
        <f t="shared" si="45"/>
        <v>545.40996062991962</v>
      </c>
      <c r="V235" s="5">
        <f t="shared" si="46"/>
        <v>-24.830039370080158</v>
      </c>
      <c r="W235" s="5">
        <f t="shared" si="52"/>
        <v>23.630960629919628</v>
      </c>
      <c r="X235" s="5">
        <f t="shared" si="47"/>
        <v>145.05296062991965</v>
      </c>
      <c r="Y235" s="5">
        <f t="shared" ref="Y235:Y293" si="53">H326-$Q$5</f>
        <v>499.01496062991964</v>
      </c>
      <c r="Z235" s="5">
        <f t="shared" si="51"/>
        <v>48.647960629919908</v>
      </c>
    </row>
    <row r="236" spans="1:27">
      <c r="A236" s="5">
        <v>138600000</v>
      </c>
      <c r="B236" s="5">
        <v>2295.8890000000001</v>
      </c>
      <c r="C236" s="5">
        <v>2393.886</v>
      </c>
      <c r="D236" s="5">
        <v>2616.5650000000001</v>
      </c>
      <c r="E236" s="5">
        <v>2185.8220000000001</v>
      </c>
      <c r="F236" s="5">
        <v>2230.489</v>
      </c>
      <c r="G236" s="5">
        <v>2180.7440000000001</v>
      </c>
      <c r="H236" s="5">
        <v>2213.7730000000001</v>
      </c>
      <c r="I236" s="5">
        <v>2272.3409999999999</v>
      </c>
      <c r="J236" s="5">
        <v>2289.5349999999999</v>
      </c>
      <c r="K236" s="5">
        <v>2214.4549999999999</v>
      </c>
      <c r="M236" s="5">
        <v>2144.5450000000001</v>
      </c>
      <c r="N236" s="5">
        <v>2163.364</v>
      </c>
      <c r="O236" s="5">
        <v>2113.136</v>
      </c>
      <c r="S236" s="5">
        <f t="shared" si="49"/>
        <v>114.31896062991973</v>
      </c>
      <c r="T236" s="5">
        <f t="shared" si="48"/>
        <v>149.82796062991974</v>
      </c>
      <c r="U236" s="5">
        <f t="shared" si="45"/>
        <v>552.64196062991959</v>
      </c>
      <c r="V236" s="5">
        <f t="shared" si="46"/>
        <v>21.147960629919908</v>
      </c>
      <c r="W236" s="5">
        <f t="shared" si="52"/>
        <v>48.014960629919642</v>
      </c>
      <c r="X236" s="5">
        <f t="shared" si="47"/>
        <v>264.68896062991962</v>
      </c>
      <c r="Y236" s="5">
        <f t="shared" si="53"/>
        <v>607.75896062991978</v>
      </c>
      <c r="Z236" s="5">
        <f t="shared" si="51"/>
        <v>20.853960629919584</v>
      </c>
    </row>
    <row r="237" spans="1:27">
      <c r="A237" s="5">
        <v>139200000</v>
      </c>
      <c r="B237" s="5">
        <v>2288.7109999999998</v>
      </c>
      <c r="C237" s="5">
        <v>2348.7730000000001</v>
      </c>
      <c r="D237" s="5">
        <v>2567.1590000000001</v>
      </c>
      <c r="E237" s="5">
        <v>2186.723</v>
      </c>
      <c r="F237" s="5">
        <v>2199.7669999999998</v>
      </c>
      <c r="G237" s="5">
        <v>2180.7440000000001</v>
      </c>
      <c r="H237" s="5">
        <v>2162.116</v>
      </c>
      <c r="I237" s="5">
        <v>2216.2269999999999</v>
      </c>
      <c r="J237" s="5">
        <v>2259.2330000000002</v>
      </c>
      <c r="K237" s="5">
        <v>2204.6979999999999</v>
      </c>
      <c r="M237" s="5">
        <v>2135.1999999999998</v>
      </c>
      <c r="N237" s="5">
        <v>2213.4090000000001</v>
      </c>
      <c r="O237" s="5">
        <v>2129.1590000000001</v>
      </c>
      <c r="S237" s="5">
        <f t="shared" si="49"/>
        <v>152.31696062991978</v>
      </c>
      <c r="T237" s="5">
        <f t="shared" si="48"/>
        <v>79.03796062991978</v>
      </c>
      <c r="U237" s="5">
        <f t="shared" si="45"/>
        <v>433.82796062991974</v>
      </c>
      <c r="V237" s="5">
        <f t="shared" si="46"/>
        <v>13.874960629919769</v>
      </c>
      <c r="W237" s="5">
        <f t="shared" si="52"/>
        <v>20.207960629919853</v>
      </c>
      <c r="X237" s="5">
        <f t="shared" si="47"/>
        <v>182.3009606299197</v>
      </c>
      <c r="Y237" s="5">
        <f t="shared" si="53"/>
        <v>753.10796062991994</v>
      </c>
      <c r="Z237" s="5">
        <f t="shared" si="51"/>
        <v>25.806960629919558</v>
      </c>
    </row>
    <row r="238" spans="1:27">
      <c r="A238" s="5">
        <v>139800000</v>
      </c>
      <c r="B238" s="5">
        <v>2278.444</v>
      </c>
      <c r="C238" s="5">
        <v>2321.279</v>
      </c>
      <c r="D238" s="5">
        <v>2562.6819999999998</v>
      </c>
      <c r="E238" s="5">
        <v>2177.2269999999999</v>
      </c>
      <c r="F238" s="5">
        <v>2230.163</v>
      </c>
      <c r="G238" s="5">
        <v>2167.386</v>
      </c>
      <c r="H238" s="5">
        <v>2178.0639999999999</v>
      </c>
      <c r="I238" s="5">
        <v>2201.6590000000001</v>
      </c>
      <c r="J238" s="5">
        <v>2346.4879999999998</v>
      </c>
      <c r="K238" s="5">
        <v>2208.721</v>
      </c>
      <c r="M238" s="5">
        <v>2091.422</v>
      </c>
      <c r="N238" s="5">
        <v>2188.6590000000001</v>
      </c>
      <c r="O238" s="5">
        <v>2113.5450000000001</v>
      </c>
      <c r="S238" s="5">
        <f t="shared" si="49"/>
        <v>215.03796062991978</v>
      </c>
      <c r="T238" s="5">
        <f t="shared" si="48"/>
        <v>105.78796062991978</v>
      </c>
      <c r="U238" s="5">
        <f t="shared" si="45"/>
        <v>434.18596062991992</v>
      </c>
      <c r="V238" s="5">
        <f t="shared" si="46"/>
        <v>26.809960629919715</v>
      </c>
      <c r="W238" s="5">
        <f t="shared" si="52"/>
        <v>15.874960629919769</v>
      </c>
      <c r="X238" s="5">
        <f t="shared" si="47"/>
        <v>187.44896062991984</v>
      </c>
      <c r="Y238" s="5">
        <f t="shared" si="53"/>
        <v>759.00296062991993</v>
      </c>
      <c r="Z238" s="5">
        <f t="shared" si="51"/>
        <v>64.339960629919915</v>
      </c>
    </row>
    <row r="239" spans="1:27">
      <c r="A239" s="5">
        <v>140400000</v>
      </c>
      <c r="B239" s="5">
        <v>2316.442</v>
      </c>
      <c r="C239" s="5">
        <v>2229.4319999999998</v>
      </c>
      <c r="D239" s="5">
        <v>2384.2550000000001</v>
      </c>
      <c r="E239" s="5">
        <v>2177.6509999999998</v>
      </c>
      <c r="F239" s="5">
        <v>2190.7669999999998</v>
      </c>
      <c r="G239" s="5">
        <v>2181.5680000000002</v>
      </c>
      <c r="H239" s="5">
        <v>2202.6669999999999</v>
      </c>
      <c r="I239" s="5">
        <v>2187.7730000000001</v>
      </c>
      <c r="J239" s="5">
        <v>2264.75</v>
      </c>
      <c r="K239" s="5">
        <v>2192.34</v>
      </c>
      <c r="M239" s="5">
        <v>2148.2730000000001</v>
      </c>
      <c r="N239" s="5">
        <v>2185.136</v>
      </c>
      <c r="O239" s="5">
        <v>2133.4549999999999</v>
      </c>
      <c r="S239" s="5">
        <f t="shared" si="49"/>
        <v>132.96796062991962</v>
      </c>
      <c r="T239" s="5">
        <f t="shared" si="48"/>
        <v>118.34196062991987</v>
      </c>
      <c r="U239" s="5">
        <f t="shared" si="45"/>
        <v>411.46596062991966</v>
      </c>
      <c r="V239" s="5">
        <f t="shared" si="46"/>
        <v>33.44296062991998</v>
      </c>
      <c r="W239" s="5">
        <f t="shared" si="52"/>
        <v>26.579960629919697</v>
      </c>
      <c r="X239" s="5">
        <f t="shared" si="47"/>
        <v>67.341960629919868</v>
      </c>
      <c r="Y239" s="5">
        <f t="shared" si="53"/>
        <v>735.10196062991963</v>
      </c>
      <c r="Z239" s="5">
        <f t="shared" si="51"/>
        <v>12.874960629919769</v>
      </c>
    </row>
    <row r="240" spans="1:27">
      <c r="A240" s="5">
        <v>141000000</v>
      </c>
      <c r="B240" s="5">
        <v>2379.163</v>
      </c>
      <c r="C240" s="5">
        <v>2255.2550000000001</v>
      </c>
      <c r="D240" s="5">
        <v>2410.5430000000001</v>
      </c>
      <c r="E240" s="5">
        <v>2235.587</v>
      </c>
      <c r="F240" s="5">
        <v>2193.9769999999999</v>
      </c>
      <c r="G240" s="5">
        <v>2167.0680000000002</v>
      </c>
      <c r="H240" s="5">
        <v>2176.0639999999999</v>
      </c>
      <c r="I240" s="5">
        <v>2172.8409999999999</v>
      </c>
      <c r="J240" s="5">
        <v>2207.25</v>
      </c>
      <c r="K240" s="5">
        <v>2185.444</v>
      </c>
      <c r="M240" s="5">
        <v>2177.9070000000002</v>
      </c>
      <c r="N240" s="5">
        <v>2183.0680000000002</v>
      </c>
      <c r="O240" s="5">
        <v>2142.9769999999999</v>
      </c>
      <c r="S240" s="5">
        <f t="shared" si="49"/>
        <v>189.3639606299198</v>
      </c>
      <c r="T240" s="5">
        <f t="shared" si="48"/>
        <v>151.78796062991978</v>
      </c>
      <c r="U240" s="5">
        <f t="shared" si="45"/>
        <v>479.16996062991984</v>
      </c>
      <c r="V240" s="5">
        <f t="shared" si="46"/>
        <v>1.6889606299196203</v>
      </c>
      <c r="W240" s="5">
        <f t="shared" si="52"/>
        <v>153.81096062991992</v>
      </c>
      <c r="X240" s="5">
        <f t="shared" si="47"/>
        <v>114.51096062991974</v>
      </c>
      <c r="Y240" s="5">
        <f t="shared" si="53"/>
        <v>580.9889606299198</v>
      </c>
      <c r="Z240" s="5">
        <f t="shared" si="51"/>
        <v>91.963960629919711</v>
      </c>
    </row>
    <row r="241" spans="1:26">
      <c r="A241" s="5">
        <v>141600000</v>
      </c>
      <c r="B241" s="5">
        <v>2297.0929999999998</v>
      </c>
      <c r="C241" s="5">
        <v>2286.7950000000001</v>
      </c>
      <c r="D241" s="5">
        <v>2424.2550000000001</v>
      </c>
      <c r="E241" s="5">
        <v>2177.4650000000001</v>
      </c>
      <c r="F241" s="5">
        <v>2180.8510000000001</v>
      </c>
      <c r="G241" s="5">
        <v>2164.953</v>
      </c>
      <c r="H241" s="5">
        <v>2171.25</v>
      </c>
      <c r="I241" s="5">
        <v>2220.489</v>
      </c>
      <c r="J241" s="5">
        <v>2189.0720000000001</v>
      </c>
      <c r="K241" s="5">
        <v>2237.4650000000001</v>
      </c>
      <c r="M241" s="5">
        <v>2131.163</v>
      </c>
      <c r="N241" s="5">
        <v>2210.364</v>
      </c>
      <c r="O241" s="5">
        <v>2142.0450000000001</v>
      </c>
      <c r="S241" s="5">
        <f t="shared" si="49"/>
        <v>176.87496062991977</v>
      </c>
      <c r="T241" s="5">
        <f t="shared" si="48"/>
        <v>182.85196062991963</v>
      </c>
      <c r="U241" s="5">
        <f t="shared" si="45"/>
        <v>515.61996062991966</v>
      </c>
      <c r="V241" s="5">
        <f t="shared" si="46"/>
        <v>13.269960629919751</v>
      </c>
      <c r="W241" s="5">
        <f t="shared" si="52"/>
        <v>358.60796062991994</v>
      </c>
      <c r="X241" s="5">
        <f t="shared" si="47"/>
        <v>125.96796062991962</v>
      </c>
      <c r="Y241" s="5">
        <f t="shared" si="53"/>
        <v>522.55596062991981</v>
      </c>
      <c r="Z241" s="5">
        <f t="shared" si="51"/>
        <v>42.641960629919595</v>
      </c>
    </row>
    <row r="242" spans="1:26">
      <c r="A242" s="5">
        <v>142200000</v>
      </c>
      <c r="B242" s="5">
        <v>2353.489</v>
      </c>
      <c r="C242" s="5">
        <v>2313.953</v>
      </c>
      <c r="D242" s="5">
        <v>2423.2620000000002</v>
      </c>
      <c r="E242" s="5">
        <v>2153.5120000000002</v>
      </c>
      <c r="F242" s="5">
        <v>2194.3829999999998</v>
      </c>
      <c r="G242" s="5">
        <v>2140.4670000000001</v>
      </c>
      <c r="H242" s="5">
        <v>2128.3180000000002</v>
      </c>
      <c r="I242" s="5">
        <v>2252.4679999999998</v>
      </c>
      <c r="J242" s="5">
        <v>2247.3490000000002</v>
      </c>
      <c r="K242" s="5">
        <v>2195.674</v>
      </c>
      <c r="M242" s="5">
        <v>2107.7330000000002</v>
      </c>
      <c r="N242" s="5">
        <v>2215.0680000000002</v>
      </c>
      <c r="O242" s="5">
        <v>2174.4090000000001</v>
      </c>
      <c r="S242" s="5">
        <f t="shared" si="49"/>
        <v>188.57296062991963</v>
      </c>
      <c r="T242" s="5">
        <f t="shared" si="48"/>
        <v>135.68396062991997</v>
      </c>
      <c r="U242" s="5">
        <f t="shared" si="45"/>
        <v>631.03396062991987</v>
      </c>
      <c r="V242" s="5">
        <f t="shared" si="46"/>
        <v>71.548960629919748</v>
      </c>
      <c r="W242" s="5">
        <f t="shared" si="52"/>
        <v>479.44296062991998</v>
      </c>
      <c r="X242" s="5">
        <f t="shared" si="47"/>
        <v>92.010960629919737</v>
      </c>
      <c r="Y242" s="5">
        <f t="shared" si="53"/>
        <v>509.19396062991973</v>
      </c>
      <c r="Z242" s="5">
        <f t="shared" si="51"/>
        <v>-21.916039370080398</v>
      </c>
    </row>
    <row r="243" spans="1:26">
      <c r="A243" s="5">
        <v>142800000</v>
      </c>
      <c r="B243" s="5">
        <v>2341</v>
      </c>
      <c r="C243" s="5">
        <v>2243.163</v>
      </c>
      <c r="D243" s="5">
        <v>2577.2089999999998</v>
      </c>
      <c r="E243" s="5">
        <v>2193.721</v>
      </c>
      <c r="F243" s="5">
        <v>2181.0210000000002</v>
      </c>
      <c r="G243" s="5">
        <v>2152.578</v>
      </c>
      <c r="H243" s="5">
        <v>2131.2730000000001</v>
      </c>
      <c r="I243" s="5">
        <v>2201.279</v>
      </c>
      <c r="J243" s="5">
        <v>2264.3330000000001</v>
      </c>
      <c r="K243" s="5">
        <v>2187.1060000000002</v>
      </c>
      <c r="M243" s="5">
        <v>2157.3330000000001</v>
      </c>
      <c r="N243" s="5">
        <v>2209.4090000000001</v>
      </c>
      <c r="O243" s="5">
        <v>2149.614</v>
      </c>
      <c r="S243" s="5">
        <f t="shared" si="49"/>
        <v>160.87496062991977</v>
      </c>
      <c r="T243" s="5">
        <f t="shared" si="48"/>
        <v>116.64196062991959</v>
      </c>
      <c r="U243" s="5">
        <f t="shared" si="45"/>
        <v>732.55696062991956</v>
      </c>
      <c r="V243" s="5">
        <f t="shared" si="46"/>
        <v>16.260960629919737</v>
      </c>
      <c r="W243" s="5">
        <f t="shared" si="52"/>
        <v>623.71596062991966</v>
      </c>
      <c r="X243" s="5">
        <f t="shared" si="47"/>
        <v>117.59596062991977</v>
      </c>
      <c r="Y243" s="5">
        <f t="shared" si="53"/>
        <v>460.89596062991995</v>
      </c>
      <c r="Z243" s="5">
        <f t="shared" si="51"/>
        <v>46.502960629919926</v>
      </c>
    </row>
    <row r="244" spans="1:26">
      <c r="A244" s="5">
        <v>143400000</v>
      </c>
      <c r="B244" s="5">
        <v>2352.6979999999999</v>
      </c>
      <c r="C244" s="5">
        <v>2269.913</v>
      </c>
      <c r="D244" s="5">
        <v>2788.8180000000002</v>
      </c>
      <c r="E244" s="5">
        <v>2188.444</v>
      </c>
      <c r="F244" s="5">
        <v>2210.163</v>
      </c>
      <c r="G244" s="5">
        <v>2179.444</v>
      </c>
      <c r="H244" s="5">
        <v>2132.8719999999998</v>
      </c>
      <c r="I244" s="5">
        <v>2231.2550000000001</v>
      </c>
      <c r="J244" s="5">
        <v>2263.614</v>
      </c>
      <c r="K244" s="5">
        <v>2244.8890000000001</v>
      </c>
      <c r="M244" s="5">
        <v>2134.6</v>
      </c>
      <c r="N244" s="5">
        <v>2169.4319999999998</v>
      </c>
      <c r="O244" s="5">
        <v>2139.2950000000001</v>
      </c>
      <c r="S244" s="5">
        <f t="shared" si="49"/>
        <v>105.01096062991974</v>
      </c>
      <c r="T244" s="5">
        <f t="shared" si="48"/>
        <v>148.31696062991978</v>
      </c>
      <c r="U244" s="5">
        <f t="shared" si="45"/>
        <v>650.51096062991974</v>
      </c>
      <c r="V244" s="5">
        <f t="shared" si="46"/>
        <v>16.293960629919638</v>
      </c>
      <c r="W244" s="5">
        <f t="shared" si="52"/>
        <v>611.4889606299198</v>
      </c>
      <c r="X244" s="5">
        <f t="shared" si="47"/>
        <v>92.4559606299199</v>
      </c>
      <c r="Y244" s="5">
        <f t="shared" si="53"/>
        <v>430.85396062991958</v>
      </c>
    </row>
    <row r="245" spans="1:26">
      <c r="A245" s="5">
        <v>144000000</v>
      </c>
      <c r="B245" s="5">
        <v>2325</v>
      </c>
      <c r="C245" s="5">
        <v>2282.4670000000001</v>
      </c>
      <c r="D245" s="5">
        <v>2709.5349999999999</v>
      </c>
      <c r="E245" s="5">
        <v>2139.2950000000001</v>
      </c>
      <c r="F245" s="5">
        <v>2209.8139999999999</v>
      </c>
      <c r="G245" s="5">
        <v>2309.8890000000001</v>
      </c>
      <c r="H245" s="5">
        <v>2160.7950000000001</v>
      </c>
      <c r="I245" s="5">
        <v>2268.9360000000001</v>
      </c>
      <c r="J245" s="5">
        <v>2315.1860000000001</v>
      </c>
      <c r="K245" s="5">
        <v>2191.2730000000001</v>
      </c>
      <c r="M245" s="5">
        <v>2134.7910000000002</v>
      </c>
      <c r="N245" s="5">
        <v>2200.1590000000001</v>
      </c>
      <c r="O245" s="5">
        <v>2133.4090000000001</v>
      </c>
      <c r="S245" s="5">
        <f t="shared" si="49"/>
        <v>170.25796062991958</v>
      </c>
      <c r="T245" s="5">
        <f t="shared" si="48"/>
        <v>120.46596062991966</v>
      </c>
      <c r="U245" s="5">
        <f t="shared" si="45"/>
        <v>643.69296062991998</v>
      </c>
      <c r="V245" s="5">
        <f t="shared" si="46"/>
        <v>32.4559606299199</v>
      </c>
      <c r="W245" s="5">
        <f t="shared" si="52"/>
        <v>628.0799606299197</v>
      </c>
      <c r="X245" s="5">
        <f t="shared" si="47"/>
        <v>138.46596062991966</v>
      </c>
      <c r="Y245" s="5">
        <f t="shared" si="53"/>
        <v>374.10896062991969</v>
      </c>
    </row>
    <row r="246" spans="1:26">
      <c r="A246" s="5">
        <v>144600000</v>
      </c>
      <c r="B246" s="5">
        <v>2269.136</v>
      </c>
      <c r="C246" s="5">
        <v>2315.913</v>
      </c>
      <c r="D246" s="5">
        <v>2716.7669999999998</v>
      </c>
      <c r="E246" s="5">
        <v>2185.2730000000001</v>
      </c>
      <c r="F246" s="5">
        <v>2189.047</v>
      </c>
      <c r="G246" s="5">
        <v>2476.4879999999998</v>
      </c>
      <c r="H246" s="5">
        <v>2163.7109999999998</v>
      </c>
      <c r="I246" s="5">
        <v>2245.6889999999999</v>
      </c>
      <c r="J246" s="5">
        <v>2215.953</v>
      </c>
      <c r="K246" s="5">
        <v>2213.4650000000001</v>
      </c>
      <c r="M246" s="5">
        <v>2115.4670000000001</v>
      </c>
      <c r="N246" s="5">
        <v>2184.6590000000001</v>
      </c>
      <c r="O246" s="5">
        <v>2125.886</v>
      </c>
      <c r="S246" s="5">
        <f t="shared" si="49"/>
        <v>145.37496062991977</v>
      </c>
      <c r="T246" s="5">
        <f t="shared" si="48"/>
        <v>116.26996062991975</v>
      </c>
      <c r="U246" s="5">
        <f t="shared" si="45"/>
        <v>679.8299606299197</v>
      </c>
      <c r="V246" s="5">
        <f t="shared" si="46"/>
        <v>31.647960629919908</v>
      </c>
      <c r="W246" s="5">
        <f t="shared" si="52"/>
        <v>574.64096062991985</v>
      </c>
      <c r="X246" s="5">
        <f t="shared" si="47"/>
        <v>73.56396062991962</v>
      </c>
      <c r="Y246" s="5">
        <f t="shared" si="53"/>
        <v>402.71196062991976</v>
      </c>
    </row>
    <row r="247" spans="1:26">
      <c r="A247" s="5">
        <v>145200000</v>
      </c>
      <c r="B247" s="5">
        <v>2334.3829999999998</v>
      </c>
      <c r="C247" s="5">
        <v>2346.9769999999999</v>
      </c>
      <c r="D247" s="5">
        <v>2597.953</v>
      </c>
      <c r="E247" s="5">
        <v>2178</v>
      </c>
      <c r="F247" s="5">
        <v>2214.7559999999999</v>
      </c>
      <c r="G247" s="5">
        <v>2561.1819999999998</v>
      </c>
      <c r="H247" s="5">
        <v>2124.5</v>
      </c>
      <c r="I247" s="5">
        <v>2328.7020000000002</v>
      </c>
      <c r="J247" s="5">
        <v>2217.0889999999999</v>
      </c>
      <c r="K247" s="5">
        <v>2193.3409999999999</v>
      </c>
      <c r="M247" s="5">
        <v>2126.645</v>
      </c>
      <c r="N247" s="5">
        <v>2228.9769999999999</v>
      </c>
      <c r="O247" s="5">
        <v>2127.8409999999999</v>
      </c>
      <c r="S247" s="5">
        <f t="shared" si="49"/>
        <v>86.407960629919671</v>
      </c>
      <c r="T247" s="5">
        <f t="shared" si="48"/>
        <v>147.66996062991984</v>
      </c>
      <c r="U247" s="5">
        <f t="shared" si="45"/>
        <v>614.22396062991993</v>
      </c>
      <c r="V247" s="5">
        <f t="shared" si="46"/>
        <v>-35.288039370080241</v>
      </c>
      <c r="W247" s="5">
        <f t="shared" si="52"/>
        <v>588.59596062991977</v>
      </c>
      <c r="X247" s="5">
        <f t="shared" si="47"/>
        <v>72.488960629919802</v>
      </c>
      <c r="Y247" s="5">
        <f t="shared" si="53"/>
        <v>354.50296062991993</v>
      </c>
    </row>
    <row r="248" spans="1:26">
      <c r="A248" s="5">
        <v>145800000</v>
      </c>
      <c r="B248" s="5">
        <v>2309.5</v>
      </c>
      <c r="C248" s="5">
        <v>2299.8090000000002</v>
      </c>
      <c r="D248" s="5">
        <v>2598.3110000000001</v>
      </c>
      <c r="E248" s="5">
        <v>2190.9349999999999</v>
      </c>
      <c r="F248" s="5">
        <v>2158.848</v>
      </c>
      <c r="G248" s="5">
        <v>2568.3180000000002</v>
      </c>
      <c r="H248" s="5">
        <v>2127.355</v>
      </c>
      <c r="I248" s="5">
        <v>2394.721</v>
      </c>
      <c r="J248" s="5">
        <v>2243.14</v>
      </c>
      <c r="K248" s="5">
        <v>2249.1089999999999</v>
      </c>
      <c r="M248" s="5">
        <v>2154.2089999999998</v>
      </c>
      <c r="N248" s="5">
        <v>2200.5680000000002</v>
      </c>
      <c r="O248" s="5">
        <v>2137.5909999999999</v>
      </c>
      <c r="S248" s="5">
        <f t="shared" si="49"/>
        <v>99.13696062991994</v>
      </c>
      <c r="T248" s="5">
        <f t="shared" si="48"/>
        <v>147.78596062991983</v>
      </c>
      <c r="U248" s="5">
        <f t="shared" si="45"/>
        <v>743.25796062991958</v>
      </c>
      <c r="V248" s="5">
        <f t="shared" si="46"/>
        <v>-24.218039370080078</v>
      </c>
      <c r="W248" s="5">
        <f t="shared" si="52"/>
        <v>529.81296062991987</v>
      </c>
      <c r="X248" s="5">
        <f t="shared" si="47"/>
        <v>74.118960629919911</v>
      </c>
      <c r="Y248" s="5">
        <f t="shared" si="53"/>
        <v>284.06096062991992</v>
      </c>
    </row>
    <row r="249" spans="1:26">
      <c r="A249" s="5">
        <v>146400000</v>
      </c>
      <c r="B249" s="5">
        <v>2250.5329999999999</v>
      </c>
      <c r="C249" s="5">
        <v>2280.7669999999998</v>
      </c>
      <c r="D249" s="5">
        <v>2575.5909999999999</v>
      </c>
      <c r="E249" s="5">
        <v>2197.5680000000002</v>
      </c>
      <c r="F249" s="5">
        <v>2192.605</v>
      </c>
      <c r="G249" s="5">
        <v>2500.9769999999999</v>
      </c>
      <c r="H249" s="5">
        <v>2137.326</v>
      </c>
      <c r="I249" s="5">
        <v>2417.3620000000001</v>
      </c>
      <c r="J249" s="5">
        <v>2175.723</v>
      </c>
      <c r="K249" s="5">
        <v>2211.9549999999999</v>
      </c>
      <c r="M249" s="5">
        <v>2312.636</v>
      </c>
      <c r="N249" s="5">
        <v>2208.614</v>
      </c>
      <c r="O249" s="5">
        <v>2148.4549999999999</v>
      </c>
      <c r="S249" s="5">
        <f t="shared" si="49"/>
        <v>202.07096062991968</v>
      </c>
      <c r="T249" s="5">
        <f t="shared" si="48"/>
        <v>152.12996062991988</v>
      </c>
      <c r="U249" s="5">
        <f t="shared" si="45"/>
        <v>650.96596062991966</v>
      </c>
      <c r="V249" s="5">
        <f t="shared" si="46"/>
        <v>34.641960629919595</v>
      </c>
      <c r="W249" s="5">
        <f t="shared" si="52"/>
        <v>497.2389606299198</v>
      </c>
      <c r="X249" s="5">
        <f t="shared" si="47"/>
        <v>54.660960629919828</v>
      </c>
      <c r="Y249" s="5">
        <f t="shared" si="53"/>
        <v>289.54896062991975</v>
      </c>
    </row>
    <row r="250" spans="1:26">
      <c r="A250" s="5">
        <v>147000000</v>
      </c>
      <c r="B250" s="5">
        <v>2263.2620000000002</v>
      </c>
      <c r="C250" s="5">
        <v>2312.442</v>
      </c>
      <c r="D250" s="5">
        <v>2643.2950000000001</v>
      </c>
      <c r="E250" s="5">
        <v>2165.8139999999999</v>
      </c>
      <c r="F250" s="5">
        <v>2189.114</v>
      </c>
      <c r="G250" s="5">
        <v>2487.9070000000002</v>
      </c>
      <c r="H250" s="5">
        <v>2113.2089999999998</v>
      </c>
      <c r="I250" s="5">
        <v>2414.4769999999999</v>
      </c>
      <c r="J250" s="5">
        <v>2175.9090000000001</v>
      </c>
      <c r="K250" s="5">
        <v>2195.6219999999998</v>
      </c>
      <c r="M250" s="5">
        <v>2507.7049999999999</v>
      </c>
      <c r="N250" s="5">
        <v>2206.7730000000001</v>
      </c>
      <c r="O250" s="5">
        <v>2124.864</v>
      </c>
      <c r="S250" s="5">
        <f t="shared" si="49"/>
        <v>102.3299606299197</v>
      </c>
      <c r="T250" s="5">
        <f t="shared" si="48"/>
        <v>136.96596062991966</v>
      </c>
      <c r="U250" s="5">
        <f t="shared" si="45"/>
        <v>675.93996062991982</v>
      </c>
      <c r="V250" s="5">
        <f t="shared" si="46"/>
        <v>9.4099606299196239</v>
      </c>
      <c r="W250" s="5">
        <f t="shared" si="52"/>
        <v>506.19296062991998</v>
      </c>
      <c r="X250" s="5">
        <f t="shared" si="47"/>
        <v>59.624960629919769</v>
      </c>
      <c r="Y250" s="5">
        <f t="shared" si="53"/>
        <v>231.4559606299199</v>
      </c>
    </row>
    <row r="251" spans="1:26">
      <c r="A251" s="5">
        <v>147600000</v>
      </c>
      <c r="B251" s="5">
        <v>2366.1959999999999</v>
      </c>
      <c r="C251" s="5">
        <v>2284.5909999999999</v>
      </c>
      <c r="D251" s="5">
        <v>2679.7449999999999</v>
      </c>
      <c r="E251" s="5">
        <v>2177.395</v>
      </c>
      <c r="F251" s="5">
        <v>2184.4769999999999</v>
      </c>
      <c r="G251" s="5">
        <v>2435.1999999999998</v>
      </c>
      <c r="H251" s="5">
        <v>2169.7730000000001</v>
      </c>
      <c r="I251" s="5">
        <v>2402.4780000000001</v>
      </c>
      <c r="J251" s="5">
        <v>2202.2950000000001</v>
      </c>
      <c r="K251" s="5">
        <v>2190.8090000000002</v>
      </c>
      <c r="M251" s="5">
        <v>2752.886</v>
      </c>
      <c r="N251" s="5">
        <v>2182.9319999999998</v>
      </c>
      <c r="O251" s="5">
        <v>2137.6819999999998</v>
      </c>
      <c r="S251" s="5">
        <f t="shared" si="49"/>
        <v>101.98096062991999</v>
      </c>
      <c r="T251" s="5">
        <f t="shared" si="48"/>
        <v>114.57296062991963</v>
      </c>
      <c r="U251" s="5">
        <f t="shared" si="45"/>
        <v>711.63596062991974</v>
      </c>
      <c r="V251" s="5">
        <f t="shared" si="46"/>
        <v>-2.6250393700802306</v>
      </c>
      <c r="W251" s="5">
        <f t="shared" si="52"/>
        <v>535.20096062991979</v>
      </c>
      <c r="X251" s="5">
        <f t="shared" si="47"/>
        <v>67.851960629919631</v>
      </c>
      <c r="Y251" s="5">
        <f t="shared" si="53"/>
        <v>237.03396062991987</v>
      </c>
    </row>
    <row r="252" spans="1:26">
      <c r="A252" s="5">
        <v>148200000</v>
      </c>
      <c r="B252" s="5">
        <v>2266.4549999999999</v>
      </c>
      <c r="C252" s="5">
        <v>2280.395</v>
      </c>
      <c r="D252" s="5">
        <v>2795.1590000000001</v>
      </c>
      <c r="E252" s="5">
        <v>2235.674</v>
      </c>
      <c r="F252" s="5">
        <v>2202.3910000000001</v>
      </c>
      <c r="G252" s="5">
        <v>2396.86</v>
      </c>
      <c r="H252" s="5">
        <v>2134.9299999999998</v>
      </c>
      <c r="I252" s="5">
        <v>2374.4319999999998</v>
      </c>
      <c r="J252" s="5">
        <v>2198.5680000000002</v>
      </c>
      <c r="K252" s="5">
        <v>2205.2089999999998</v>
      </c>
      <c r="M252" s="5">
        <v>2896.7730000000001</v>
      </c>
      <c r="N252" s="5">
        <v>2168.5909999999999</v>
      </c>
      <c r="O252" s="5">
        <v>2149.5</v>
      </c>
      <c r="S252" s="5">
        <f t="shared" si="49"/>
        <v>131.56396062991962</v>
      </c>
      <c r="T252" s="5">
        <f t="shared" si="48"/>
        <v>100.35196062991963</v>
      </c>
      <c r="U252" s="5">
        <f t="shared" ref="U252:U315" si="54">D262-$Q$5</f>
        <v>722.71596062991966</v>
      </c>
      <c r="V252" s="5">
        <f t="shared" ref="V252:V315" si="55">E262-$Q$5</f>
        <v>8.2799606299199695</v>
      </c>
      <c r="W252" s="5">
        <f t="shared" si="52"/>
        <v>531.80496062991961</v>
      </c>
      <c r="X252" s="5">
        <f t="shared" ref="X252:X302" si="56">G326-$Q$5</f>
        <v>32.479960629919788</v>
      </c>
      <c r="Y252" s="5">
        <f t="shared" si="53"/>
        <v>263.80796062991976</v>
      </c>
    </row>
    <row r="253" spans="1:26">
      <c r="A253" s="5">
        <v>148800000</v>
      </c>
      <c r="B253" s="5">
        <v>2266.1060000000002</v>
      </c>
      <c r="C253" s="5">
        <v>2311.7950000000001</v>
      </c>
      <c r="D253" s="5">
        <v>2896.6819999999998</v>
      </c>
      <c r="E253" s="5">
        <v>2180.386</v>
      </c>
      <c r="F253" s="5">
        <v>2194.7440000000001</v>
      </c>
      <c r="G253" s="5">
        <v>2321.3620000000001</v>
      </c>
      <c r="H253" s="5">
        <v>2146.7449999999999</v>
      </c>
      <c r="I253" s="5">
        <v>2429.7559999999999</v>
      </c>
      <c r="J253" s="5">
        <v>2186.3719999999998</v>
      </c>
      <c r="K253" s="5">
        <v>2368.6280000000002</v>
      </c>
      <c r="M253" s="5">
        <v>2920.1779999999999</v>
      </c>
      <c r="N253" s="5">
        <v>2194.25</v>
      </c>
      <c r="O253" s="5">
        <v>2133.7950000000001</v>
      </c>
      <c r="S253" s="5">
        <f t="shared" si="49"/>
        <v>75.572960629919635</v>
      </c>
      <c r="T253" s="5">
        <f t="shared" si="48"/>
        <v>147.96396062991971</v>
      </c>
      <c r="U253" s="5">
        <f t="shared" si="54"/>
        <v>726.43296062991976</v>
      </c>
      <c r="V253" s="5">
        <f t="shared" si="55"/>
        <v>12.432960629919762</v>
      </c>
      <c r="W253" s="5">
        <f t="shared" si="52"/>
        <v>383.7049606299197</v>
      </c>
      <c r="X253" s="5">
        <f t="shared" si="56"/>
        <v>64.556960629919558</v>
      </c>
      <c r="Y253" s="5">
        <f t="shared" si="53"/>
        <v>274.94496062991993</v>
      </c>
    </row>
    <row r="254" spans="1:26">
      <c r="A254" s="5">
        <v>149400000</v>
      </c>
      <c r="B254" s="5">
        <v>2295.6889999999999</v>
      </c>
      <c r="C254" s="5">
        <v>2311.9110000000001</v>
      </c>
      <c r="D254" s="5">
        <v>2814.636</v>
      </c>
      <c r="E254" s="5">
        <v>2180.4189999999999</v>
      </c>
      <c r="F254" s="5">
        <v>2179.3020000000001</v>
      </c>
      <c r="G254" s="5">
        <v>2278.3020000000001</v>
      </c>
      <c r="H254" s="5">
        <v>2126.4319999999998</v>
      </c>
      <c r="I254" s="5">
        <v>2506.4</v>
      </c>
      <c r="J254" s="5">
        <v>2180.5909999999999</v>
      </c>
      <c r="K254" s="5">
        <v>2221.2730000000001</v>
      </c>
      <c r="M254" s="5">
        <v>2897.1590000000001</v>
      </c>
      <c r="N254" s="5">
        <v>2193.2950000000001</v>
      </c>
      <c r="O254" s="5">
        <v>2138.364</v>
      </c>
      <c r="S254" s="5">
        <f t="shared" si="49"/>
        <v>46.351960629919631</v>
      </c>
      <c r="T254" s="5">
        <f t="shared" si="48"/>
        <v>166.3629606299196</v>
      </c>
      <c r="U254" s="5">
        <f t="shared" si="54"/>
        <v>752.24696062991961</v>
      </c>
      <c r="V254" s="5">
        <f t="shared" si="55"/>
        <v>55.385960629919737</v>
      </c>
      <c r="W254" s="5">
        <f t="shared" si="52"/>
        <v>279.20096062991979</v>
      </c>
      <c r="X254" s="5">
        <f t="shared" si="56"/>
        <v>7.7819606299199222</v>
      </c>
      <c r="Y254" s="5">
        <f t="shared" si="53"/>
        <v>271.1769606299199</v>
      </c>
    </row>
    <row r="255" spans="1:26">
      <c r="A255" s="5">
        <v>150000000</v>
      </c>
      <c r="B255" s="5">
        <v>2239.6979999999999</v>
      </c>
      <c r="C255" s="5">
        <v>2316.2550000000001</v>
      </c>
      <c r="D255" s="5">
        <v>2807.8180000000002</v>
      </c>
      <c r="E255" s="5">
        <v>2196.5810000000001</v>
      </c>
      <c r="F255" s="5">
        <v>2182.884</v>
      </c>
      <c r="G255" s="5">
        <v>2256.3780000000002</v>
      </c>
      <c r="H255" s="5">
        <v>2163.826</v>
      </c>
      <c r="I255" s="5">
        <v>2497.1999999999998</v>
      </c>
      <c r="J255" s="5">
        <v>2173.9769999999999</v>
      </c>
      <c r="K255" s="5">
        <v>2223.4549999999999</v>
      </c>
      <c r="M255" s="5">
        <v>2738.2049999999999</v>
      </c>
      <c r="N255" s="5">
        <v>2163</v>
      </c>
      <c r="O255" s="5">
        <v>2125.2269999999999</v>
      </c>
      <c r="S255" s="5">
        <f t="shared" si="49"/>
        <v>17.101960629919631</v>
      </c>
      <c r="T255" s="5">
        <f t="shared" si="48"/>
        <v>182.64096062991985</v>
      </c>
      <c r="U255" s="5">
        <f t="shared" si="54"/>
        <v>1304.7839606299199</v>
      </c>
      <c r="V255" s="5">
        <f t="shared" si="55"/>
        <v>-6.5440393700800996</v>
      </c>
      <c r="W255" s="5">
        <f t="shared" si="52"/>
        <v>299.01496062991964</v>
      </c>
      <c r="X255" s="5">
        <f t="shared" si="56"/>
        <v>5.3189606299197294</v>
      </c>
      <c r="Y255" s="5">
        <f t="shared" si="53"/>
        <v>238.13096062991963</v>
      </c>
    </row>
    <row r="256" spans="1:26">
      <c r="A256" s="5">
        <v>150600000</v>
      </c>
      <c r="B256" s="5">
        <v>2210.4769999999999</v>
      </c>
      <c r="C256" s="5">
        <v>2301.0909999999999</v>
      </c>
      <c r="D256" s="5">
        <v>2843.9549999999999</v>
      </c>
      <c r="E256" s="5">
        <v>2195.7730000000001</v>
      </c>
      <c r="F256" s="5">
        <v>2171.5450000000001</v>
      </c>
      <c r="G256" s="5">
        <v>2255.152</v>
      </c>
      <c r="H256" s="5">
        <v>2163.2339999999999</v>
      </c>
      <c r="I256" s="5">
        <v>2523.7950000000001</v>
      </c>
      <c r="J256" s="5">
        <v>2176.558</v>
      </c>
      <c r="K256" s="5">
        <v>2164.6669999999999</v>
      </c>
      <c r="M256" s="5">
        <v>2858.114</v>
      </c>
      <c r="N256" s="5">
        <v>2197.0450000000001</v>
      </c>
      <c r="O256" s="5">
        <v>2165.9769999999999</v>
      </c>
      <c r="S256" s="5">
        <f t="shared" si="49"/>
        <v>27.283960629919875</v>
      </c>
      <c r="T256" s="5">
        <f t="shared" ref="T256:T319" si="57">C262-$Q$5</f>
        <v>143.51996062991975</v>
      </c>
      <c r="U256" s="5">
        <f t="shared" si="54"/>
        <v>1458.7589606299198</v>
      </c>
      <c r="V256" s="5">
        <f t="shared" si="55"/>
        <v>10.897960629919908</v>
      </c>
      <c r="W256" s="5">
        <f t="shared" si="52"/>
        <v>258.03096062991972</v>
      </c>
      <c r="X256" s="5">
        <f t="shared" si="56"/>
        <v>32.246960629919613</v>
      </c>
      <c r="Y256" s="5">
        <f t="shared" si="53"/>
        <v>204.78396062991987</v>
      </c>
    </row>
    <row r="257" spans="1:25">
      <c r="A257" s="5">
        <v>151200000</v>
      </c>
      <c r="B257" s="5">
        <v>2181.2269999999999</v>
      </c>
      <c r="C257" s="5">
        <v>2278.6979999999999</v>
      </c>
      <c r="D257" s="5">
        <v>2778.3490000000002</v>
      </c>
      <c r="E257" s="5">
        <v>2128.837</v>
      </c>
      <c r="F257" s="5">
        <v>2174.7669999999998</v>
      </c>
      <c r="G257" s="5">
        <v>2240.2550000000001</v>
      </c>
      <c r="H257" s="5">
        <v>2163.7950000000001</v>
      </c>
      <c r="I257" s="5">
        <v>2450.645</v>
      </c>
      <c r="J257" s="5">
        <v>2199.2330000000002</v>
      </c>
      <c r="K257" s="5">
        <v>2181.4650000000001</v>
      </c>
      <c r="M257" s="5">
        <v>2731.7730000000001</v>
      </c>
      <c r="N257" s="5">
        <v>2216.614</v>
      </c>
      <c r="O257" s="5">
        <v>2181.3180000000002</v>
      </c>
      <c r="S257" s="5">
        <f t="shared" si="49"/>
        <v>57.68896062991962</v>
      </c>
      <c r="T257" s="5">
        <f t="shared" si="57"/>
        <v>128.10796062991994</v>
      </c>
      <c r="U257" s="5">
        <f t="shared" si="54"/>
        <v>1434.1019606299196</v>
      </c>
      <c r="V257" s="5">
        <f t="shared" si="55"/>
        <v>52.44296062991998</v>
      </c>
      <c r="W257" s="5">
        <f t="shared" si="52"/>
        <v>259.20796062991985</v>
      </c>
      <c r="X257" s="5">
        <f t="shared" si="56"/>
        <v>-17.420039370080303</v>
      </c>
      <c r="Y257" s="5">
        <f t="shared" si="53"/>
        <v>225.28396062991987</v>
      </c>
    </row>
    <row r="258" spans="1:25">
      <c r="A258" s="5">
        <v>151800000</v>
      </c>
      <c r="B258" s="5">
        <v>2191.4090000000001</v>
      </c>
      <c r="C258" s="5">
        <v>2264.4769999999999</v>
      </c>
      <c r="D258" s="5">
        <v>2907.3829999999998</v>
      </c>
      <c r="E258" s="5">
        <v>2139.9070000000002</v>
      </c>
      <c r="F258" s="5">
        <v>2132.636</v>
      </c>
      <c r="G258" s="5">
        <v>2277.614</v>
      </c>
      <c r="H258" s="5">
        <v>2143.9789999999998</v>
      </c>
      <c r="I258" s="5">
        <v>2349.2550000000001</v>
      </c>
      <c r="J258" s="5">
        <v>2176.067</v>
      </c>
      <c r="K258" s="5">
        <v>2212.0700000000002</v>
      </c>
      <c r="M258" s="5">
        <v>2728.864</v>
      </c>
      <c r="N258" s="5">
        <v>2194.1819999999998</v>
      </c>
      <c r="O258" s="5">
        <v>2129.9319999999998</v>
      </c>
      <c r="S258" s="5">
        <f t="shared" si="49"/>
        <v>37.618960629919911</v>
      </c>
      <c r="T258" s="5">
        <f t="shared" si="57"/>
        <v>142.87496062991977</v>
      </c>
      <c r="U258" s="5">
        <f t="shared" si="54"/>
        <v>1397.5979606299197</v>
      </c>
      <c r="V258" s="5">
        <f t="shared" si="55"/>
        <v>-16.214039370080172</v>
      </c>
      <c r="W258" s="5">
        <f t="shared" si="52"/>
        <v>241.85196062991963</v>
      </c>
      <c r="X258" s="5">
        <f t="shared" si="56"/>
        <v>52.94296062991998</v>
      </c>
      <c r="Y258" s="5">
        <f t="shared" si="53"/>
        <v>215.51096062991974</v>
      </c>
    </row>
    <row r="259" spans="1:25">
      <c r="A259" s="5">
        <v>152400000</v>
      </c>
      <c r="B259" s="5">
        <v>2221.8139999999999</v>
      </c>
      <c r="C259" s="5">
        <v>2312.0889999999999</v>
      </c>
      <c r="D259" s="5">
        <v>2815.0909999999999</v>
      </c>
      <c r="E259" s="5">
        <v>2198.7669999999998</v>
      </c>
      <c r="F259" s="5">
        <v>2216.837</v>
      </c>
      <c r="G259" s="5">
        <v>2254.355</v>
      </c>
      <c r="H259" s="5">
        <v>2138.7440000000001</v>
      </c>
      <c r="I259" s="5">
        <v>2400.489</v>
      </c>
      <c r="J259" s="5">
        <v>2247.1329999999998</v>
      </c>
      <c r="K259" s="5">
        <v>2176.348</v>
      </c>
      <c r="M259" s="5">
        <v>2656.4769999999999</v>
      </c>
      <c r="N259" s="5">
        <v>2173.0909999999999</v>
      </c>
      <c r="O259" s="5">
        <v>2125.5</v>
      </c>
      <c r="S259" s="5">
        <f t="shared" si="49"/>
        <v>43.541960629919686</v>
      </c>
      <c r="T259" s="5">
        <f t="shared" si="57"/>
        <v>110.49196062991996</v>
      </c>
      <c r="U259" s="5">
        <f t="shared" si="54"/>
        <v>1414.9169606299197</v>
      </c>
      <c r="V259" s="5">
        <f t="shared" si="55"/>
        <v>-10.943039370080442</v>
      </c>
      <c r="W259" s="5">
        <f t="shared" si="52"/>
        <v>342.80496062991961</v>
      </c>
      <c r="X259" s="5">
        <f t="shared" si="56"/>
        <v>-17.009039370080245</v>
      </c>
      <c r="Y259" s="5">
        <f t="shared" si="53"/>
        <v>156.34296062991962</v>
      </c>
    </row>
    <row r="260" spans="1:25">
      <c r="A260" s="5">
        <v>153000000</v>
      </c>
      <c r="B260" s="5">
        <v>2201.7440000000001</v>
      </c>
      <c r="C260" s="5">
        <v>2330.4879999999998</v>
      </c>
      <c r="D260" s="5">
        <v>2840.0650000000001</v>
      </c>
      <c r="E260" s="5">
        <v>2173.5349999999999</v>
      </c>
      <c r="F260" s="5">
        <v>2257.5650000000001</v>
      </c>
      <c r="G260" s="5">
        <v>2291.556</v>
      </c>
      <c r="H260" s="5">
        <v>2146.723</v>
      </c>
      <c r="I260" s="5">
        <v>2377.4549999999999</v>
      </c>
      <c r="J260" s="5">
        <v>2385.6379999999999</v>
      </c>
      <c r="K260" s="5">
        <v>2249.2289999999998</v>
      </c>
      <c r="M260" s="5">
        <v>2624.2559999999999</v>
      </c>
      <c r="N260" s="5">
        <v>2213.614</v>
      </c>
      <c r="O260" s="5">
        <v>2172.5</v>
      </c>
      <c r="S260" s="5">
        <f t="shared" ref="S260:S323" si="58">B262-$Q$5</f>
        <v>24.595960629919773</v>
      </c>
      <c r="T260" s="5">
        <f t="shared" si="57"/>
        <v>61.961960629919759</v>
      </c>
      <c r="U260" s="5">
        <f t="shared" si="54"/>
        <v>1402.2009606299198</v>
      </c>
      <c r="V260" s="5">
        <f t="shared" si="55"/>
        <v>-26.080039370080158</v>
      </c>
      <c r="W260" s="5">
        <f t="shared" si="52"/>
        <v>272.39596062991995</v>
      </c>
      <c r="X260" s="5">
        <f t="shared" si="56"/>
        <v>36.306960629919558</v>
      </c>
      <c r="Y260" s="5">
        <f t="shared" si="53"/>
        <v>127.34296062991962</v>
      </c>
    </row>
    <row r="261" spans="1:25">
      <c r="A261" s="5">
        <v>153600000</v>
      </c>
      <c r="B261" s="5">
        <v>2207.6669999999999</v>
      </c>
      <c r="C261" s="5">
        <v>2346.7660000000001</v>
      </c>
      <c r="D261" s="5">
        <v>2875.761</v>
      </c>
      <c r="E261" s="5">
        <v>2161.5</v>
      </c>
      <c r="F261" s="5">
        <v>2210.4090000000001</v>
      </c>
      <c r="G261" s="5">
        <v>2245.6889999999999</v>
      </c>
      <c r="H261" s="5">
        <v>2144.9769999999999</v>
      </c>
      <c r="I261" s="5">
        <v>2506.8000000000002</v>
      </c>
      <c r="J261" s="5">
        <v>2466.114</v>
      </c>
      <c r="K261" s="5">
        <v>2197</v>
      </c>
      <c r="M261" s="5">
        <v>2531.1819999999998</v>
      </c>
      <c r="N261" s="5">
        <v>2207.0230000000001</v>
      </c>
      <c r="O261" s="5">
        <v>2148.136</v>
      </c>
      <c r="S261" s="5">
        <f t="shared" si="58"/>
        <v>55.052960629919653</v>
      </c>
      <c r="T261" s="5">
        <f t="shared" si="57"/>
        <v>117.61896062991991</v>
      </c>
      <c r="U261" s="5">
        <f t="shared" si="54"/>
        <v>1285.6249606299198</v>
      </c>
      <c r="V261" s="5">
        <f t="shared" si="55"/>
        <v>5.7839606299198749</v>
      </c>
      <c r="W261" s="5">
        <f t="shared" si="52"/>
        <v>228.71196062991976</v>
      </c>
      <c r="X261" s="5">
        <f t="shared" si="56"/>
        <v>16.69296062991998</v>
      </c>
      <c r="Y261" s="5">
        <f t="shared" si="53"/>
        <v>126.26996062991975</v>
      </c>
    </row>
    <row r="262" spans="1:25">
      <c r="A262" s="5">
        <v>154200000</v>
      </c>
      <c r="B262" s="5">
        <v>2188.721</v>
      </c>
      <c r="C262" s="5">
        <v>2307.645</v>
      </c>
      <c r="D262" s="5">
        <v>2886.8409999999999</v>
      </c>
      <c r="E262" s="5">
        <v>2172.4050000000002</v>
      </c>
      <c r="F262" s="5">
        <v>2298.2330000000002</v>
      </c>
      <c r="G262" s="5">
        <v>2308.5219999999999</v>
      </c>
      <c r="H262" s="5">
        <v>2138.0210000000002</v>
      </c>
      <c r="I262" s="5">
        <v>2480.578</v>
      </c>
      <c r="J262" s="5">
        <v>2513.6</v>
      </c>
      <c r="K262" s="5">
        <v>2209.7020000000002</v>
      </c>
      <c r="M262" s="5">
        <v>2475.636</v>
      </c>
      <c r="N262" s="5">
        <v>2163.75</v>
      </c>
      <c r="O262" s="5">
        <v>2158.4549999999999</v>
      </c>
      <c r="S262" s="5">
        <f t="shared" si="58"/>
        <v>42.430960629919809</v>
      </c>
      <c r="T262" s="5">
        <f t="shared" si="57"/>
        <v>109.24496062991966</v>
      </c>
      <c r="U262" s="5">
        <f t="shared" si="54"/>
        <v>1185.5029606299199</v>
      </c>
      <c r="V262" s="5">
        <f t="shared" si="55"/>
        <v>36.965960629919664</v>
      </c>
      <c r="W262" s="5">
        <f t="shared" si="52"/>
        <v>263.05696062991956</v>
      </c>
      <c r="X262" s="5">
        <f t="shared" si="56"/>
        <v>-40.148039370080369</v>
      </c>
      <c r="Y262" s="5">
        <f t="shared" si="53"/>
        <v>53.03796062991978</v>
      </c>
    </row>
    <row r="263" spans="1:25">
      <c r="A263" s="5">
        <v>154800000</v>
      </c>
      <c r="B263" s="5">
        <v>2219.1779999999999</v>
      </c>
      <c r="C263" s="5">
        <v>2292.2330000000002</v>
      </c>
      <c r="D263" s="5">
        <v>2890.558</v>
      </c>
      <c r="E263" s="5">
        <v>2176.558</v>
      </c>
      <c r="F263" s="5">
        <v>2194.5810000000001</v>
      </c>
      <c r="G263" s="5">
        <v>2445.9299999999998</v>
      </c>
      <c r="H263" s="5">
        <v>2139.2559999999999</v>
      </c>
      <c r="I263" s="5">
        <v>2519.1819999999998</v>
      </c>
      <c r="J263" s="5">
        <v>2587.8180000000002</v>
      </c>
      <c r="K263" s="5">
        <v>2190.4349999999999</v>
      </c>
      <c r="M263" s="5">
        <v>2406.4780000000001</v>
      </c>
      <c r="N263" s="5">
        <v>2199.8409999999999</v>
      </c>
      <c r="O263" s="5">
        <v>2138.75</v>
      </c>
      <c r="S263" s="5">
        <f t="shared" si="58"/>
        <v>19.124960629919769</v>
      </c>
      <c r="T263" s="5">
        <f t="shared" si="57"/>
        <v>108.37496062991977</v>
      </c>
      <c r="U263" s="5">
        <f t="shared" si="54"/>
        <v>1135.3869606299199</v>
      </c>
      <c r="V263" s="5">
        <f t="shared" si="55"/>
        <v>-5.6130393700800596</v>
      </c>
      <c r="W263" s="5">
        <f t="shared" si="52"/>
        <v>248.29396062991964</v>
      </c>
      <c r="X263" s="5">
        <f t="shared" si="56"/>
        <v>9.7659606299198458</v>
      </c>
      <c r="Y263" s="5">
        <f t="shared" si="53"/>
        <v>130.13096062991963</v>
      </c>
    </row>
    <row r="264" spans="1:25">
      <c r="A264" s="5">
        <v>155400000</v>
      </c>
      <c r="B264" s="5">
        <v>2206.556</v>
      </c>
      <c r="C264" s="5">
        <v>2307</v>
      </c>
      <c r="D264" s="5">
        <v>2916.3719999999998</v>
      </c>
      <c r="E264" s="5">
        <v>2219.511</v>
      </c>
      <c r="F264" s="5">
        <v>2177.7779999999998</v>
      </c>
      <c r="G264" s="5">
        <v>2520.8090000000002</v>
      </c>
      <c r="H264" s="5">
        <v>2182.86</v>
      </c>
      <c r="I264" s="5">
        <v>2598.6590000000001</v>
      </c>
      <c r="J264" s="5">
        <v>2539.636</v>
      </c>
      <c r="K264" s="5">
        <v>2208.3719999999998</v>
      </c>
      <c r="M264" s="5">
        <v>2396.3719999999998</v>
      </c>
      <c r="N264" s="5">
        <v>2226.5909999999999</v>
      </c>
      <c r="O264" s="5">
        <v>2147.4319999999998</v>
      </c>
      <c r="S264" s="5">
        <f t="shared" si="58"/>
        <v>34.918960629919638</v>
      </c>
      <c r="T264" s="5">
        <f t="shared" si="57"/>
        <v>100.01496062991964</v>
      </c>
      <c r="U264" s="5">
        <f t="shared" si="54"/>
        <v>1092.0109606299197</v>
      </c>
      <c r="V264" s="5">
        <f t="shared" si="55"/>
        <v>14.601960629919631</v>
      </c>
      <c r="W264" s="5">
        <f t="shared" si="52"/>
        <v>141.87496062991977</v>
      </c>
      <c r="X264" s="5">
        <f t="shared" si="56"/>
        <v>-0.76103937008019784</v>
      </c>
      <c r="Y264" s="5">
        <f t="shared" si="53"/>
        <v>108.19296062991998</v>
      </c>
    </row>
    <row r="265" spans="1:25">
      <c r="A265" s="5">
        <v>156000000</v>
      </c>
      <c r="B265" s="5">
        <v>2183.25</v>
      </c>
      <c r="C265" s="5">
        <v>2274.6170000000002</v>
      </c>
      <c r="D265" s="5">
        <v>3468.9090000000001</v>
      </c>
      <c r="E265" s="5">
        <v>2157.5810000000001</v>
      </c>
      <c r="F265" s="5">
        <v>2187.7559999999999</v>
      </c>
      <c r="G265" s="5">
        <v>2542.3719999999998</v>
      </c>
      <c r="H265" s="5">
        <v>2173.7440000000001</v>
      </c>
      <c r="I265" s="5">
        <v>2653.5450000000001</v>
      </c>
      <c r="J265" s="5">
        <v>2527.636</v>
      </c>
      <c r="K265" s="5">
        <v>2208.2440000000001</v>
      </c>
      <c r="M265" s="5">
        <v>2332.7910000000002</v>
      </c>
      <c r="N265" s="5">
        <v>2195.2049999999999</v>
      </c>
      <c r="O265" s="5">
        <v>2139.9769999999999</v>
      </c>
      <c r="S265" s="5">
        <f t="shared" si="58"/>
        <v>12.427960629919653</v>
      </c>
      <c r="T265" s="5">
        <f t="shared" si="57"/>
        <v>117.09696062991998</v>
      </c>
      <c r="U265" s="5">
        <f t="shared" si="54"/>
        <v>910.41996062991984</v>
      </c>
      <c r="V265" s="5">
        <f t="shared" si="55"/>
        <v>-15.1690393700801</v>
      </c>
      <c r="W265" s="5">
        <f t="shared" si="52"/>
        <v>162.66996062991984</v>
      </c>
      <c r="X265" s="5">
        <f t="shared" si="56"/>
        <v>-12.637039370080402</v>
      </c>
      <c r="Y265" s="5">
        <f t="shared" si="53"/>
        <v>69.738960629919802</v>
      </c>
    </row>
    <row r="266" spans="1:25">
      <c r="A266" s="5">
        <v>156600000</v>
      </c>
      <c r="B266" s="5">
        <v>2199.0439999999999</v>
      </c>
      <c r="C266" s="5">
        <v>2226.087</v>
      </c>
      <c r="D266" s="5">
        <v>3622.884</v>
      </c>
      <c r="E266" s="5">
        <v>2175.0230000000001</v>
      </c>
      <c r="F266" s="5">
        <v>2212.14</v>
      </c>
      <c r="G266" s="5">
        <v>2478.3409999999999</v>
      </c>
      <c r="H266" s="5">
        <v>2146.4319999999998</v>
      </c>
      <c r="I266" s="5">
        <v>2689.5219999999999</v>
      </c>
      <c r="J266" s="5">
        <v>2493.1060000000002</v>
      </c>
      <c r="K266" s="5">
        <v>2210</v>
      </c>
      <c r="M266" s="5">
        <v>2329.9549999999999</v>
      </c>
      <c r="N266" s="5">
        <v>2171.7950000000001</v>
      </c>
      <c r="O266" s="5">
        <v>2124.636</v>
      </c>
      <c r="S266" s="5">
        <f t="shared" si="58"/>
        <v>8.0609606299199186</v>
      </c>
      <c r="T266" s="5">
        <f t="shared" si="57"/>
        <v>127.47496062991968</v>
      </c>
      <c r="U266" s="5">
        <f t="shared" si="54"/>
        <v>922.62496062991977</v>
      </c>
      <c r="V266" s="5">
        <f t="shared" si="55"/>
        <v>43.601960629919631</v>
      </c>
      <c r="W266" s="5">
        <f t="shared" si="52"/>
        <v>82.806960629919558</v>
      </c>
      <c r="X266" s="5">
        <f t="shared" si="56"/>
        <v>-3.253039370080387</v>
      </c>
      <c r="Y266" s="5">
        <f t="shared" si="53"/>
        <v>90.641960629919595</v>
      </c>
    </row>
    <row r="267" spans="1:25">
      <c r="A267" s="5">
        <v>157200000</v>
      </c>
      <c r="B267" s="5">
        <v>2176.5529999999999</v>
      </c>
      <c r="C267" s="5">
        <v>2281.7440000000001</v>
      </c>
      <c r="D267" s="5">
        <v>3598.2269999999999</v>
      </c>
      <c r="E267" s="5">
        <v>2216.5680000000002</v>
      </c>
      <c r="F267" s="5">
        <v>2184.3330000000001</v>
      </c>
      <c r="G267" s="5">
        <v>2515.5320000000002</v>
      </c>
      <c r="H267" s="5">
        <v>2127.2330000000002</v>
      </c>
      <c r="I267" s="5">
        <v>2705.1280000000002</v>
      </c>
      <c r="J267" s="5">
        <v>2488.2089999999998</v>
      </c>
      <c r="K267" s="5">
        <v>2291.2089999999998</v>
      </c>
      <c r="M267" s="5">
        <v>2330.364</v>
      </c>
      <c r="N267" s="5">
        <v>2205.4549999999999</v>
      </c>
      <c r="O267" s="5">
        <v>2155.1590000000001</v>
      </c>
      <c r="S267" s="5">
        <f t="shared" si="58"/>
        <v>38.409960629919624</v>
      </c>
      <c r="T267" s="5">
        <f t="shared" si="57"/>
        <v>126.10196062991963</v>
      </c>
      <c r="U267" s="5">
        <f t="shared" si="54"/>
        <v>851.02696062991981</v>
      </c>
      <c r="V267" s="5">
        <f t="shared" si="55"/>
        <v>-26.693039370080442</v>
      </c>
      <c r="W267" s="5">
        <f t="shared" si="52"/>
        <v>82.533960629919875</v>
      </c>
      <c r="X267" s="5">
        <f t="shared" si="56"/>
        <v>-46.636039370080198</v>
      </c>
      <c r="Y267" s="5">
        <f t="shared" si="53"/>
        <v>7.6479606299199077</v>
      </c>
    </row>
    <row r="268" spans="1:25">
      <c r="A268" s="5">
        <v>157800000</v>
      </c>
      <c r="B268" s="5">
        <v>2172.1860000000001</v>
      </c>
      <c r="C268" s="5">
        <v>2273.37</v>
      </c>
      <c r="D268" s="5">
        <v>3561.723</v>
      </c>
      <c r="E268" s="5">
        <v>2147.9110000000001</v>
      </c>
      <c r="F268" s="5">
        <v>2180</v>
      </c>
      <c r="G268" s="5">
        <v>2433.75</v>
      </c>
      <c r="H268" s="5">
        <v>2178.933</v>
      </c>
      <c r="I268" s="5">
        <v>2658.4319999999998</v>
      </c>
      <c r="J268" s="5">
        <v>2517.6979999999999</v>
      </c>
      <c r="K268" s="5">
        <v>2277.7269999999999</v>
      </c>
      <c r="M268" s="5">
        <v>2283.7440000000001</v>
      </c>
      <c r="N268" s="5">
        <v>2227.7049999999999</v>
      </c>
      <c r="O268" s="5">
        <v>2156.8409999999999</v>
      </c>
      <c r="S268" s="5">
        <f t="shared" si="58"/>
        <v>58.283960629919875</v>
      </c>
      <c r="T268" s="5">
        <f t="shared" si="57"/>
        <v>49.033960629919875</v>
      </c>
      <c r="U268" s="5">
        <f t="shared" si="54"/>
        <v>784.29396062991964</v>
      </c>
      <c r="V268" s="5">
        <f t="shared" si="55"/>
        <v>53.579960629919697</v>
      </c>
      <c r="W268" s="5">
        <f t="shared" si="52"/>
        <v>39.541960629919686</v>
      </c>
      <c r="X268" s="5">
        <f t="shared" si="56"/>
        <v>75.781960629919922</v>
      </c>
      <c r="Y268" s="5">
        <f t="shared" si="53"/>
        <v>32.318960629919729</v>
      </c>
    </row>
    <row r="269" spans="1:25">
      <c r="A269" s="5">
        <v>158400000</v>
      </c>
      <c r="B269" s="5">
        <v>2202.5349999999999</v>
      </c>
      <c r="C269" s="5">
        <v>2272.5</v>
      </c>
      <c r="D269" s="5">
        <v>3579.0419999999999</v>
      </c>
      <c r="E269" s="5">
        <v>2153.1819999999998</v>
      </c>
      <c r="F269" s="5">
        <v>2190.7049999999999</v>
      </c>
      <c r="G269" s="5">
        <v>2493.4879999999998</v>
      </c>
      <c r="H269" s="5">
        <v>2136.136</v>
      </c>
      <c r="I269" s="5">
        <v>2571.6219999999998</v>
      </c>
      <c r="J269" s="5">
        <v>2434.404</v>
      </c>
      <c r="K269" s="5">
        <v>2262.1779999999999</v>
      </c>
      <c r="M269" s="5">
        <v>2268.7269999999999</v>
      </c>
      <c r="N269" s="5">
        <v>2195.5</v>
      </c>
      <c r="O269" s="5">
        <v>2146.5230000000001</v>
      </c>
      <c r="S269" s="5">
        <f t="shared" si="58"/>
        <v>61.124960629919769</v>
      </c>
      <c r="T269" s="5">
        <f t="shared" si="57"/>
        <v>59.38696062991994</v>
      </c>
      <c r="U269" s="5">
        <f t="shared" si="54"/>
        <v>769.25596062991963</v>
      </c>
      <c r="V269" s="5">
        <f t="shared" si="55"/>
        <v>-8.4820393700802015</v>
      </c>
      <c r="W269" s="5">
        <f t="shared" si="52"/>
        <v>72.409960629919624</v>
      </c>
      <c r="X269" s="5">
        <f t="shared" si="56"/>
        <v>245.57296062991963</v>
      </c>
      <c r="Y269" s="5">
        <f t="shared" si="53"/>
        <v>31.118960629919911</v>
      </c>
    </row>
    <row r="270" spans="1:25">
      <c r="A270" s="5">
        <v>159000000</v>
      </c>
      <c r="B270" s="5">
        <v>2222.4090000000001</v>
      </c>
      <c r="C270" s="5">
        <v>2264.14</v>
      </c>
      <c r="D270" s="5">
        <v>3566.326</v>
      </c>
      <c r="E270" s="5">
        <v>2138.0450000000001</v>
      </c>
      <c r="F270" s="5">
        <v>2317.9360000000001</v>
      </c>
      <c r="G270" s="5">
        <v>2418.953</v>
      </c>
      <c r="H270" s="5">
        <v>2142.9549999999999</v>
      </c>
      <c r="I270" s="5">
        <v>2561.5</v>
      </c>
      <c r="J270" s="5">
        <v>2458.136</v>
      </c>
      <c r="K270" s="5">
        <v>2271.2269999999999</v>
      </c>
      <c r="M270" s="5">
        <v>2359.8180000000002</v>
      </c>
      <c r="N270" s="5">
        <v>2225.2730000000001</v>
      </c>
      <c r="O270" s="5">
        <v>2145.114</v>
      </c>
      <c r="S270" s="5">
        <f t="shared" si="58"/>
        <v>33.967960629919617</v>
      </c>
      <c r="T270" s="5">
        <f t="shared" si="57"/>
        <v>72.534960629919624</v>
      </c>
      <c r="U270" s="5">
        <f t="shared" si="54"/>
        <v>734.94496062991993</v>
      </c>
      <c r="V270" s="5">
        <f t="shared" si="55"/>
        <v>29.397960629919908</v>
      </c>
      <c r="W270" s="5">
        <f t="shared" si="52"/>
        <v>72.983960629919693</v>
      </c>
      <c r="X270" s="5">
        <f t="shared" si="56"/>
        <v>339.85196062991963</v>
      </c>
      <c r="Y270" s="5">
        <f t="shared" si="53"/>
        <v>47.169960629919842</v>
      </c>
    </row>
    <row r="271" spans="1:25">
      <c r="A271" s="5">
        <v>159600000</v>
      </c>
      <c r="B271" s="5">
        <v>2225.25</v>
      </c>
      <c r="C271" s="5">
        <v>2281.2220000000002</v>
      </c>
      <c r="D271" s="5">
        <v>3449.75</v>
      </c>
      <c r="E271" s="5">
        <v>2169.9090000000001</v>
      </c>
      <c r="F271" s="5">
        <v>2522.7330000000002</v>
      </c>
      <c r="G271" s="5">
        <v>2437.6669999999999</v>
      </c>
      <c r="H271" s="5">
        <v>2126.1779999999999</v>
      </c>
      <c r="I271" s="5">
        <v>2472.7730000000001</v>
      </c>
      <c r="J271" s="5">
        <v>2421.2339999999999</v>
      </c>
      <c r="K271" s="5">
        <v>2262.1109999999999</v>
      </c>
      <c r="M271" s="5">
        <v>2458.636</v>
      </c>
      <c r="N271" s="5">
        <v>2178.0230000000001</v>
      </c>
      <c r="O271" s="5">
        <v>2127.9319999999998</v>
      </c>
      <c r="S271" s="5">
        <f t="shared" si="58"/>
        <v>63.223960629919929</v>
      </c>
      <c r="T271" s="5">
        <f t="shared" si="57"/>
        <v>44.728960629919584</v>
      </c>
      <c r="U271" s="5">
        <f t="shared" si="54"/>
        <v>612.1769606299199</v>
      </c>
      <c r="V271" s="5">
        <f t="shared" si="55"/>
        <v>37.827960629919744</v>
      </c>
      <c r="W271" s="5">
        <f t="shared" si="52"/>
        <v>122.85196062991963</v>
      </c>
      <c r="X271" s="5">
        <f t="shared" si="56"/>
        <v>404.80296062991965</v>
      </c>
      <c r="Y271" s="5">
        <f t="shared" si="53"/>
        <v>45.874960629919769</v>
      </c>
    </row>
    <row r="272" spans="1:25">
      <c r="A272" s="5">
        <v>160200000</v>
      </c>
      <c r="B272" s="5">
        <v>2198.0929999999998</v>
      </c>
      <c r="C272" s="5">
        <v>2291.6</v>
      </c>
      <c r="D272" s="5">
        <v>3349.6280000000002</v>
      </c>
      <c r="E272" s="5">
        <v>2201.0909999999999</v>
      </c>
      <c r="F272" s="5">
        <v>2643.5680000000002</v>
      </c>
      <c r="G272" s="5">
        <v>2456.489</v>
      </c>
      <c r="H272" s="5">
        <v>2156.386</v>
      </c>
      <c r="I272" s="5">
        <v>2491.3020000000001</v>
      </c>
      <c r="J272" s="5">
        <v>2320.4189999999999</v>
      </c>
      <c r="K272" s="5">
        <v>2319</v>
      </c>
      <c r="M272" s="5">
        <v>2451.915</v>
      </c>
      <c r="N272" s="5">
        <v>2195.8180000000002</v>
      </c>
      <c r="O272" s="5">
        <v>2108.3180000000002</v>
      </c>
      <c r="S272" s="5">
        <f t="shared" si="58"/>
        <v>37.229960629919788</v>
      </c>
      <c r="T272" s="5">
        <f t="shared" si="57"/>
        <v>146.96796062991962</v>
      </c>
      <c r="U272" s="5">
        <f t="shared" si="54"/>
        <v>611.29396062991964</v>
      </c>
      <c r="V272" s="5">
        <f t="shared" si="55"/>
        <v>-13.534039370080336</v>
      </c>
      <c r="W272" s="5">
        <f t="shared" si="52"/>
        <v>89.269960629919751</v>
      </c>
      <c r="X272" s="5">
        <f t="shared" si="56"/>
        <v>436.61896062991991</v>
      </c>
      <c r="Y272" s="5">
        <f t="shared" si="53"/>
        <v>-17.637039370080402</v>
      </c>
    </row>
    <row r="273" spans="1:25">
      <c r="A273" s="5">
        <v>160800000</v>
      </c>
      <c r="B273" s="5">
        <v>2227.3490000000002</v>
      </c>
      <c r="C273" s="5">
        <v>2290.2269999999999</v>
      </c>
      <c r="D273" s="5">
        <v>3299.5120000000002</v>
      </c>
      <c r="E273" s="5">
        <v>2158.5120000000002</v>
      </c>
      <c r="F273" s="5">
        <v>2787.8409999999999</v>
      </c>
      <c r="G273" s="5">
        <v>2412.3180000000002</v>
      </c>
      <c r="H273" s="5">
        <v>2153</v>
      </c>
      <c r="I273" s="5">
        <v>2399.14</v>
      </c>
      <c r="J273" s="5">
        <v>2284.0230000000001</v>
      </c>
      <c r="K273" s="5">
        <v>2355.66</v>
      </c>
      <c r="M273" s="5">
        <v>2427.7669999999998</v>
      </c>
      <c r="N273" s="5">
        <v>2217.2950000000001</v>
      </c>
      <c r="O273" s="5">
        <v>2136.364</v>
      </c>
      <c r="S273" s="5">
        <f t="shared" si="58"/>
        <v>15.419960629919842</v>
      </c>
      <c r="T273" s="5">
        <f t="shared" si="57"/>
        <v>70.427960629919653</v>
      </c>
      <c r="U273" s="5">
        <f t="shared" si="54"/>
        <v>621.57296062991963</v>
      </c>
      <c r="V273" s="5">
        <f t="shared" si="55"/>
        <v>-21.078039370080205</v>
      </c>
      <c r="W273" s="5">
        <f t="shared" si="52"/>
        <v>102.57296062991963</v>
      </c>
      <c r="X273" s="5">
        <f t="shared" si="56"/>
        <v>577.82796062991974</v>
      </c>
      <c r="Y273" s="5">
        <f t="shared" si="53"/>
        <v>10.874960629919769</v>
      </c>
    </row>
    <row r="274" spans="1:25">
      <c r="A274" s="5">
        <v>161400000</v>
      </c>
      <c r="B274" s="5">
        <v>2201.355</v>
      </c>
      <c r="C274" s="5">
        <v>2213.1590000000001</v>
      </c>
      <c r="D274" s="5">
        <v>3256.136</v>
      </c>
      <c r="E274" s="5">
        <v>2178.7269999999999</v>
      </c>
      <c r="F274" s="5">
        <v>2775.614</v>
      </c>
      <c r="G274" s="5">
        <v>2352.0230000000001</v>
      </c>
      <c r="H274" s="5">
        <v>2143.357</v>
      </c>
      <c r="I274" s="5">
        <v>2380.4090000000001</v>
      </c>
      <c r="J274" s="5">
        <v>2306</v>
      </c>
      <c r="K274" s="5">
        <v>2315.4259999999999</v>
      </c>
      <c r="M274" s="5">
        <v>2477.2559999999999</v>
      </c>
      <c r="N274" s="5">
        <v>2220.9319999999998</v>
      </c>
      <c r="O274" s="5">
        <v>2144.386</v>
      </c>
      <c r="S274" s="5">
        <f t="shared" si="58"/>
        <v>2.7259606299198822</v>
      </c>
      <c r="T274" s="5">
        <f t="shared" si="57"/>
        <v>87.215960629919664</v>
      </c>
      <c r="U274" s="5">
        <f t="shared" si="54"/>
        <v>736.50496062991988</v>
      </c>
      <c r="V274" s="5">
        <f t="shared" si="55"/>
        <v>11.339960629919915</v>
      </c>
      <c r="W274" s="5">
        <f t="shared" si="52"/>
        <v>119.68896062991962</v>
      </c>
      <c r="X274" s="5">
        <f t="shared" si="56"/>
        <v>634.43996062991982</v>
      </c>
      <c r="Y274" s="5">
        <f t="shared" si="53"/>
        <v>-0.90803937008013236</v>
      </c>
    </row>
    <row r="275" spans="1:25">
      <c r="A275" s="5">
        <v>162000000</v>
      </c>
      <c r="B275" s="5">
        <v>2179.5450000000001</v>
      </c>
      <c r="C275" s="5">
        <v>2223.5120000000002</v>
      </c>
      <c r="D275" s="5">
        <v>3074.5450000000001</v>
      </c>
      <c r="E275" s="5">
        <v>2148.9560000000001</v>
      </c>
      <c r="F275" s="5">
        <v>2792.2049999999999</v>
      </c>
      <c r="G275" s="5">
        <v>2351.2379999999998</v>
      </c>
      <c r="H275" s="5">
        <v>2172.395</v>
      </c>
      <c r="I275" s="5">
        <v>2362.3409999999999</v>
      </c>
      <c r="J275" s="5">
        <v>2262.1559999999999</v>
      </c>
      <c r="K275" s="5">
        <v>2327.1489999999999</v>
      </c>
      <c r="M275" s="5">
        <v>2556.4319999999998</v>
      </c>
      <c r="N275" s="5">
        <v>2225.386</v>
      </c>
      <c r="O275" s="5">
        <v>2153.2049999999999</v>
      </c>
      <c r="S275" s="5">
        <f t="shared" si="58"/>
        <v>64.223960629919929</v>
      </c>
      <c r="T275" s="5">
        <f t="shared" si="57"/>
        <v>59.479960629919788</v>
      </c>
      <c r="U275" s="5">
        <f t="shared" si="54"/>
        <v>797.70796062991985</v>
      </c>
      <c r="V275" s="5">
        <f t="shared" si="55"/>
        <v>-7.0570393700800196</v>
      </c>
      <c r="W275" s="5">
        <f t="shared" si="52"/>
        <v>70.398960629919657</v>
      </c>
      <c r="X275" s="5">
        <f t="shared" si="56"/>
        <v>667.7389606299198</v>
      </c>
      <c r="Y275" s="5">
        <f t="shared" si="53"/>
        <v>-9.172039370080256</v>
      </c>
    </row>
    <row r="276" spans="1:25">
      <c r="A276" s="5">
        <v>162600000</v>
      </c>
      <c r="B276" s="5">
        <v>2166.8510000000001</v>
      </c>
      <c r="C276" s="5">
        <v>2236.66</v>
      </c>
      <c r="D276" s="5">
        <v>3086.75</v>
      </c>
      <c r="E276" s="5">
        <v>2207.7269999999999</v>
      </c>
      <c r="F276" s="5">
        <v>2738.7660000000001</v>
      </c>
      <c r="G276" s="5">
        <v>2255.2730000000001</v>
      </c>
      <c r="H276" s="5">
        <v>2156.9769999999999</v>
      </c>
      <c r="I276" s="5">
        <v>2312.136</v>
      </c>
      <c r="J276" s="5">
        <v>2227.884</v>
      </c>
      <c r="K276" s="5">
        <v>2333.0230000000001</v>
      </c>
      <c r="M276" s="5">
        <v>2789.0909999999999</v>
      </c>
      <c r="N276" s="5">
        <v>2197.9319999999998</v>
      </c>
      <c r="O276" s="5">
        <v>2133.7049999999999</v>
      </c>
      <c r="S276" s="5">
        <f t="shared" si="58"/>
        <v>26.238960629919802</v>
      </c>
      <c r="T276" s="5">
        <f t="shared" si="57"/>
        <v>78.044960629919842</v>
      </c>
      <c r="U276" s="5">
        <f t="shared" si="54"/>
        <v>772.21596062991966</v>
      </c>
      <c r="V276" s="5">
        <f t="shared" si="55"/>
        <v>45.741960629919959</v>
      </c>
      <c r="W276" s="5">
        <f t="shared" si="52"/>
        <v>46.665960629919937</v>
      </c>
      <c r="X276" s="5">
        <f t="shared" si="56"/>
        <v>632.7049606299197</v>
      </c>
      <c r="Y276" s="5">
        <f t="shared" si="53"/>
        <v>41.246960629919613</v>
      </c>
    </row>
    <row r="277" spans="1:25">
      <c r="A277" s="5">
        <v>163200000</v>
      </c>
      <c r="B277" s="5">
        <v>2228.3490000000002</v>
      </c>
      <c r="C277" s="5">
        <v>2208.8539999999998</v>
      </c>
      <c r="D277" s="5">
        <v>3015.152</v>
      </c>
      <c r="E277" s="5">
        <v>2137.4319999999998</v>
      </c>
      <c r="F277" s="5">
        <v>2752.721</v>
      </c>
      <c r="G277" s="5">
        <v>2290.3490000000002</v>
      </c>
      <c r="H277" s="5">
        <v>2110.1590000000001</v>
      </c>
      <c r="I277" s="5">
        <v>2333.047</v>
      </c>
      <c r="J277" s="5">
        <v>2281.596</v>
      </c>
      <c r="K277" s="5">
        <v>2359.8090000000002</v>
      </c>
      <c r="M277" s="5">
        <v>2869.7049999999999</v>
      </c>
      <c r="N277" s="5">
        <v>2185.5</v>
      </c>
      <c r="O277" s="5">
        <v>2120.4549999999999</v>
      </c>
      <c r="S277" s="5">
        <f t="shared" si="58"/>
        <v>17.827960629919744</v>
      </c>
      <c r="T277" s="5">
        <f t="shared" si="57"/>
        <v>133.43296062991976</v>
      </c>
      <c r="U277" s="5">
        <f t="shared" si="54"/>
        <v>725.14596062991995</v>
      </c>
      <c r="V277" s="5">
        <f t="shared" si="55"/>
        <v>4.3869606299199404</v>
      </c>
      <c r="W277" s="5">
        <f t="shared" si="52"/>
        <v>72.101960629919631</v>
      </c>
      <c r="X277" s="5">
        <f t="shared" si="56"/>
        <v>585.83296062991985</v>
      </c>
      <c r="Y277" s="5">
        <f t="shared" si="53"/>
        <v>-12.869039370080372</v>
      </c>
    </row>
    <row r="278" spans="1:25">
      <c r="A278" s="5">
        <v>163800000</v>
      </c>
      <c r="B278" s="5">
        <v>2190.364</v>
      </c>
      <c r="C278" s="5">
        <v>2311.0929999999998</v>
      </c>
      <c r="D278" s="5">
        <v>2948.4189999999999</v>
      </c>
      <c r="E278" s="5">
        <v>2217.7049999999999</v>
      </c>
      <c r="F278" s="5">
        <v>2693.9380000000001</v>
      </c>
      <c r="G278" s="5">
        <v>2189.3020000000001</v>
      </c>
      <c r="H278" s="5">
        <v>2147.9780000000001</v>
      </c>
      <c r="I278" s="5">
        <v>2305.1860000000001</v>
      </c>
      <c r="J278" s="5">
        <v>2354.7269999999999</v>
      </c>
      <c r="K278" s="5">
        <v>2429.0639999999999</v>
      </c>
      <c r="M278" s="5">
        <v>2789.4090000000001</v>
      </c>
      <c r="N278" s="5">
        <v>2211.2269999999999</v>
      </c>
      <c r="O278" s="5">
        <v>2154.5450000000001</v>
      </c>
      <c r="S278" s="5">
        <f t="shared" si="58"/>
        <v>-8.1930393700804416</v>
      </c>
      <c r="T278" s="5">
        <f t="shared" si="57"/>
        <v>155.16996062991984</v>
      </c>
      <c r="U278" s="5">
        <f t="shared" si="54"/>
        <v>667.98096062991999</v>
      </c>
      <c r="V278" s="5">
        <f t="shared" si="55"/>
        <v>48.941960629919777</v>
      </c>
      <c r="W278" s="5">
        <f t="shared" si="52"/>
        <v>75.118960629919911</v>
      </c>
      <c r="X278" s="5">
        <f t="shared" si="56"/>
        <v>664.3299606299197</v>
      </c>
      <c r="Y278" s="5">
        <f t="shared" si="53"/>
        <v>9.8309606299199004</v>
      </c>
    </row>
    <row r="279" spans="1:25">
      <c r="A279" s="5">
        <v>164400000</v>
      </c>
      <c r="B279" s="5">
        <v>2181.953</v>
      </c>
      <c r="C279" s="5">
        <v>2234.5529999999999</v>
      </c>
      <c r="D279" s="5">
        <v>2933.3809999999999</v>
      </c>
      <c r="E279" s="5">
        <v>2155.643</v>
      </c>
      <c r="F279" s="5">
        <v>2661.364</v>
      </c>
      <c r="G279" s="5">
        <v>2154.1819999999998</v>
      </c>
      <c r="H279" s="5">
        <v>2181.4050000000002</v>
      </c>
      <c r="I279" s="5">
        <v>2275.4</v>
      </c>
      <c r="J279" s="5">
        <v>2517.4090000000001</v>
      </c>
      <c r="K279" s="5">
        <v>2598.25</v>
      </c>
      <c r="M279" s="5">
        <v>2761.2269999999999</v>
      </c>
      <c r="N279" s="5">
        <v>2167.0450000000001</v>
      </c>
      <c r="O279" s="5">
        <v>2158.0909999999999</v>
      </c>
      <c r="S279" s="5">
        <f t="shared" si="58"/>
        <v>44.169960629919842</v>
      </c>
      <c r="T279" s="5">
        <f t="shared" si="57"/>
        <v>158.82796062991974</v>
      </c>
      <c r="U279" s="5">
        <f t="shared" si="54"/>
        <v>587.22396062991993</v>
      </c>
      <c r="V279" s="5">
        <f t="shared" si="55"/>
        <v>-2.3580393700804052</v>
      </c>
      <c r="W279" s="5">
        <f t="shared" si="52"/>
        <v>71.897960629919908</v>
      </c>
      <c r="X279" s="5">
        <f t="shared" si="56"/>
        <v>505.37496062991977</v>
      </c>
      <c r="Y279" s="5">
        <f t="shared" si="53"/>
        <v>-1.0580393700802233</v>
      </c>
    </row>
    <row r="280" spans="1:25">
      <c r="A280" s="5">
        <v>165000000</v>
      </c>
      <c r="B280" s="5">
        <v>2155.9319999999998</v>
      </c>
      <c r="C280" s="5">
        <v>2251.3409999999999</v>
      </c>
      <c r="D280" s="5">
        <v>2899.07</v>
      </c>
      <c r="E280" s="5">
        <v>2193.5230000000001</v>
      </c>
      <c r="F280" s="5">
        <v>2670.3180000000002</v>
      </c>
      <c r="G280" s="5">
        <v>2203.7829999999999</v>
      </c>
      <c r="H280" s="5">
        <v>2195.25</v>
      </c>
      <c r="I280" s="5">
        <v>2288.3110000000001</v>
      </c>
      <c r="J280" s="5">
        <v>2612</v>
      </c>
      <c r="K280" s="5">
        <v>2677.3719999999998</v>
      </c>
      <c r="M280" s="5">
        <v>2648.5450000000001</v>
      </c>
      <c r="N280" s="5">
        <v>2183.1590000000001</v>
      </c>
      <c r="O280" s="5">
        <v>2135.636</v>
      </c>
      <c r="S280" s="5">
        <f t="shared" si="58"/>
        <v>21.064960629919824</v>
      </c>
      <c r="T280" s="5">
        <f t="shared" si="57"/>
        <v>129.00296062991993</v>
      </c>
      <c r="U280" s="5">
        <f t="shared" si="54"/>
        <v>510.99996062991977</v>
      </c>
      <c r="V280" s="5">
        <f t="shared" si="55"/>
        <v>39.153960629919766</v>
      </c>
      <c r="W280" s="5">
        <f t="shared" si="52"/>
        <v>87.374960629919769</v>
      </c>
      <c r="X280" s="5">
        <f t="shared" si="56"/>
        <v>535.24496062991966</v>
      </c>
      <c r="Y280" s="5">
        <f t="shared" si="53"/>
        <v>-20.358039370080405</v>
      </c>
    </row>
    <row r="281" spans="1:25">
      <c r="A281" s="5">
        <v>165600000</v>
      </c>
      <c r="B281" s="5">
        <v>2208.2950000000001</v>
      </c>
      <c r="C281" s="5">
        <v>2223.605</v>
      </c>
      <c r="D281" s="5">
        <v>2776.3020000000001</v>
      </c>
      <c r="E281" s="5">
        <v>2201.953</v>
      </c>
      <c r="F281" s="5">
        <v>2699.326</v>
      </c>
      <c r="G281" s="5">
        <v>2146.4650000000001</v>
      </c>
      <c r="H281" s="5">
        <v>2167.7269999999999</v>
      </c>
      <c r="I281" s="5">
        <v>2273.3780000000002</v>
      </c>
      <c r="J281" s="5">
        <v>2590.7779999999998</v>
      </c>
      <c r="K281" s="5">
        <v>2843.9319999999998</v>
      </c>
      <c r="M281" s="5">
        <v>2637</v>
      </c>
      <c r="N281" s="5">
        <v>2162.7950000000001</v>
      </c>
      <c r="O281" s="5">
        <v>2131.386</v>
      </c>
      <c r="S281" s="5">
        <f t="shared" si="58"/>
        <v>55.185960629919919</v>
      </c>
      <c r="T281" s="5">
        <f t="shared" si="57"/>
        <v>95.548960629919748</v>
      </c>
      <c r="U281" s="5">
        <f t="shared" si="54"/>
        <v>434.03396062991987</v>
      </c>
      <c r="V281" s="5">
        <f t="shared" si="55"/>
        <v>-9.3250393700800487</v>
      </c>
      <c r="W281" s="5">
        <f t="shared" si="52"/>
        <v>83.897960629919908</v>
      </c>
      <c r="X281" s="5">
        <f t="shared" si="56"/>
        <v>488.03796062991978</v>
      </c>
      <c r="Y281" s="5">
        <f t="shared" si="53"/>
        <v>-19.170039370080303</v>
      </c>
    </row>
    <row r="282" spans="1:25">
      <c r="A282" s="5">
        <v>166200000</v>
      </c>
      <c r="B282" s="5">
        <v>2185.19</v>
      </c>
      <c r="C282" s="5">
        <v>2242.17</v>
      </c>
      <c r="D282" s="5">
        <v>2775.4189999999999</v>
      </c>
      <c r="E282" s="5">
        <v>2150.5909999999999</v>
      </c>
      <c r="F282" s="5">
        <v>2695.93</v>
      </c>
      <c r="G282" s="5">
        <v>2170.8330000000001</v>
      </c>
      <c r="H282" s="5">
        <v>2149.558</v>
      </c>
      <c r="I282" s="5">
        <v>2360.2730000000001</v>
      </c>
      <c r="J282" s="5">
        <v>2584.0450000000001</v>
      </c>
      <c r="K282" s="5">
        <v>2910.933</v>
      </c>
      <c r="M282" s="5">
        <v>2573.9299999999998</v>
      </c>
      <c r="N282" s="5">
        <v>2226.636</v>
      </c>
      <c r="O282" s="5">
        <v>2138.4090000000001</v>
      </c>
      <c r="S282" s="5">
        <f t="shared" si="58"/>
        <v>14.715960629919664</v>
      </c>
      <c r="T282" s="5">
        <f t="shared" si="57"/>
        <v>110.20096062991979</v>
      </c>
      <c r="U282" s="5">
        <f t="shared" si="54"/>
        <v>541.41996062991984</v>
      </c>
      <c r="V282" s="5">
        <f t="shared" si="55"/>
        <v>0.63096062991962754</v>
      </c>
      <c r="W282" s="5">
        <f t="shared" si="52"/>
        <v>90.804960629919606</v>
      </c>
      <c r="X282" s="5">
        <f t="shared" si="56"/>
        <v>466.55696062991956</v>
      </c>
      <c r="Y282" s="5">
        <f t="shared" si="53"/>
        <v>-14.61303937008006</v>
      </c>
    </row>
    <row r="283" spans="1:25">
      <c r="A283" s="5">
        <v>166800000</v>
      </c>
      <c r="B283" s="5">
        <v>2219.3110000000001</v>
      </c>
      <c r="C283" s="5">
        <v>2297.558</v>
      </c>
      <c r="D283" s="5">
        <v>2785.6979999999999</v>
      </c>
      <c r="E283" s="5">
        <v>2143.047</v>
      </c>
      <c r="F283" s="5">
        <v>2547.83</v>
      </c>
      <c r="G283" s="5">
        <v>2564.4319999999998</v>
      </c>
      <c r="H283" s="5">
        <v>2151.326</v>
      </c>
      <c r="I283" s="5">
        <v>2542.25</v>
      </c>
      <c r="J283" s="5">
        <v>2558.0700000000002</v>
      </c>
      <c r="K283" s="5">
        <v>2844.9769999999999</v>
      </c>
      <c r="M283" s="5">
        <v>2565.3409999999999</v>
      </c>
      <c r="N283" s="5">
        <v>2175.7950000000001</v>
      </c>
      <c r="O283" s="5">
        <v>2128.886</v>
      </c>
      <c r="S283" s="5">
        <f t="shared" si="58"/>
        <v>7.9169606299196857</v>
      </c>
      <c r="T283" s="5">
        <f t="shared" si="57"/>
        <v>95.419960629919842</v>
      </c>
      <c r="U283" s="5">
        <f t="shared" si="54"/>
        <v>602.47496062991968</v>
      </c>
      <c r="V283" s="5">
        <f t="shared" si="55"/>
        <v>43.153960629919766</v>
      </c>
      <c r="W283" s="5">
        <f t="shared" si="52"/>
        <v>65.465960629919664</v>
      </c>
      <c r="X283" s="5">
        <f t="shared" si="56"/>
        <v>493.1139606299198</v>
      </c>
      <c r="Y283" s="5">
        <f t="shared" si="53"/>
        <v>-15.398039370080369</v>
      </c>
    </row>
    <row r="284" spans="1:25">
      <c r="A284" s="5">
        <v>167400000</v>
      </c>
      <c r="B284" s="5">
        <v>2178.8409999999999</v>
      </c>
      <c r="C284" s="5">
        <v>2319.2950000000001</v>
      </c>
      <c r="D284" s="5">
        <v>2900.63</v>
      </c>
      <c r="E284" s="5">
        <v>2175.4650000000001</v>
      </c>
      <c r="F284" s="5">
        <v>2443.326</v>
      </c>
      <c r="G284" s="5">
        <v>2194.4090000000001</v>
      </c>
      <c r="H284" s="5">
        <v>2146.2559999999999</v>
      </c>
      <c r="I284" s="5">
        <v>2739.5810000000001</v>
      </c>
      <c r="J284" s="5">
        <v>2475.0929999999998</v>
      </c>
      <c r="K284" s="5">
        <v>3051.9319999999998</v>
      </c>
      <c r="M284" s="5">
        <v>2560.9769999999999</v>
      </c>
      <c r="N284" s="5">
        <v>2201.9549999999999</v>
      </c>
      <c r="O284" s="5">
        <v>2155.0230000000001</v>
      </c>
      <c r="S284" s="5">
        <f t="shared" si="58"/>
        <v>66.541960629919686</v>
      </c>
      <c r="T284" s="5">
        <f t="shared" si="57"/>
        <v>26.283960629919875</v>
      </c>
      <c r="U284" s="5">
        <f t="shared" si="54"/>
        <v>656.3639606299198</v>
      </c>
      <c r="V284" s="5">
        <f t="shared" si="55"/>
        <v>-5.2390393700802633</v>
      </c>
      <c r="W284" s="5">
        <f t="shared" si="52"/>
        <v>155.50296062991993</v>
      </c>
      <c r="X284" s="5">
        <f t="shared" si="56"/>
        <v>380.62496062991977</v>
      </c>
      <c r="Y284" s="5">
        <f t="shared" si="53"/>
        <v>36.296960629919795</v>
      </c>
    </row>
    <row r="285" spans="1:25">
      <c r="A285" s="5">
        <v>168000000</v>
      </c>
      <c r="B285" s="5">
        <v>2172.0419999999999</v>
      </c>
      <c r="C285" s="5">
        <v>2322.953</v>
      </c>
      <c r="D285" s="5">
        <v>2961.8330000000001</v>
      </c>
      <c r="E285" s="5">
        <v>2157.0680000000002</v>
      </c>
      <c r="F285" s="5">
        <v>2463.14</v>
      </c>
      <c r="G285" s="5">
        <v>2192.8409999999999</v>
      </c>
      <c r="H285" s="5">
        <v>2168.4670000000001</v>
      </c>
      <c r="I285" s="5">
        <v>2805.163</v>
      </c>
      <c r="J285" s="5">
        <v>2412.558</v>
      </c>
      <c r="K285" s="5">
        <v>3078.0219999999999</v>
      </c>
      <c r="M285" s="5">
        <v>2531.9789999999998</v>
      </c>
      <c r="N285" s="5">
        <v>2254.5230000000001</v>
      </c>
      <c r="O285" s="5">
        <v>2158.0909999999999</v>
      </c>
      <c r="S285" s="5">
        <f t="shared" si="58"/>
        <v>93.3009606299197</v>
      </c>
      <c r="T285" s="5">
        <f t="shared" si="57"/>
        <v>42.738960629919802</v>
      </c>
      <c r="U285" s="5">
        <f t="shared" si="54"/>
        <v>688.45296062991974</v>
      </c>
      <c r="V285" s="5">
        <f t="shared" si="55"/>
        <v>4.9449606299199331</v>
      </c>
      <c r="W285" s="5">
        <f t="shared" si="52"/>
        <v>127.19296062991998</v>
      </c>
      <c r="X285" s="5">
        <f t="shared" si="56"/>
        <v>336.19296062991998</v>
      </c>
      <c r="Y285" s="5">
        <f t="shared" si="53"/>
        <v>4.3169606299197767</v>
      </c>
    </row>
    <row r="286" spans="1:25">
      <c r="A286" s="5">
        <v>168600000</v>
      </c>
      <c r="B286" s="5">
        <v>2230.6669999999999</v>
      </c>
      <c r="C286" s="5">
        <v>2293.1280000000002</v>
      </c>
      <c r="D286" s="5">
        <v>2936.3409999999999</v>
      </c>
      <c r="E286" s="5">
        <v>2209.8670000000002</v>
      </c>
      <c r="F286" s="5">
        <v>2422.1559999999999</v>
      </c>
      <c r="G286" s="5">
        <v>2141.9769999999999</v>
      </c>
      <c r="H286" s="5">
        <v>2169.395</v>
      </c>
      <c r="I286" s="5">
        <v>2726.558</v>
      </c>
      <c r="J286" s="5">
        <v>2410.3719999999998</v>
      </c>
      <c r="K286" s="5">
        <v>3170</v>
      </c>
      <c r="M286" s="5">
        <v>2609.3719999999998</v>
      </c>
      <c r="N286" s="5">
        <v>2191.0230000000001</v>
      </c>
      <c r="O286" s="5">
        <v>2153.7049999999999</v>
      </c>
      <c r="S286" s="5">
        <f t="shared" si="58"/>
        <v>-0.77603937008007051</v>
      </c>
      <c r="T286" s="5">
        <f t="shared" si="57"/>
        <v>85.302960629919653</v>
      </c>
      <c r="U286" s="5">
        <f t="shared" si="54"/>
        <v>684.75596062991963</v>
      </c>
      <c r="V286" s="5">
        <f t="shared" si="55"/>
        <v>12.61996062991966</v>
      </c>
      <c r="W286" s="5">
        <f t="shared" si="52"/>
        <v>155.03396062991987</v>
      </c>
      <c r="X286" s="5">
        <f t="shared" si="56"/>
        <v>378.44296062991998</v>
      </c>
      <c r="Y286" s="5">
        <f t="shared" si="53"/>
        <v>19.296960629919795</v>
      </c>
    </row>
    <row r="287" spans="1:25">
      <c r="A287" s="5">
        <v>169200000</v>
      </c>
      <c r="B287" s="5">
        <v>2257.4259999999999</v>
      </c>
      <c r="C287" s="5">
        <v>2259.674</v>
      </c>
      <c r="D287" s="5">
        <v>2889.2710000000002</v>
      </c>
      <c r="E287" s="5">
        <v>2168.5120000000002</v>
      </c>
      <c r="F287" s="5">
        <v>2423.3330000000001</v>
      </c>
      <c r="G287" s="5">
        <v>2153.9580000000001</v>
      </c>
      <c r="H287" s="5">
        <v>2158.7730000000001</v>
      </c>
      <c r="I287" s="5">
        <v>2751.7779999999998</v>
      </c>
      <c r="J287" s="5">
        <v>2393.9549999999999</v>
      </c>
      <c r="K287" s="5">
        <v>3457.2950000000001</v>
      </c>
      <c r="M287" s="5">
        <v>2721.5349999999999</v>
      </c>
      <c r="N287" s="5">
        <v>2187.886</v>
      </c>
      <c r="O287" s="5">
        <v>2137.4090000000001</v>
      </c>
      <c r="S287" s="5">
        <f t="shared" si="58"/>
        <v>-8.3860393700801978</v>
      </c>
      <c r="T287" s="5">
        <f t="shared" si="57"/>
        <v>84.760960629919737</v>
      </c>
      <c r="U287" s="5">
        <f t="shared" si="54"/>
        <v>718.69696062991989</v>
      </c>
      <c r="V287" s="5">
        <f t="shared" si="55"/>
        <v>-7.0400393700801942</v>
      </c>
      <c r="W287" s="5">
        <f t="shared" si="52"/>
        <v>182.69296062991998</v>
      </c>
      <c r="X287" s="5">
        <f t="shared" si="56"/>
        <v>337.66196062991958</v>
      </c>
      <c r="Y287" s="5">
        <f t="shared" si="53"/>
        <v>44.488960629919802</v>
      </c>
    </row>
    <row r="288" spans="1:25">
      <c r="A288" s="5">
        <v>169800000</v>
      </c>
      <c r="B288" s="5">
        <v>2163.3490000000002</v>
      </c>
      <c r="C288" s="5">
        <v>2274.326</v>
      </c>
      <c r="D288" s="5">
        <v>2832.1060000000002</v>
      </c>
      <c r="E288" s="5">
        <v>2213.067</v>
      </c>
      <c r="F288" s="5">
        <v>2405.9769999999999</v>
      </c>
      <c r="G288" s="5">
        <v>2137.7660000000001</v>
      </c>
      <c r="H288" s="5">
        <v>2214.364</v>
      </c>
      <c r="I288" s="5">
        <v>2704.444</v>
      </c>
      <c r="J288" s="5">
        <v>2413</v>
      </c>
      <c r="K288" s="5">
        <v>3451.1819999999998</v>
      </c>
      <c r="M288" s="5">
        <v>2704.442</v>
      </c>
      <c r="N288" s="5">
        <v>2170.386</v>
      </c>
      <c r="O288" s="5">
        <v>2142.25</v>
      </c>
      <c r="S288" s="5">
        <f t="shared" si="58"/>
        <v>68.010960629919737</v>
      </c>
      <c r="T288" s="5">
        <f t="shared" si="57"/>
        <v>69.316960629919777</v>
      </c>
      <c r="U288" s="5">
        <f t="shared" si="54"/>
        <v>650.75896062991978</v>
      </c>
      <c r="V288" s="5">
        <f t="shared" si="55"/>
        <v>14.874960629919769</v>
      </c>
      <c r="W288" s="5">
        <f t="shared" si="52"/>
        <v>179.41796062991989</v>
      </c>
      <c r="X288" s="5">
        <f t="shared" si="56"/>
        <v>365.66996062991984</v>
      </c>
      <c r="Y288" s="5">
        <f t="shared" si="53"/>
        <v>84.512960629919689</v>
      </c>
    </row>
    <row r="289" spans="1:25">
      <c r="A289" s="5">
        <v>170400000</v>
      </c>
      <c r="B289" s="5">
        <v>2155.739</v>
      </c>
      <c r="C289" s="5">
        <v>2259.5450000000001</v>
      </c>
      <c r="D289" s="5">
        <v>2751.3490000000002</v>
      </c>
      <c r="E289" s="5">
        <v>2161.7669999999998</v>
      </c>
      <c r="F289" s="5">
        <v>2506.9299999999998</v>
      </c>
      <c r="G289" s="5">
        <v>2161.143</v>
      </c>
      <c r="H289" s="5">
        <v>2257.489</v>
      </c>
      <c r="I289" s="5">
        <v>2605.6219999999998</v>
      </c>
      <c r="J289" s="5">
        <v>2312.0909999999999</v>
      </c>
      <c r="K289" s="5">
        <v>3681.2330000000002</v>
      </c>
      <c r="M289" s="5">
        <v>2527.4650000000001</v>
      </c>
      <c r="N289" s="5">
        <v>2201.636</v>
      </c>
      <c r="O289" s="5">
        <v>2125.9319999999998</v>
      </c>
      <c r="S289" s="5">
        <f t="shared" si="58"/>
        <v>1.3749606299197694</v>
      </c>
      <c r="T289" s="5">
        <f t="shared" si="57"/>
        <v>41.533960629919875</v>
      </c>
      <c r="U289" s="5">
        <f t="shared" si="54"/>
        <v>593.29396062991964</v>
      </c>
      <c r="V289" s="5">
        <f t="shared" si="55"/>
        <v>31.696960629919886</v>
      </c>
      <c r="W289" s="5">
        <f t="shared" si="52"/>
        <v>146.29396062991964</v>
      </c>
      <c r="X289" s="5">
        <f t="shared" si="56"/>
        <v>316.2389606299198</v>
      </c>
      <c r="Y289" s="5">
        <f t="shared" si="53"/>
        <v>69.38696062991994</v>
      </c>
    </row>
    <row r="290" spans="1:25">
      <c r="A290" s="5">
        <v>171000000</v>
      </c>
      <c r="B290" s="5">
        <v>2232.136</v>
      </c>
      <c r="C290" s="5">
        <v>2190.4090000000001</v>
      </c>
      <c r="D290" s="5">
        <v>2675.125</v>
      </c>
      <c r="E290" s="5">
        <v>2203.279</v>
      </c>
      <c r="F290" s="5">
        <v>2436.5210000000002</v>
      </c>
      <c r="G290" s="5">
        <v>2144.7330000000002</v>
      </c>
      <c r="H290" s="5">
        <v>2220.386</v>
      </c>
      <c r="I290" s="5">
        <v>2570.8119999999999</v>
      </c>
      <c r="J290" s="5">
        <v>2296.7950000000001</v>
      </c>
      <c r="K290" s="5">
        <v>3577.2</v>
      </c>
      <c r="M290" s="5">
        <v>2500.4090000000001</v>
      </c>
      <c r="N290" s="5">
        <v>2202.9319999999998</v>
      </c>
      <c r="O290" s="5">
        <v>2127.5</v>
      </c>
      <c r="S290" s="5">
        <f t="shared" si="58"/>
        <v>2.3979606299199077</v>
      </c>
      <c r="T290" s="5">
        <f t="shared" si="57"/>
        <v>55.362960629919598</v>
      </c>
      <c r="U290" s="5">
        <f t="shared" si="54"/>
        <v>582.10196062991963</v>
      </c>
      <c r="V290" s="5">
        <f t="shared" si="55"/>
        <v>55.163960629919984</v>
      </c>
      <c r="W290" s="5">
        <f t="shared" si="52"/>
        <v>172.31896062991973</v>
      </c>
      <c r="X290" s="5">
        <f t="shared" si="56"/>
        <v>331.51096062991974</v>
      </c>
      <c r="Y290" s="5">
        <f t="shared" si="53"/>
        <v>74.479960629919788</v>
      </c>
    </row>
    <row r="291" spans="1:25">
      <c r="A291" s="5">
        <v>171600000</v>
      </c>
      <c r="B291" s="5">
        <v>2165.5</v>
      </c>
      <c r="C291" s="5">
        <v>2206.864</v>
      </c>
      <c r="D291" s="5">
        <v>2598.1590000000001</v>
      </c>
      <c r="E291" s="5">
        <v>2154.8000000000002</v>
      </c>
      <c r="F291" s="5">
        <v>2392.837</v>
      </c>
      <c r="G291" s="5">
        <v>2218.2089999999998</v>
      </c>
      <c r="H291" s="5">
        <v>2197.3330000000001</v>
      </c>
      <c r="I291" s="5">
        <v>2496.8139999999999</v>
      </c>
      <c r="J291" s="5">
        <v>2306.1880000000001</v>
      </c>
      <c r="K291" s="5">
        <v>3259.2130000000002</v>
      </c>
      <c r="M291" s="5">
        <v>2529.9090000000001</v>
      </c>
      <c r="N291" s="5">
        <v>2211.614</v>
      </c>
      <c r="O291" s="5">
        <v>2143.5230000000001</v>
      </c>
      <c r="S291" s="5">
        <f t="shared" si="58"/>
        <v>21.647960629919908</v>
      </c>
      <c r="T291" s="5">
        <f t="shared" si="57"/>
        <v>37.874960629919769</v>
      </c>
      <c r="U291" s="5">
        <f t="shared" si="54"/>
        <v>477.66596062991994</v>
      </c>
      <c r="V291" s="5">
        <f t="shared" si="55"/>
        <v>5.3859606299197367</v>
      </c>
      <c r="W291" s="5">
        <f t="shared" si="52"/>
        <v>175.40796062991967</v>
      </c>
      <c r="X291" s="5">
        <f t="shared" si="56"/>
        <v>254.05696062991956</v>
      </c>
      <c r="Y291" s="5">
        <f t="shared" si="53"/>
        <v>49.827960629919744</v>
      </c>
    </row>
    <row r="292" spans="1:25">
      <c r="A292" s="5">
        <v>172200000</v>
      </c>
      <c r="B292" s="5">
        <v>2166.5230000000001</v>
      </c>
      <c r="C292" s="5">
        <v>2249.4279999999999</v>
      </c>
      <c r="D292" s="5">
        <v>2705.5450000000001</v>
      </c>
      <c r="E292" s="5">
        <v>2164.7559999999999</v>
      </c>
      <c r="F292" s="5">
        <v>2427.1819999999998</v>
      </c>
      <c r="G292" s="5">
        <v>2137.7269999999999</v>
      </c>
      <c r="H292" s="5">
        <v>2270.2730000000001</v>
      </c>
      <c r="I292" s="5">
        <v>2438.884</v>
      </c>
      <c r="J292" s="5">
        <v>2322.364</v>
      </c>
      <c r="K292" s="5">
        <v>3155.386</v>
      </c>
      <c r="M292" s="5">
        <v>2447.674</v>
      </c>
      <c r="N292" s="5">
        <v>2218.114</v>
      </c>
      <c r="O292" s="5">
        <v>2159.4760000000001</v>
      </c>
      <c r="S292" s="5">
        <f t="shared" si="58"/>
        <v>17.806960629919558</v>
      </c>
      <c r="T292" s="5">
        <f t="shared" si="57"/>
        <v>46.469960629919569</v>
      </c>
      <c r="U292" s="5">
        <f t="shared" si="54"/>
        <v>531.20096062991979</v>
      </c>
      <c r="V292" s="5">
        <f t="shared" si="55"/>
        <v>-3.9970393700800741</v>
      </c>
      <c r="W292" s="5">
        <f t="shared" si="52"/>
        <v>103.26096062991974</v>
      </c>
      <c r="X292" s="5">
        <f t="shared" si="56"/>
        <v>225.62496062991977</v>
      </c>
      <c r="Y292" s="5">
        <f t="shared" si="53"/>
        <v>15.113960629919802</v>
      </c>
    </row>
    <row r="293" spans="1:25">
      <c r="A293" s="5">
        <v>172800000</v>
      </c>
      <c r="B293" s="5">
        <v>2185.7730000000001</v>
      </c>
      <c r="C293" s="5">
        <v>2248.886</v>
      </c>
      <c r="D293" s="5">
        <v>2766.6</v>
      </c>
      <c r="E293" s="5">
        <v>2207.279</v>
      </c>
      <c r="F293" s="5">
        <v>2412.4189999999999</v>
      </c>
      <c r="G293" s="5">
        <v>2173</v>
      </c>
      <c r="H293" s="5">
        <v>2251.4549999999999</v>
      </c>
      <c r="I293" s="5">
        <v>2440.1089999999999</v>
      </c>
      <c r="J293" s="5">
        <v>2339.5450000000001</v>
      </c>
      <c r="K293" s="5">
        <v>2945.17</v>
      </c>
      <c r="M293" s="5">
        <v>2513.442</v>
      </c>
      <c r="N293" s="5">
        <v>2209.5230000000001</v>
      </c>
      <c r="O293" s="5">
        <v>2139.357</v>
      </c>
      <c r="S293" s="5">
        <f t="shared" si="58"/>
        <v>79.260960629919737</v>
      </c>
      <c r="T293" s="5">
        <f t="shared" si="57"/>
        <v>38.832960629919853</v>
      </c>
      <c r="U293" s="5">
        <f t="shared" si="54"/>
        <v>476.58596062991955</v>
      </c>
      <c r="V293" s="5">
        <f t="shared" si="55"/>
        <v>32.214960629919915</v>
      </c>
      <c r="W293" s="5">
        <f t="shared" si="52"/>
        <v>119.8299606299197</v>
      </c>
      <c r="X293" s="5">
        <f t="shared" si="56"/>
        <v>222.61896062991991</v>
      </c>
      <c r="Y293" s="5">
        <f t="shared" si="53"/>
        <v>23.178960629919857</v>
      </c>
    </row>
    <row r="294" spans="1:25">
      <c r="A294" s="5">
        <v>173400000</v>
      </c>
      <c r="B294" s="5">
        <v>2181.9319999999998</v>
      </c>
      <c r="C294" s="5">
        <v>2233.442</v>
      </c>
      <c r="D294" s="5">
        <v>2820.489</v>
      </c>
      <c r="E294" s="5">
        <v>2158.886</v>
      </c>
      <c r="F294" s="5">
        <v>2306</v>
      </c>
      <c r="G294" s="5">
        <v>2214.4769999999999</v>
      </c>
      <c r="H294" s="5">
        <v>2272.837</v>
      </c>
      <c r="I294" s="5">
        <v>2433.17</v>
      </c>
      <c r="J294" s="5">
        <v>2354.4090000000001</v>
      </c>
      <c r="K294" s="5">
        <v>2946.2269999999999</v>
      </c>
      <c r="M294" s="5">
        <v>2396.886</v>
      </c>
      <c r="N294" s="5">
        <v>2223.8409999999999</v>
      </c>
      <c r="O294" s="5">
        <v>2154.9279999999999</v>
      </c>
      <c r="S294" s="5">
        <f t="shared" si="58"/>
        <v>57.919960629919842</v>
      </c>
      <c r="T294" s="5">
        <f t="shared" si="57"/>
        <v>52.711960629919759</v>
      </c>
      <c r="U294" s="5">
        <f t="shared" si="54"/>
        <v>361.83296062991985</v>
      </c>
      <c r="V294" s="5">
        <f t="shared" si="55"/>
        <v>-19.683039370080223</v>
      </c>
      <c r="W294" s="5">
        <f t="shared" si="52"/>
        <v>66.579960629919697</v>
      </c>
      <c r="X294" s="5">
        <f t="shared" si="56"/>
        <v>132.87496062991977</v>
      </c>
    </row>
    <row r="295" spans="1:25">
      <c r="A295" s="5">
        <v>174000000</v>
      </c>
      <c r="B295" s="5">
        <v>2243.386</v>
      </c>
      <c r="C295" s="5">
        <v>2205.6590000000001</v>
      </c>
      <c r="D295" s="5">
        <v>2852.578</v>
      </c>
      <c r="E295" s="5">
        <v>2169.0700000000002</v>
      </c>
      <c r="F295" s="5">
        <v>2326.7950000000001</v>
      </c>
      <c r="G295" s="5">
        <v>2214.8180000000002</v>
      </c>
      <c r="H295" s="5">
        <v>2247.9560000000001</v>
      </c>
      <c r="I295" s="5">
        <v>2434.4470000000001</v>
      </c>
      <c r="J295" s="5">
        <v>2415.5810000000001</v>
      </c>
      <c r="K295" s="5">
        <v>2766.2220000000002</v>
      </c>
      <c r="M295" s="5">
        <v>2376.8180000000002</v>
      </c>
      <c r="N295" s="5">
        <v>2234.0230000000001</v>
      </c>
      <c r="O295" s="5">
        <v>2139.19</v>
      </c>
      <c r="S295" s="5">
        <f t="shared" si="58"/>
        <v>68.804960629919606</v>
      </c>
      <c r="T295" s="5">
        <f t="shared" si="57"/>
        <v>44.238960629919802</v>
      </c>
      <c r="U295" s="5">
        <f t="shared" si="54"/>
        <v>374.14796062991991</v>
      </c>
      <c r="V295" s="5">
        <f t="shared" si="55"/>
        <v>5.107960629919944</v>
      </c>
      <c r="W295" s="5">
        <f t="shared" si="52"/>
        <v>100.12496062991977</v>
      </c>
      <c r="X295" s="5">
        <f t="shared" si="56"/>
        <v>88.316960629919777</v>
      </c>
    </row>
    <row r="296" spans="1:25">
      <c r="A296" s="5">
        <v>174600000</v>
      </c>
      <c r="B296" s="5">
        <v>2222.0450000000001</v>
      </c>
      <c r="C296" s="5">
        <v>2219.4879999999998</v>
      </c>
      <c r="D296" s="5">
        <v>2848.8809999999999</v>
      </c>
      <c r="E296" s="5">
        <v>2176.7449999999999</v>
      </c>
      <c r="F296" s="5">
        <v>2246.9319999999998</v>
      </c>
      <c r="G296" s="5">
        <v>2168.886</v>
      </c>
      <c r="H296" s="5">
        <v>2222.14</v>
      </c>
      <c r="I296" s="5">
        <v>2477.5740000000001</v>
      </c>
      <c r="J296" s="5">
        <v>2340.4879999999998</v>
      </c>
      <c r="K296" s="5">
        <v>2829.4319999999998</v>
      </c>
      <c r="M296" s="5">
        <v>2388.8180000000002</v>
      </c>
      <c r="N296" s="5">
        <v>2162.1590000000001</v>
      </c>
      <c r="O296" s="5">
        <v>2115.3330000000001</v>
      </c>
      <c r="S296" s="5">
        <f t="shared" si="58"/>
        <v>29.215960629919664</v>
      </c>
      <c r="T296" s="5">
        <f t="shared" si="57"/>
        <v>18.446960629919886</v>
      </c>
      <c r="U296" s="5">
        <f t="shared" si="54"/>
        <v>354.40796062991967</v>
      </c>
      <c r="V296" s="5">
        <f t="shared" si="55"/>
        <v>11.19296062991998</v>
      </c>
      <c r="W296" s="5">
        <f t="shared" ref="W296:W354" si="59">F326-$Q$5</f>
        <v>72.246960629919613</v>
      </c>
      <c r="X296" s="5">
        <f t="shared" si="56"/>
        <v>105.1139606299198</v>
      </c>
    </row>
    <row r="297" spans="1:25">
      <c r="A297" s="5">
        <v>175200000</v>
      </c>
      <c r="B297" s="5">
        <v>2232.9299999999998</v>
      </c>
      <c r="C297" s="5">
        <v>2202</v>
      </c>
      <c r="D297" s="5">
        <v>2882.8220000000001</v>
      </c>
      <c r="E297" s="5">
        <v>2157.085</v>
      </c>
      <c r="F297" s="5">
        <v>2246.6590000000001</v>
      </c>
      <c r="G297" s="5">
        <v>2172.3180000000002</v>
      </c>
      <c r="H297" s="5">
        <v>2167.1590000000001</v>
      </c>
      <c r="I297" s="5">
        <v>2429.6889999999999</v>
      </c>
      <c r="J297" s="5">
        <v>2377.0889999999999</v>
      </c>
      <c r="K297" s="5">
        <v>2754.5909999999999</v>
      </c>
      <c r="M297" s="5">
        <v>2400.5909999999999</v>
      </c>
      <c r="N297" s="5">
        <v>2163.2950000000001</v>
      </c>
      <c r="O297" s="5">
        <v>2138.9279999999999</v>
      </c>
      <c r="S297" s="5">
        <f t="shared" si="58"/>
        <v>17.033960629919875</v>
      </c>
      <c r="T297" s="5">
        <f t="shared" si="57"/>
        <v>11.223960629919929</v>
      </c>
      <c r="U297" s="5">
        <f t="shared" si="54"/>
        <v>361.34196062991987</v>
      </c>
      <c r="V297" s="5">
        <f t="shared" si="55"/>
        <v>32.783960629919875</v>
      </c>
      <c r="W297" s="5">
        <f t="shared" si="59"/>
        <v>156.85196062991963</v>
      </c>
      <c r="X297" s="5">
        <f t="shared" si="56"/>
        <v>137.13596062991974</v>
      </c>
    </row>
    <row r="298" spans="1:25">
      <c r="A298" s="5">
        <v>175800000</v>
      </c>
      <c r="B298" s="5">
        <v>2193.3409999999999</v>
      </c>
      <c r="C298" s="5">
        <v>2210.5949999999998</v>
      </c>
      <c r="D298" s="5">
        <v>2814.884</v>
      </c>
      <c r="E298" s="5">
        <v>2179</v>
      </c>
      <c r="F298" s="5">
        <v>2203.6669999999999</v>
      </c>
      <c r="G298" s="5">
        <v>2211.3330000000001</v>
      </c>
      <c r="H298" s="5">
        <v>2138.277</v>
      </c>
      <c r="I298" s="5">
        <v>2452.4769999999999</v>
      </c>
      <c r="J298" s="5">
        <v>2374.163</v>
      </c>
      <c r="K298" s="5">
        <v>2718.4769999999999</v>
      </c>
      <c r="M298" s="5">
        <v>2348.0700000000002</v>
      </c>
      <c r="N298" s="5">
        <v>2191.9319999999998</v>
      </c>
      <c r="O298" s="5">
        <v>2107.5479999999998</v>
      </c>
      <c r="S298" s="5">
        <f t="shared" si="58"/>
        <v>42.641960629919595</v>
      </c>
      <c r="T298" s="5">
        <f t="shared" si="57"/>
        <v>28.738960629919802</v>
      </c>
      <c r="U298" s="5">
        <f t="shared" si="54"/>
        <v>290.8969606299197</v>
      </c>
      <c r="V298" s="5">
        <f t="shared" si="55"/>
        <v>13.94296062991998</v>
      </c>
      <c r="W298" s="5">
        <f t="shared" si="59"/>
        <v>146.51096062991974</v>
      </c>
      <c r="X298" s="5">
        <f t="shared" si="56"/>
        <v>114.54196062991969</v>
      </c>
    </row>
    <row r="299" spans="1:25">
      <c r="A299" s="5">
        <v>176400000</v>
      </c>
      <c r="B299" s="5">
        <v>2181.1590000000001</v>
      </c>
      <c r="C299" s="5">
        <v>2202.9580000000001</v>
      </c>
      <c r="D299" s="5">
        <v>2757.4189999999999</v>
      </c>
      <c r="E299" s="5">
        <v>2195.8220000000001</v>
      </c>
      <c r="F299" s="5">
        <v>2236.5349999999999</v>
      </c>
      <c r="G299" s="5">
        <v>2229.9319999999998</v>
      </c>
      <c r="H299" s="5">
        <v>2229.7269999999999</v>
      </c>
      <c r="I299" s="5">
        <v>2458.9360000000001</v>
      </c>
      <c r="J299" s="5">
        <v>2420.9299999999998</v>
      </c>
      <c r="K299" s="5">
        <v>2772.5680000000002</v>
      </c>
      <c r="M299" s="5">
        <v>2286.2559999999999</v>
      </c>
      <c r="N299" s="5">
        <v>2193.6819999999998</v>
      </c>
      <c r="O299" s="5">
        <v>2176.605</v>
      </c>
      <c r="S299" s="5">
        <f t="shared" si="58"/>
        <v>52.696960629919886</v>
      </c>
      <c r="T299" s="5">
        <f t="shared" si="57"/>
        <v>87.704960629919697</v>
      </c>
      <c r="U299" s="5">
        <f t="shared" si="54"/>
        <v>261.69696062991989</v>
      </c>
      <c r="V299" s="5">
        <f t="shared" si="55"/>
        <v>34.056960629919558</v>
      </c>
      <c r="W299" s="5">
        <f t="shared" si="59"/>
        <v>141.34196062991987</v>
      </c>
      <c r="X299" s="5">
        <f t="shared" si="56"/>
        <v>113.43296062991976</v>
      </c>
    </row>
    <row r="300" spans="1:25">
      <c r="A300" s="5">
        <v>177000000</v>
      </c>
      <c r="B300" s="5">
        <v>2206.7669999999998</v>
      </c>
      <c r="C300" s="5">
        <v>2216.837</v>
      </c>
      <c r="D300" s="5">
        <v>2746.2269999999999</v>
      </c>
      <c r="E300" s="5">
        <v>2219.2890000000002</v>
      </c>
      <c r="F300" s="5">
        <v>2237.1089999999999</v>
      </c>
      <c r="G300" s="5">
        <v>2246.4780000000001</v>
      </c>
      <c r="H300" s="5">
        <v>2242.6669999999999</v>
      </c>
      <c r="I300" s="5">
        <v>2472.4549999999999</v>
      </c>
      <c r="J300" s="5">
        <v>2381.9299999999998</v>
      </c>
      <c r="K300" s="5">
        <v>2784.614</v>
      </c>
      <c r="M300" s="5">
        <v>2313.422</v>
      </c>
      <c r="N300" s="5">
        <v>2159.7049999999999</v>
      </c>
      <c r="O300" s="5">
        <v>2115.2330000000002</v>
      </c>
      <c r="S300" s="5">
        <f t="shared" si="58"/>
        <v>16.922960629919544</v>
      </c>
      <c r="T300" s="5">
        <f t="shared" si="57"/>
        <v>114.38596062991974</v>
      </c>
      <c r="U300" s="5">
        <f t="shared" si="54"/>
        <v>219.05696062991956</v>
      </c>
      <c r="V300" s="5">
        <f t="shared" si="55"/>
        <v>22.69296062991998</v>
      </c>
      <c r="W300" s="5">
        <f t="shared" si="59"/>
        <v>128.3629606299196</v>
      </c>
      <c r="X300" s="5">
        <f t="shared" si="56"/>
        <v>101.55696062991956</v>
      </c>
    </row>
    <row r="301" spans="1:25">
      <c r="A301" s="5">
        <v>177600000</v>
      </c>
      <c r="B301" s="5">
        <v>2216.8220000000001</v>
      </c>
      <c r="C301" s="5">
        <v>2208.364</v>
      </c>
      <c r="D301" s="5">
        <v>2641.7910000000002</v>
      </c>
      <c r="E301" s="5">
        <v>2169.511</v>
      </c>
      <c r="F301" s="5">
        <v>2286.9769999999999</v>
      </c>
      <c r="G301" s="5">
        <v>2268.7730000000001</v>
      </c>
      <c r="H301" s="5">
        <v>2204.7109999999998</v>
      </c>
      <c r="I301" s="5">
        <v>2383.7950000000001</v>
      </c>
      <c r="J301" s="5">
        <v>2294.5120000000002</v>
      </c>
      <c r="K301" s="5">
        <v>2703.2669999999998</v>
      </c>
      <c r="M301" s="5">
        <v>2272.4319999999998</v>
      </c>
      <c r="N301" s="5">
        <v>2201.5230000000001</v>
      </c>
      <c r="O301" s="5">
        <v>2122.605</v>
      </c>
      <c r="S301" s="5">
        <f t="shared" si="58"/>
        <v>29.341960629919868</v>
      </c>
      <c r="T301" s="5">
        <f t="shared" si="57"/>
        <v>172.29396062991964</v>
      </c>
      <c r="U301" s="5">
        <f t="shared" si="54"/>
        <v>165.7389606299198</v>
      </c>
      <c r="V301" s="5">
        <f t="shared" si="55"/>
        <v>25.851960629919631</v>
      </c>
      <c r="W301" s="5">
        <f t="shared" si="59"/>
        <v>92.339960629919915</v>
      </c>
      <c r="X301" s="5">
        <f t="shared" si="56"/>
        <v>58.8309606299199</v>
      </c>
    </row>
    <row r="302" spans="1:25">
      <c r="A302" s="5">
        <v>178200000</v>
      </c>
      <c r="B302" s="5">
        <v>2181.0479999999998</v>
      </c>
      <c r="C302" s="5">
        <v>2182.5720000000001</v>
      </c>
      <c r="D302" s="5">
        <v>2695.326</v>
      </c>
      <c r="E302" s="5">
        <v>2160.1280000000002</v>
      </c>
      <c r="F302" s="5">
        <v>2253.395</v>
      </c>
      <c r="G302" s="5">
        <v>2253.4090000000001</v>
      </c>
      <c r="H302" s="5">
        <v>2182.8809999999999</v>
      </c>
      <c r="I302" s="5">
        <v>2376.5909999999999</v>
      </c>
      <c r="J302" s="5">
        <v>2274.7869999999998</v>
      </c>
      <c r="K302" s="5">
        <v>2626.3910000000001</v>
      </c>
      <c r="M302" s="5">
        <v>2259.5529999999999</v>
      </c>
      <c r="N302" s="5">
        <v>2170.9549999999999</v>
      </c>
      <c r="O302" s="5">
        <v>2143.1860000000001</v>
      </c>
      <c r="S302" s="5">
        <f t="shared" si="58"/>
        <v>31.585960629919555</v>
      </c>
      <c r="T302" s="5">
        <f t="shared" si="57"/>
        <v>208.75896062991978</v>
      </c>
      <c r="U302" s="5">
        <f t="shared" si="54"/>
        <v>198.69696062991989</v>
      </c>
      <c r="V302" s="5">
        <f t="shared" si="55"/>
        <v>-13.892039370080056</v>
      </c>
      <c r="W302" s="5">
        <f t="shared" si="59"/>
        <v>26.124960629919769</v>
      </c>
      <c r="X302" s="5">
        <f t="shared" si="56"/>
        <v>51.665960629919937</v>
      </c>
    </row>
    <row r="303" spans="1:25">
      <c r="A303" s="5">
        <v>178800000</v>
      </c>
      <c r="B303" s="5">
        <v>2193.4670000000001</v>
      </c>
      <c r="C303" s="5">
        <v>2175.3490000000002</v>
      </c>
      <c r="D303" s="5">
        <v>2640.7109999999998</v>
      </c>
      <c r="E303" s="5">
        <v>2196.34</v>
      </c>
      <c r="F303" s="5">
        <v>2266.6979999999999</v>
      </c>
      <c r="G303" s="5">
        <v>2186.8719999999998</v>
      </c>
      <c r="H303" s="5">
        <v>2205.0720000000001</v>
      </c>
      <c r="I303" s="5">
        <v>2305.5419999999999</v>
      </c>
      <c r="J303" s="5">
        <v>2282.8220000000001</v>
      </c>
      <c r="K303" s="5">
        <v>2626.681</v>
      </c>
      <c r="M303" s="5">
        <v>2194.6280000000002</v>
      </c>
      <c r="N303" s="5">
        <v>2168.9549999999999</v>
      </c>
      <c r="O303" s="5">
        <v>2165.2089999999998</v>
      </c>
      <c r="S303" s="5">
        <f t="shared" si="58"/>
        <v>24.153960629919766</v>
      </c>
      <c r="T303" s="5">
        <f t="shared" si="57"/>
        <v>234.74496062991966</v>
      </c>
      <c r="U303" s="5">
        <f t="shared" si="54"/>
        <v>162.03796062991978</v>
      </c>
      <c r="V303" s="5">
        <f t="shared" si="55"/>
        <v>8.758960629919784</v>
      </c>
      <c r="W303" s="5">
        <f t="shared" si="59"/>
        <v>44.083960629919602</v>
      </c>
    </row>
    <row r="304" spans="1:25">
      <c r="A304" s="5">
        <v>179400000</v>
      </c>
      <c r="B304" s="5">
        <v>2195.7109999999998</v>
      </c>
      <c r="C304" s="5">
        <v>2192.864</v>
      </c>
      <c r="D304" s="5">
        <v>2525.9580000000001</v>
      </c>
      <c r="E304" s="5">
        <v>2144.442</v>
      </c>
      <c r="F304" s="5">
        <v>2283.8139999999999</v>
      </c>
      <c r="G304" s="5">
        <v>2169.681</v>
      </c>
      <c r="H304" s="5">
        <v>2211.19</v>
      </c>
      <c r="I304" s="5">
        <v>2248.4090000000001</v>
      </c>
      <c r="J304" s="5">
        <v>2274.2089999999998</v>
      </c>
      <c r="K304" s="5">
        <v>2580.5</v>
      </c>
      <c r="M304" s="5">
        <v>2222.5</v>
      </c>
      <c r="N304" s="5">
        <v>2187.5680000000002</v>
      </c>
      <c r="O304" s="5">
        <v>2133.0230000000001</v>
      </c>
      <c r="S304" s="5">
        <f t="shared" si="58"/>
        <v>174.41996062991984</v>
      </c>
      <c r="T304" s="5">
        <f t="shared" si="57"/>
        <v>201.87496062991977</v>
      </c>
      <c r="U304" s="5">
        <f t="shared" si="54"/>
        <v>164.89596062991995</v>
      </c>
      <c r="V304" s="5">
        <f t="shared" si="55"/>
        <v>23.827960629919744</v>
      </c>
      <c r="W304" s="5">
        <f t="shared" si="59"/>
        <v>76.525960629919609</v>
      </c>
    </row>
    <row r="305" spans="1:23">
      <c r="A305" s="5">
        <v>180000000</v>
      </c>
      <c r="B305" s="5">
        <v>2188.279</v>
      </c>
      <c r="C305" s="5">
        <v>2251.83</v>
      </c>
      <c r="D305" s="5">
        <v>2538.2730000000001</v>
      </c>
      <c r="E305" s="5">
        <v>2169.2330000000002</v>
      </c>
      <c r="F305" s="5">
        <v>2234.5239999999999</v>
      </c>
      <c r="G305" s="5">
        <v>2207.674</v>
      </c>
      <c r="H305" s="5">
        <v>2191.83</v>
      </c>
      <c r="I305" s="5">
        <v>2282.2089999999998</v>
      </c>
      <c r="J305" s="5">
        <v>2325.14</v>
      </c>
      <c r="K305" s="5">
        <v>2509.3330000000001</v>
      </c>
      <c r="M305" s="5">
        <v>2216.37</v>
      </c>
      <c r="N305" s="5">
        <v>2197.5909999999999</v>
      </c>
      <c r="O305" s="5">
        <v>2147.5810000000001</v>
      </c>
      <c r="S305" s="5">
        <f t="shared" si="58"/>
        <v>605.74696062991961</v>
      </c>
      <c r="T305" s="5">
        <f t="shared" si="57"/>
        <v>205.38596062991974</v>
      </c>
      <c r="U305" s="5">
        <f t="shared" si="54"/>
        <v>183.3299606299197</v>
      </c>
      <c r="V305" s="5">
        <f t="shared" si="55"/>
        <v>-11.846039370080234</v>
      </c>
      <c r="W305" s="5">
        <f t="shared" si="59"/>
        <v>107.20796062991985</v>
      </c>
    </row>
    <row r="306" spans="1:23">
      <c r="A306" s="5">
        <v>180600000</v>
      </c>
      <c r="B306" s="5">
        <v>2338.5450000000001</v>
      </c>
      <c r="C306" s="5">
        <v>2278.511</v>
      </c>
      <c r="D306" s="5">
        <v>2518.5329999999999</v>
      </c>
      <c r="E306" s="5">
        <v>2175.3180000000002</v>
      </c>
      <c r="F306" s="5">
        <v>2210.7910000000002</v>
      </c>
      <c r="G306" s="5">
        <v>2205.5</v>
      </c>
      <c r="H306" s="5">
        <v>2177.8939999999998</v>
      </c>
      <c r="I306" s="5">
        <v>2294.3719999999998</v>
      </c>
      <c r="J306" s="5">
        <v>2340.116</v>
      </c>
      <c r="K306" s="5">
        <v>2397.7950000000001</v>
      </c>
      <c r="M306" s="5">
        <v>2278.2559999999999</v>
      </c>
      <c r="N306" s="5">
        <v>2195.2269999999999</v>
      </c>
      <c r="O306" s="5">
        <v>2140.0929999999998</v>
      </c>
      <c r="S306" s="5">
        <f t="shared" si="58"/>
        <v>1135.3749606299198</v>
      </c>
      <c r="T306" s="5">
        <f t="shared" si="57"/>
        <v>192.03096062991972</v>
      </c>
      <c r="U306" s="5">
        <f t="shared" si="54"/>
        <v>84.236960629919849</v>
      </c>
      <c r="V306" s="5">
        <f t="shared" si="55"/>
        <v>26.342960629919617</v>
      </c>
      <c r="W306" s="5">
        <f t="shared" si="59"/>
        <v>37.612960629919598</v>
      </c>
    </row>
    <row r="307" spans="1:23">
      <c r="A307" s="5">
        <v>181200000</v>
      </c>
      <c r="B307" s="5">
        <v>2769.8719999999998</v>
      </c>
      <c r="C307" s="5">
        <v>2336.4189999999999</v>
      </c>
      <c r="D307" s="5">
        <v>2525.4670000000001</v>
      </c>
      <c r="E307" s="5">
        <v>2196.9090000000001</v>
      </c>
      <c r="F307" s="5">
        <v>2236.2269999999999</v>
      </c>
      <c r="G307" s="5">
        <v>2178.7269999999999</v>
      </c>
      <c r="H307" s="5">
        <v>2145.739</v>
      </c>
      <c r="I307" s="5">
        <v>2246.556</v>
      </c>
      <c r="J307" s="5">
        <v>2283.6669999999999</v>
      </c>
      <c r="K307" s="5">
        <v>2483.5349999999999</v>
      </c>
      <c r="L307" s="5">
        <v>2331.5909999999999</v>
      </c>
      <c r="M307" s="5">
        <v>2169.6819999999998</v>
      </c>
      <c r="N307" s="5">
        <v>2195.5909999999999</v>
      </c>
      <c r="O307" s="5">
        <v>2165</v>
      </c>
      <c r="S307" s="5">
        <f t="shared" si="58"/>
        <v>1340.6479606299199</v>
      </c>
      <c r="T307" s="5">
        <f t="shared" si="57"/>
        <v>204.60196062991963</v>
      </c>
      <c r="U307" s="5">
        <f t="shared" si="54"/>
        <v>121.06596062991957</v>
      </c>
      <c r="V307" s="5">
        <f t="shared" si="55"/>
        <v>1.5029606299199259</v>
      </c>
      <c r="W307" s="5">
        <f t="shared" si="59"/>
        <v>68.601960629919631</v>
      </c>
    </row>
    <row r="308" spans="1:23">
      <c r="A308" s="5">
        <v>181800000</v>
      </c>
      <c r="B308" s="5">
        <v>3299.5</v>
      </c>
      <c r="C308" s="5">
        <v>2372.884</v>
      </c>
      <c r="D308" s="5">
        <v>2455.0219999999999</v>
      </c>
      <c r="E308" s="5">
        <v>2178.0680000000002</v>
      </c>
      <c r="F308" s="5">
        <v>2239.2440000000001</v>
      </c>
      <c r="G308" s="5">
        <v>2280.4879999999998</v>
      </c>
      <c r="H308" s="5">
        <v>2176.326</v>
      </c>
      <c r="I308" s="5">
        <v>2241.9299999999998</v>
      </c>
      <c r="J308" s="5">
        <v>2338.8000000000002</v>
      </c>
      <c r="K308" s="5">
        <v>2495.9090000000001</v>
      </c>
      <c r="L308" s="5">
        <v>2490.7269999999999</v>
      </c>
      <c r="M308" s="5">
        <v>2258.837</v>
      </c>
      <c r="N308" s="5">
        <v>2195.8409999999999</v>
      </c>
      <c r="O308" s="5">
        <v>2108.7910000000002</v>
      </c>
      <c r="S308" s="5">
        <f t="shared" si="58"/>
        <v>1434.9909606299198</v>
      </c>
      <c r="T308" s="5">
        <f t="shared" si="57"/>
        <v>89.897960629919908</v>
      </c>
      <c r="U308" s="5">
        <f t="shared" si="54"/>
        <v>89.479960629919788</v>
      </c>
      <c r="V308" s="5">
        <f t="shared" si="55"/>
        <v>53.919960629919842</v>
      </c>
      <c r="W308" s="5">
        <f t="shared" si="59"/>
        <v>55.640960629919846</v>
      </c>
    </row>
    <row r="309" spans="1:23">
      <c r="A309" s="5">
        <v>182400000</v>
      </c>
      <c r="B309" s="5">
        <v>3504.7730000000001</v>
      </c>
      <c r="C309" s="5">
        <v>2398.87</v>
      </c>
      <c r="D309" s="5">
        <v>2425.8220000000001</v>
      </c>
      <c r="E309" s="5">
        <v>2198.1819999999998</v>
      </c>
      <c r="F309" s="5">
        <v>2236.0230000000001</v>
      </c>
      <c r="G309" s="5">
        <v>2309.1779999999999</v>
      </c>
      <c r="H309" s="5">
        <v>2238.9050000000002</v>
      </c>
      <c r="I309" s="5">
        <v>2247.636</v>
      </c>
      <c r="J309" s="5">
        <v>2345.864</v>
      </c>
      <c r="K309" s="5">
        <v>2462.9549999999999</v>
      </c>
      <c r="L309" s="5">
        <v>2539.386</v>
      </c>
      <c r="M309" s="5">
        <v>2199.3020000000001</v>
      </c>
      <c r="N309" s="5">
        <v>2195.8409999999999</v>
      </c>
      <c r="O309" s="5">
        <v>2142.1860000000001</v>
      </c>
      <c r="S309" s="5">
        <f t="shared" si="58"/>
        <v>1345.5259606299196</v>
      </c>
      <c r="T309" s="5">
        <f t="shared" si="57"/>
        <v>61.014960629919642</v>
      </c>
      <c r="U309" s="5">
        <f t="shared" si="54"/>
        <v>139.25296062991993</v>
      </c>
      <c r="V309" s="5">
        <f t="shared" si="55"/>
        <v>1.1369606299199404</v>
      </c>
      <c r="W309" s="5">
        <f t="shared" si="59"/>
        <v>171.47496062991968</v>
      </c>
    </row>
    <row r="310" spans="1:23">
      <c r="A310" s="5">
        <v>183000000</v>
      </c>
      <c r="B310" s="5">
        <v>3599.116</v>
      </c>
      <c r="C310" s="5">
        <v>2366</v>
      </c>
      <c r="D310" s="5">
        <v>2383.1819999999998</v>
      </c>
      <c r="E310" s="5">
        <v>2186.8180000000002</v>
      </c>
      <c r="F310" s="5">
        <v>2251.5</v>
      </c>
      <c r="G310" s="5">
        <v>2428.8139999999999</v>
      </c>
      <c r="H310" s="5">
        <v>2213.6590000000001</v>
      </c>
      <c r="I310" s="5">
        <v>2191.86</v>
      </c>
      <c r="J310" s="5">
        <v>2325.489</v>
      </c>
      <c r="K310" s="5">
        <v>2480.13</v>
      </c>
      <c r="L310" s="5">
        <v>2499.4760000000001</v>
      </c>
      <c r="M310" s="5">
        <v>2228.3490000000002</v>
      </c>
      <c r="N310" s="5">
        <v>2182.7950000000001</v>
      </c>
      <c r="O310" s="5">
        <v>2088.5120000000002</v>
      </c>
      <c r="S310" s="5">
        <f t="shared" si="58"/>
        <v>1109.8049606299196</v>
      </c>
      <c r="T310" s="5">
        <f t="shared" si="57"/>
        <v>108.22996062991979</v>
      </c>
      <c r="U310" s="5">
        <f t="shared" si="54"/>
        <v>158.22396062991993</v>
      </c>
      <c r="V310" s="5">
        <f t="shared" si="55"/>
        <v>24.572960629919635</v>
      </c>
      <c r="W310" s="5">
        <f t="shared" si="59"/>
        <v>357.14796062991991</v>
      </c>
    </row>
    <row r="311" spans="1:23">
      <c r="A311" s="5">
        <v>183600000</v>
      </c>
      <c r="B311" s="5">
        <v>3509.6509999999998</v>
      </c>
      <c r="C311" s="5">
        <v>2369.511</v>
      </c>
      <c r="D311" s="5">
        <v>2329.864</v>
      </c>
      <c r="E311" s="5">
        <v>2189.9769999999999</v>
      </c>
      <c r="F311" s="5">
        <v>2248.0230000000001</v>
      </c>
      <c r="G311" s="5">
        <v>2346.4259999999999</v>
      </c>
      <c r="H311" s="5">
        <v>2313.087</v>
      </c>
      <c r="I311" s="5">
        <v>2173.8409999999999</v>
      </c>
      <c r="J311" s="5">
        <v>2337.5680000000002</v>
      </c>
      <c r="K311" s="5">
        <v>2438.87</v>
      </c>
      <c r="L311" s="5">
        <v>2426.3490000000002</v>
      </c>
      <c r="M311" s="5">
        <v>2171.5230000000001</v>
      </c>
      <c r="N311" s="5">
        <v>2188.636</v>
      </c>
      <c r="O311" s="5">
        <v>2131.395</v>
      </c>
      <c r="S311" s="5">
        <f t="shared" si="58"/>
        <v>1040.1699606299198</v>
      </c>
      <c r="T311" s="5">
        <f t="shared" si="57"/>
        <v>127.7389606299198</v>
      </c>
      <c r="U311" s="5">
        <f t="shared" si="54"/>
        <v>187.80696062991956</v>
      </c>
      <c r="V311" s="5">
        <f t="shared" si="55"/>
        <v>59.207960629919853</v>
      </c>
      <c r="W311" s="5">
        <f t="shared" si="59"/>
        <v>451.96996062991957</v>
      </c>
    </row>
    <row r="312" spans="1:23">
      <c r="A312" s="5">
        <v>184200000</v>
      </c>
      <c r="B312" s="5">
        <v>3273.93</v>
      </c>
      <c r="C312" s="5">
        <v>2356.1559999999999</v>
      </c>
      <c r="D312" s="5">
        <v>2362.8220000000001</v>
      </c>
      <c r="E312" s="5">
        <v>2150.2330000000002</v>
      </c>
      <c r="F312" s="5">
        <v>2254.9299999999998</v>
      </c>
      <c r="G312" s="5">
        <v>2351.5740000000001</v>
      </c>
      <c r="H312" s="5">
        <v>2431.2559999999999</v>
      </c>
      <c r="I312" s="5">
        <v>2186.5529999999999</v>
      </c>
      <c r="J312" s="5">
        <v>2344.4189999999999</v>
      </c>
      <c r="K312" s="5">
        <v>2402.3020000000001</v>
      </c>
      <c r="L312" s="5">
        <v>2379.163</v>
      </c>
      <c r="M312" s="5">
        <v>2204.7109999999998</v>
      </c>
      <c r="N312" s="5">
        <v>2186.886</v>
      </c>
      <c r="O312" s="5">
        <v>2166.1860000000001</v>
      </c>
      <c r="S312" s="5">
        <f t="shared" si="58"/>
        <v>833.50496062991988</v>
      </c>
      <c r="T312" s="5">
        <f t="shared" si="57"/>
        <v>136.7389606299198</v>
      </c>
      <c r="U312" s="5">
        <f t="shared" si="54"/>
        <v>183.96796062991962</v>
      </c>
      <c r="V312" s="5">
        <f t="shared" si="55"/>
        <v>96.738960629919802</v>
      </c>
      <c r="W312" s="5">
        <f t="shared" si="59"/>
        <v>477.01496062991964</v>
      </c>
    </row>
    <row r="313" spans="1:23">
      <c r="A313" s="5">
        <v>184800000</v>
      </c>
      <c r="B313" s="5">
        <v>3204.2950000000001</v>
      </c>
      <c r="C313" s="5">
        <v>2368.7269999999999</v>
      </c>
      <c r="D313" s="5">
        <v>2326.163</v>
      </c>
      <c r="E313" s="5">
        <v>2172.884</v>
      </c>
      <c r="F313" s="5">
        <v>2229.5909999999999</v>
      </c>
      <c r="G313" s="5">
        <v>2231.4670000000001</v>
      </c>
      <c r="H313" s="5">
        <v>2629.2089999999998</v>
      </c>
      <c r="I313" s="5">
        <v>2193.395</v>
      </c>
      <c r="J313" s="5">
        <v>2362.761</v>
      </c>
      <c r="K313" s="5">
        <v>2391.0889999999999</v>
      </c>
      <c r="L313" s="5">
        <v>2376.2950000000001</v>
      </c>
      <c r="M313" s="5">
        <v>2178.5329999999999</v>
      </c>
      <c r="N313" s="5">
        <v>2189.6819999999998</v>
      </c>
      <c r="O313" s="5">
        <v>2147.558</v>
      </c>
      <c r="S313" s="5">
        <f t="shared" si="58"/>
        <v>737.35196062991963</v>
      </c>
      <c r="T313" s="5">
        <f t="shared" si="57"/>
        <v>14.678960629919857</v>
      </c>
      <c r="U313" s="5">
        <f t="shared" si="54"/>
        <v>223.4889606299198</v>
      </c>
      <c r="V313" s="5">
        <f t="shared" si="55"/>
        <v>94.829960629919697</v>
      </c>
      <c r="W313" s="5">
        <f t="shared" si="59"/>
        <v>491.60196062991963</v>
      </c>
    </row>
    <row r="314" spans="1:23">
      <c r="A314" s="5">
        <v>185400000</v>
      </c>
      <c r="B314" s="5">
        <v>2997.63</v>
      </c>
      <c r="C314" s="5">
        <v>2254.0230000000001</v>
      </c>
      <c r="D314" s="5">
        <v>2329.0210000000002</v>
      </c>
      <c r="E314" s="5">
        <v>2187.953</v>
      </c>
      <c r="F314" s="5">
        <v>2319.6280000000002</v>
      </c>
      <c r="G314" s="5">
        <v>2278.636</v>
      </c>
      <c r="H314" s="5">
        <v>2843.674</v>
      </c>
      <c r="I314" s="5">
        <v>2202.4650000000001</v>
      </c>
      <c r="J314" s="5">
        <v>2380.1819999999998</v>
      </c>
      <c r="K314" s="5">
        <v>2361.636</v>
      </c>
      <c r="L314" s="5">
        <v>2353.3330000000001</v>
      </c>
      <c r="M314" s="5">
        <v>2161.9319999999998</v>
      </c>
      <c r="N314" s="5">
        <v>2143.386</v>
      </c>
      <c r="O314" s="5">
        <v>2132.6979999999999</v>
      </c>
      <c r="S314" s="5">
        <f t="shared" si="58"/>
        <v>649.5799606299197</v>
      </c>
      <c r="T314" s="5">
        <f t="shared" si="57"/>
        <v>67.260960629919737</v>
      </c>
      <c r="U314" s="5">
        <f t="shared" si="54"/>
        <v>287.83296062991985</v>
      </c>
      <c r="V314" s="5">
        <f t="shared" si="55"/>
        <v>156.47996062991979</v>
      </c>
      <c r="W314" s="5">
        <f t="shared" si="59"/>
        <v>373.39796062991991</v>
      </c>
    </row>
    <row r="315" spans="1:23">
      <c r="A315" s="5">
        <v>186000000</v>
      </c>
      <c r="B315" s="5">
        <v>2901.4769999999999</v>
      </c>
      <c r="C315" s="5">
        <v>2225.14</v>
      </c>
      <c r="D315" s="5">
        <v>2347.4549999999999</v>
      </c>
      <c r="E315" s="5">
        <v>2152.279</v>
      </c>
      <c r="F315" s="5">
        <v>2291.3180000000002</v>
      </c>
      <c r="G315" s="5">
        <v>2290.0929999999998</v>
      </c>
      <c r="H315" s="5">
        <v>3061.6509999999998</v>
      </c>
      <c r="I315" s="5">
        <v>2206.0450000000001</v>
      </c>
      <c r="J315" s="5">
        <v>2385.884</v>
      </c>
      <c r="K315" s="5">
        <v>2336.2049999999999</v>
      </c>
      <c r="L315" s="5">
        <v>2476.3020000000001</v>
      </c>
      <c r="M315" s="5">
        <v>2200.66</v>
      </c>
      <c r="N315" s="5">
        <v>2202.364</v>
      </c>
      <c r="O315" s="5">
        <v>2158.558</v>
      </c>
      <c r="S315" s="5">
        <f t="shared" si="58"/>
        <v>575.21596062991966</v>
      </c>
      <c r="T315" s="5">
        <f t="shared" si="57"/>
        <v>74.965960629919664</v>
      </c>
      <c r="U315" s="5">
        <f t="shared" si="54"/>
        <v>525.21596062991966</v>
      </c>
      <c r="V315" s="5">
        <f t="shared" si="55"/>
        <v>89.512960629919689</v>
      </c>
      <c r="W315" s="5">
        <f t="shared" si="59"/>
        <v>311.98396062991969</v>
      </c>
    </row>
    <row r="316" spans="1:23">
      <c r="A316" s="5">
        <v>186600000</v>
      </c>
      <c r="B316" s="5">
        <v>2813.7049999999999</v>
      </c>
      <c r="C316" s="5">
        <v>2272.355</v>
      </c>
      <c r="D316" s="5">
        <v>2248.3620000000001</v>
      </c>
      <c r="E316" s="5">
        <v>2190.4679999999998</v>
      </c>
      <c r="F316" s="5">
        <v>2319.1590000000001</v>
      </c>
      <c r="G316" s="5">
        <v>2256.136</v>
      </c>
      <c r="H316" s="5">
        <v>3155.2269999999999</v>
      </c>
      <c r="I316" s="5">
        <v>2180.3180000000002</v>
      </c>
      <c r="J316" s="5">
        <v>2407.3719999999998</v>
      </c>
      <c r="K316" s="5">
        <v>2399.277</v>
      </c>
      <c r="L316" s="5">
        <v>2542.4470000000001</v>
      </c>
      <c r="M316" s="5">
        <v>2205.17</v>
      </c>
      <c r="N316" s="5">
        <v>2180.0680000000002</v>
      </c>
      <c r="O316" s="5">
        <v>2095.7669999999998</v>
      </c>
      <c r="S316" s="5">
        <f t="shared" si="58"/>
        <v>494.26096062991974</v>
      </c>
      <c r="T316" s="5">
        <f t="shared" si="57"/>
        <v>101.3299606299197</v>
      </c>
      <c r="U316" s="5">
        <f t="shared" ref="U316:U375" si="60">D326-$Q$5</f>
        <v>587.91996062991984</v>
      </c>
      <c r="V316" s="5">
        <f t="shared" ref="V316:V375" si="61">E326-$Q$5</f>
        <v>96.618960629919911</v>
      </c>
      <c r="W316" s="5">
        <f t="shared" si="59"/>
        <v>226.16996062991984</v>
      </c>
    </row>
    <row r="317" spans="1:23">
      <c r="A317" s="5">
        <v>187200000</v>
      </c>
      <c r="B317" s="5">
        <v>2739.3409999999999</v>
      </c>
      <c r="C317" s="5">
        <v>2291.864</v>
      </c>
      <c r="D317" s="5">
        <v>2285.1909999999998</v>
      </c>
      <c r="E317" s="5">
        <v>2165.6280000000002</v>
      </c>
      <c r="F317" s="5">
        <v>2346.8180000000002</v>
      </c>
      <c r="G317" s="5">
        <v>2281.721</v>
      </c>
      <c r="H317" s="5">
        <v>3019.7869999999998</v>
      </c>
      <c r="I317" s="5">
        <v>2208.3809999999999</v>
      </c>
      <c r="J317" s="5">
        <v>2316.9549999999999</v>
      </c>
      <c r="K317" s="5">
        <v>2299.4189999999999</v>
      </c>
      <c r="L317" s="5">
        <v>2740.6669999999999</v>
      </c>
      <c r="M317" s="5">
        <v>2210.7269999999999</v>
      </c>
      <c r="N317" s="5">
        <v>2220.511</v>
      </c>
      <c r="O317" s="5">
        <v>2106.116</v>
      </c>
      <c r="S317" s="5">
        <f t="shared" si="58"/>
        <v>414.16996062991984</v>
      </c>
      <c r="T317" s="5">
        <f t="shared" si="57"/>
        <v>91.269960629919751</v>
      </c>
      <c r="U317" s="5">
        <f t="shared" si="60"/>
        <v>692.91996062991984</v>
      </c>
      <c r="V317" s="5">
        <f t="shared" si="61"/>
        <v>98.572960629919635</v>
      </c>
      <c r="W317" s="5">
        <f t="shared" si="59"/>
        <v>230.7389606299198</v>
      </c>
    </row>
    <row r="318" spans="1:23">
      <c r="A318" s="5">
        <v>187800000</v>
      </c>
      <c r="B318" s="5">
        <v>2658.386</v>
      </c>
      <c r="C318" s="5">
        <v>2300.864</v>
      </c>
      <c r="D318" s="5">
        <v>2253.605</v>
      </c>
      <c r="E318" s="5">
        <v>2218.0450000000001</v>
      </c>
      <c r="F318" s="5">
        <v>2343.5430000000001</v>
      </c>
      <c r="G318" s="5">
        <v>2256.5810000000001</v>
      </c>
      <c r="H318" s="5">
        <v>2918.511</v>
      </c>
      <c r="I318" s="5">
        <v>2309.2049999999999</v>
      </c>
      <c r="J318" s="5">
        <v>2346.7269999999999</v>
      </c>
      <c r="K318" s="5">
        <v>2254.7440000000001</v>
      </c>
      <c r="L318" s="5">
        <v>2866.2330000000002</v>
      </c>
      <c r="M318" s="5">
        <v>2172.8139999999999</v>
      </c>
      <c r="N318" s="5">
        <v>2213.3780000000002</v>
      </c>
      <c r="O318" s="5">
        <v>2155.884</v>
      </c>
      <c r="S318" s="5">
        <f t="shared" si="58"/>
        <v>351.3009606299197</v>
      </c>
      <c r="T318" s="5">
        <f t="shared" si="57"/>
        <v>86.738960629919802</v>
      </c>
      <c r="U318" s="5">
        <f t="shared" si="60"/>
        <v>730.9889606299198</v>
      </c>
      <c r="V318" s="5">
        <f t="shared" si="61"/>
        <v>140.96796062991962</v>
      </c>
      <c r="W318" s="5">
        <f t="shared" si="59"/>
        <v>234.3299606299197</v>
      </c>
    </row>
    <row r="319" spans="1:23">
      <c r="A319" s="5">
        <v>188400000</v>
      </c>
      <c r="B319" s="5">
        <v>2578.2950000000001</v>
      </c>
      <c r="C319" s="5">
        <v>2178.8040000000001</v>
      </c>
      <c r="D319" s="5">
        <v>2303.3780000000002</v>
      </c>
      <c r="E319" s="5">
        <v>2165.2620000000002</v>
      </c>
      <c r="F319" s="5">
        <v>2310.4189999999999</v>
      </c>
      <c r="G319" s="5">
        <v>2302.5909999999999</v>
      </c>
      <c r="H319" s="5">
        <v>2912.2550000000001</v>
      </c>
      <c r="I319" s="5">
        <v>2373.2919999999999</v>
      </c>
      <c r="J319" s="5">
        <v>2393</v>
      </c>
      <c r="K319" s="5">
        <v>2283.4319999999998</v>
      </c>
      <c r="L319" s="5">
        <v>2847.326</v>
      </c>
      <c r="M319" s="5">
        <v>2145.2330000000002</v>
      </c>
      <c r="N319" s="5">
        <v>2177.0889999999999</v>
      </c>
      <c r="O319" s="5">
        <v>2135.2330000000002</v>
      </c>
      <c r="S319" s="5">
        <f t="shared" si="58"/>
        <v>355.49196062991996</v>
      </c>
      <c r="T319" s="5">
        <f t="shared" si="57"/>
        <v>25.827960629919744</v>
      </c>
      <c r="U319" s="5">
        <f t="shared" si="60"/>
        <v>761.89796062991991</v>
      </c>
      <c r="V319" s="5">
        <f t="shared" si="61"/>
        <v>140.0839606299196</v>
      </c>
      <c r="W319" s="5">
        <f t="shared" si="59"/>
        <v>146.51096062991974</v>
      </c>
    </row>
    <row r="320" spans="1:23">
      <c r="A320" s="5">
        <v>189000000</v>
      </c>
      <c r="B320" s="5">
        <v>2515.4259999999999</v>
      </c>
      <c r="C320" s="5">
        <v>2231.386</v>
      </c>
      <c r="D320" s="5">
        <v>2322.3490000000002</v>
      </c>
      <c r="E320" s="5">
        <v>2188.6979999999999</v>
      </c>
      <c r="F320" s="5">
        <v>2336.444</v>
      </c>
      <c r="G320" s="5">
        <v>2237.6889999999999</v>
      </c>
      <c r="H320" s="5">
        <v>2810.4879999999998</v>
      </c>
      <c r="I320" s="5">
        <v>2420.5740000000001</v>
      </c>
      <c r="J320" s="5">
        <v>2392.6889999999999</v>
      </c>
      <c r="K320" s="5">
        <v>2358.0219999999999</v>
      </c>
      <c r="L320" s="5">
        <v>2815.953</v>
      </c>
      <c r="M320" s="5">
        <v>2144.326</v>
      </c>
      <c r="N320" s="5">
        <v>2207.7330000000002</v>
      </c>
      <c r="O320" s="5">
        <v>2124.4650000000001</v>
      </c>
      <c r="S320" s="5">
        <f t="shared" si="58"/>
        <v>400.80496062991961</v>
      </c>
      <c r="T320" s="5">
        <f t="shared" ref="T320:T379" si="62">C326-$Q$5</f>
        <v>43.683960629919966</v>
      </c>
      <c r="U320" s="5">
        <f t="shared" si="60"/>
        <v>884.1769606299199</v>
      </c>
      <c r="V320" s="5">
        <f t="shared" si="61"/>
        <v>189.31896062991973</v>
      </c>
      <c r="W320" s="5">
        <f t="shared" si="59"/>
        <v>131.66996062991984</v>
      </c>
    </row>
    <row r="321" spans="1:23">
      <c r="A321" s="5">
        <v>189600000</v>
      </c>
      <c r="B321" s="5">
        <v>2519.6170000000002</v>
      </c>
      <c r="C321" s="5">
        <v>2239.0909999999999</v>
      </c>
      <c r="D321" s="5">
        <v>2351.9319999999998</v>
      </c>
      <c r="E321" s="5">
        <v>2223.3330000000001</v>
      </c>
      <c r="F321" s="5">
        <v>2339.5329999999999</v>
      </c>
      <c r="G321" s="5">
        <v>2236.614</v>
      </c>
      <c r="H321" s="5">
        <v>2733.07</v>
      </c>
      <c r="I321" s="5">
        <v>2352.9560000000001</v>
      </c>
      <c r="J321" s="5">
        <v>2444.422</v>
      </c>
      <c r="K321" s="5">
        <v>2326.6089999999999</v>
      </c>
      <c r="L321" s="5">
        <v>2787.2730000000001</v>
      </c>
      <c r="M321" s="5">
        <v>2119.2049999999999</v>
      </c>
      <c r="N321" s="5">
        <v>2189</v>
      </c>
      <c r="O321" s="5">
        <v>2136.9769999999999</v>
      </c>
      <c r="S321" s="5">
        <f t="shared" si="58"/>
        <v>284.13696062991994</v>
      </c>
      <c r="T321" s="5">
        <f t="shared" si="62"/>
        <v>78.555960629919809</v>
      </c>
      <c r="U321" s="5">
        <f t="shared" si="60"/>
        <v>823.52596062991961</v>
      </c>
      <c r="V321" s="5">
        <f t="shared" si="61"/>
        <v>247.19296062991998</v>
      </c>
      <c r="W321" s="5">
        <f t="shared" si="59"/>
        <v>107.39796062991991</v>
      </c>
    </row>
    <row r="322" spans="1:23">
      <c r="A322" s="5">
        <v>190200000</v>
      </c>
      <c r="B322" s="5">
        <v>2564.9299999999998</v>
      </c>
      <c r="C322" s="5">
        <v>2265.4549999999999</v>
      </c>
      <c r="D322" s="5">
        <v>2348.0929999999998</v>
      </c>
      <c r="E322" s="5">
        <v>2260.864</v>
      </c>
      <c r="F322" s="5">
        <v>2267.386</v>
      </c>
      <c r="G322" s="5">
        <v>2238.2440000000001</v>
      </c>
      <c r="H322" s="5">
        <v>2647.8539999999998</v>
      </c>
      <c r="I322" s="5">
        <v>2381.625</v>
      </c>
      <c r="J322" s="5">
        <v>2447.1559999999999</v>
      </c>
      <c r="K322" s="5">
        <v>2413.9070000000002</v>
      </c>
      <c r="L322" s="5">
        <v>2729.4670000000001</v>
      </c>
      <c r="M322" s="5">
        <v>2177.4319999999998</v>
      </c>
      <c r="N322" s="5">
        <v>2146.7559999999999</v>
      </c>
      <c r="O322" s="5">
        <v>2125.3719999999998</v>
      </c>
      <c r="S322" s="5">
        <f t="shared" si="58"/>
        <v>244.89796062991991</v>
      </c>
      <c r="T322" s="5">
        <f t="shared" si="62"/>
        <v>37.223960629919929</v>
      </c>
      <c r="U322" s="5">
        <f t="shared" si="60"/>
        <v>742.71596062991966</v>
      </c>
      <c r="V322" s="5">
        <f t="shared" si="61"/>
        <v>276.3639606299198</v>
      </c>
      <c r="W322" s="5">
        <f t="shared" si="59"/>
        <v>117.14796062991991</v>
      </c>
    </row>
    <row r="323" spans="1:23">
      <c r="A323" s="5">
        <v>190800000</v>
      </c>
      <c r="B323" s="5">
        <v>2448.2620000000002</v>
      </c>
      <c r="C323" s="5">
        <v>2255.395</v>
      </c>
      <c r="D323" s="5">
        <v>2387.614</v>
      </c>
      <c r="E323" s="5">
        <v>2258.9549999999999</v>
      </c>
      <c r="F323" s="5">
        <v>2283.9549999999999</v>
      </c>
      <c r="G323" s="5">
        <v>2218.7860000000001</v>
      </c>
      <c r="H323" s="5">
        <v>2552.886</v>
      </c>
      <c r="I323" s="5">
        <v>2358.761</v>
      </c>
      <c r="J323" s="5">
        <v>2442.422</v>
      </c>
      <c r="K323" s="5">
        <v>2669.326</v>
      </c>
      <c r="L323" s="5">
        <v>2747.9090000000001</v>
      </c>
      <c r="M323" s="5">
        <v>2190.4650000000001</v>
      </c>
      <c r="N323" s="5">
        <v>2130.444</v>
      </c>
      <c r="O323" s="5">
        <v>2109.7669999999998</v>
      </c>
      <c r="S323" s="5">
        <f t="shared" si="58"/>
        <v>180.34296062991962</v>
      </c>
      <c r="T323" s="5">
        <f t="shared" si="62"/>
        <v>50.052960629919653</v>
      </c>
      <c r="U323" s="5">
        <f t="shared" si="60"/>
        <v>763.66996062991984</v>
      </c>
      <c r="V323" s="5">
        <f t="shared" si="61"/>
        <v>299.25796062991958</v>
      </c>
      <c r="W323" s="5">
        <f t="shared" si="59"/>
        <v>142.83296062991985</v>
      </c>
    </row>
    <row r="324" spans="1:23">
      <c r="A324" s="5">
        <v>191400000</v>
      </c>
      <c r="B324" s="5">
        <v>2409.0230000000001</v>
      </c>
      <c r="C324" s="5">
        <v>2250.864</v>
      </c>
      <c r="D324" s="5">
        <v>2451.9580000000001</v>
      </c>
      <c r="E324" s="5">
        <v>2320.605</v>
      </c>
      <c r="F324" s="5">
        <v>2230.7049999999999</v>
      </c>
      <c r="G324" s="5">
        <v>2223.75</v>
      </c>
      <c r="H324" s="5">
        <v>2448.7049999999999</v>
      </c>
      <c r="I324" s="5">
        <v>2349.2559999999999</v>
      </c>
      <c r="J324" s="5">
        <v>2458.2669999999998</v>
      </c>
      <c r="K324" s="5">
        <v>2718.511</v>
      </c>
      <c r="L324" s="5">
        <v>2698.605</v>
      </c>
      <c r="M324" s="5">
        <v>2168.5230000000001</v>
      </c>
      <c r="N324" s="5">
        <v>2176.0889999999999</v>
      </c>
      <c r="O324" s="5">
        <v>2178.116</v>
      </c>
      <c r="S324" s="5">
        <f t="shared" ref="S324:S383" si="63">B326-$Q$5</f>
        <v>161.57696062991999</v>
      </c>
      <c r="T324" s="5">
        <f t="shared" si="62"/>
        <v>148.60196062991963</v>
      </c>
      <c r="U324" s="5">
        <f t="shared" si="60"/>
        <v>657.96996062991957</v>
      </c>
      <c r="V324" s="5">
        <f t="shared" si="61"/>
        <v>249.02396062991966</v>
      </c>
      <c r="W324" s="5">
        <f t="shared" si="59"/>
        <v>98.385960629919737</v>
      </c>
    </row>
    <row r="325" spans="1:23">
      <c r="A325" s="5">
        <v>192000000</v>
      </c>
      <c r="B325" s="5">
        <v>2344.4679999999998</v>
      </c>
      <c r="C325" s="5">
        <v>2189.953</v>
      </c>
      <c r="D325" s="5">
        <v>2689.3409999999999</v>
      </c>
      <c r="E325" s="5">
        <v>2253.6379999999999</v>
      </c>
      <c r="F325" s="5">
        <v>2264.25</v>
      </c>
      <c r="G325" s="5">
        <v>2231.9769999999999</v>
      </c>
      <c r="H325" s="5">
        <v>2506.86</v>
      </c>
      <c r="I325" s="5">
        <v>2510.326</v>
      </c>
      <c r="J325" s="5">
        <v>2468.5</v>
      </c>
      <c r="K325" s="5">
        <v>2766</v>
      </c>
      <c r="L325" s="5">
        <v>2744.348</v>
      </c>
      <c r="M325" s="5">
        <v>2193.4189999999999</v>
      </c>
      <c r="N325" s="5">
        <v>2227.4670000000001</v>
      </c>
      <c r="O325" s="5">
        <v>2141.3490000000002</v>
      </c>
      <c r="S325" s="5">
        <f t="shared" si="63"/>
        <v>145.21596062991966</v>
      </c>
      <c r="T325" s="5">
        <f t="shared" si="62"/>
        <v>322.26096062991974</v>
      </c>
      <c r="U325" s="5">
        <f t="shared" si="60"/>
        <v>669.21496062991991</v>
      </c>
      <c r="V325" s="5">
        <f t="shared" si="61"/>
        <v>188.35296062991983</v>
      </c>
      <c r="W325" s="5">
        <f t="shared" si="59"/>
        <v>89.246960629919613</v>
      </c>
    </row>
    <row r="326" spans="1:23">
      <c r="A326" s="5">
        <v>192600000</v>
      </c>
      <c r="B326" s="5">
        <v>2325.7020000000002</v>
      </c>
      <c r="C326" s="5">
        <v>2207.8090000000002</v>
      </c>
      <c r="D326" s="5">
        <v>2752.0450000000001</v>
      </c>
      <c r="E326" s="5">
        <v>2260.7440000000001</v>
      </c>
      <c r="F326" s="5">
        <v>2236.3719999999998</v>
      </c>
      <c r="G326" s="5">
        <v>2196.605</v>
      </c>
      <c r="H326" s="5">
        <v>2663.14</v>
      </c>
      <c r="I326" s="5">
        <v>2601.558</v>
      </c>
      <c r="J326" s="5">
        <v>2422.5</v>
      </c>
      <c r="K326" s="5">
        <v>2694.837</v>
      </c>
      <c r="L326" s="5">
        <v>2732.6280000000002</v>
      </c>
      <c r="M326" s="5">
        <v>2174.605</v>
      </c>
      <c r="N326" s="5">
        <v>2190.067</v>
      </c>
      <c r="O326" s="5">
        <v>2136.395</v>
      </c>
      <c r="S326" s="5">
        <f t="shared" si="63"/>
        <v>150.53396062991987</v>
      </c>
      <c r="T326" s="5">
        <f t="shared" si="62"/>
        <v>323.64196062991959</v>
      </c>
      <c r="U326" s="5">
        <f t="shared" si="60"/>
        <v>746.42796062991965</v>
      </c>
      <c r="V326" s="5">
        <f t="shared" si="61"/>
        <v>171.38596062991974</v>
      </c>
      <c r="W326" s="5">
        <f t="shared" si="59"/>
        <v>124.93896062991962</v>
      </c>
    </row>
    <row r="327" spans="1:23">
      <c r="A327" s="5">
        <v>193200000</v>
      </c>
      <c r="B327" s="5">
        <v>2309.3409999999999</v>
      </c>
      <c r="C327" s="5">
        <v>2242.681</v>
      </c>
      <c r="D327" s="5">
        <v>2857.0450000000001</v>
      </c>
      <c r="E327" s="5">
        <v>2262.6979999999999</v>
      </c>
      <c r="F327" s="5">
        <v>2320.9769999999999</v>
      </c>
      <c r="G327" s="5">
        <v>2228.6819999999998</v>
      </c>
      <c r="H327" s="5">
        <v>2771.884</v>
      </c>
      <c r="I327" s="5">
        <v>2649.6509999999998</v>
      </c>
      <c r="J327" s="5">
        <v>2356.1860000000001</v>
      </c>
      <c r="K327" s="5">
        <v>2648.1860000000001</v>
      </c>
      <c r="L327" s="5">
        <v>2768.4760000000001</v>
      </c>
      <c r="N327" s="5">
        <v>2188.645</v>
      </c>
      <c r="O327" s="5">
        <v>2154.605</v>
      </c>
      <c r="S327" s="5">
        <f t="shared" si="63"/>
        <v>91.430960629919809</v>
      </c>
      <c r="T327" s="5">
        <f t="shared" si="62"/>
        <v>313.68896062991962</v>
      </c>
      <c r="U327" s="5">
        <f t="shared" si="60"/>
        <v>850.71896062991982</v>
      </c>
      <c r="V327" s="5">
        <f t="shared" si="61"/>
        <v>184.80996062991971</v>
      </c>
      <c r="W327" s="5">
        <f t="shared" si="59"/>
        <v>80.806960629919558</v>
      </c>
    </row>
    <row r="328" spans="1:23">
      <c r="A328" s="5">
        <v>193800000</v>
      </c>
      <c r="B328" s="5">
        <v>2314.6590000000001</v>
      </c>
      <c r="C328" s="5">
        <v>2201.3490000000002</v>
      </c>
      <c r="D328" s="5">
        <v>2895.114</v>
      </c>
      <c r="E328" s="5">
        <v>2305.0929999999998</v>
      </c>
      <c r="F328" s="5">
        <v>2310.636</v>
      </c>
      <c r="G328" s="5">
        <v>2171.9070000000002</v>
      </c>
      <c r="H328" s="5">
        <v>2917.2330000000002</v>
      </c>
      <c r="I328" s="5">
        <v>2587.8220000000001</v>
      </c>
      <c r="J328" s="5">
        <v>2400.3620000000001</v>
      </c>
      <c r="K328" s="5">
        <v>2557.067</v>
      </c>
      <c r="L328" s="5">
        <v>2720.7440000000001</v>
      </c>
      <c r="N328" s="5">
        <v>2229.1999999999998</v>
      </c>
      <c r="O328" s="5">
        <v>2136.884</v>
      </c>
      <c r="S328" s="5">
        <f t="shared" si="63"/>
        <v>148.76096062991974</v>
      </c>
      <c r="T328" s="5">
        <f t="shared" si="62"/>
        <v>260.44296062991998</v>
      </c>
      <c r="U328" s="5">
        <f t="shared" si="60"/>
        <v>808.24696062991961</v>
      </c>
      <c r="V328" s="5">
        <f t="shared" si="61"/>
        <v>176.8299606299197</v>
      </c>
      <c r="W328" s="5">
        <f t="shared" si="59"/>
        <v>67.169960629919842</v>
      </c>
    </row>
    <row r="329" spans="1:23">
      <c r="A329" s="5">
        <v>194400000</v>
      </c>
      <c r="B329" s="5">
        <v>2255.556</v>
      </c>
      <c r="C329" s="5">
        <v>2214.1779999999999</v>
      </c>
      <c r="D329" s="5">
        <v>2926.0230000000001</v>
      </c>
      <c r="E329" s="5">
        <v>2304.2089999999998</v>
      </c>
      <c r="F329" s="5">
        <v>2305.4670000000001</v>
      </c>
      <c r="G329" s="5">
        <v>2169.444</v>
      </c>
      <c r="H329" s="5">
        <v>2923.1280000000002</v>
      </c>
      <c r="I329" s="5">
        <v>2520.674</v>
      </c>
      <c r="J329" s="5">
        <v>2342.2730000000001</v>
      </c>
      <c r="K329" s="5">
        <v>2509.7049999999999</v>
      </c>
      <c r="L329" s="5">
        <v>2718.837</v>
      </c>
      <c r="N329" s="5">
        <v>2192.6</v>
      </c>
      <c r="O329" s="5">
        <v>2148.6509999999998</v>
      </c>
      <c r="S329" s="5">
        <f t="shared" si="63"/>
        <v>278.40996062991962</v>
      </c>
      <c r="T329" s="5">
        <f t="shared" si="62"/>
        <v>287.59596062991977</v>
      </c>
      <c r="U329" s="5">
        <f t="shared" si="60"/>
        <v>672.85296062991983</v>
      </c>
      <c r="V329" s="5">
        <f t="shared" si="61"/>
        <v>209.12496062991977</v>
      </c>
      <c r="W329" s="5">
        <f t="shared" si="59"/>
        <v>50.439960629919824</v>
      </c>
    </row>
    <row r="330" spans="1:23">
      <c r="A330" s="5">
        <v>195000000</v>
      </c>
      <c r="B330" s="5">
        <v>2312.886</v>
      </c>
      <c r="C330" s="5">
        <v>2312.7269999999999</v>
      </c>
      <c r="D330" s="5">
        <v>3048.3020000000001</v>
      </c>
      <c r="E330" s="5">
        <v>2353.444</v>
      </c>
      <c r="F330" s="5">
        <v>2292.4879999999998</v>
      </c>
      <c r="G330" s="5">
        <v>2196.3719999999998</v>
      </c>
      <c r="H330" s="5">
        <v>2899.2269999999999</v>
      </c>
      <c r="I330" s="5">
        <v>2538.3829999999998</v>
      </c>
      <c r="J330" s="5">
        <v>2394.9090000000001</v>
      </c>
      <c r="K330" s="5">
        <v>2586.0929999999998</v>
      </c>
      <c r="L330" s="5">
        <v>2643.6509999999998</v>
      </c>
      <c r="N330" s="5">
        <v>2193.067</v>
      </c>
      <c r="O330" s="5">
        <v>2177.605</v>
      </c>
      <c r="S330" s="5">
        <f t="shared" si="63"/>
        <v>339.39796062991991</v>
      </c>
      <c r="T330" s="5">
        <f t="shared" si="62"/>
        <v>171.87496062991977</v>
      </c>
      <c r="U330" s="5">
        <f t="shared" si="60"/>
        <v>592.18596062991992</v>
      </c>
      <c r="V330" s="5">
        <f t="shared" si="61"/>
        <v>248.87496062991977</v>
      </c>
      <c r="W330" s="5">
        <f t="shared" si="59"/>
        <v>56.427960629919653</v>
      </c>
    </row>
    <row r="331" spans="1:23">
      <c r="A331" s="5">
        <v>195600000</v>
      </c>
      <c r="B331" s="5">
        <v>2442.5349999999999</v>
      </c>
      <c r="C331" s="5">
        <v>2486.386</v>
      </c>
      <c r="D331" s="5">
        <v>2987.6509999999998</v>
      </c>
      <c r="E331" s="5">
        <v>2411.3180000000002</v>
      </c>
      <c r="F331" s="5">
        <v>2256.4650000000001</v>
      </c>
      <c r="G331" s="5">
        <v>2146.7049999999999</v>
      </c>
      <c r="H331" s="5">
        <v>2745.114</v>
      </c>
      <c r="I331" s="5">
        <v>2499.7730000000001</v>
      </c>
      <c r="J331" s="5">
        <v>2357.163</v>
      </c>
      <c r="K331" s="5">
        <v>2525.7049999999999</v>
      </c>
      <c r="L331" s="5">
        <v>2754.114</v>
      </c>
      <c r="N331" s="5">
        <v>2193.6219999999998</v>
      </c>
      <c r="O331" s="5">
        <v>2134.326</v>
      </c>
      <c r="S331" s="5">
        <f t="shared" si="63"/>
        <v>384.91696062991969</v>
      </c>
      <c r="T331" s="5">
        <f t="shared" si="62"/>
        <v>169.05696062991956</v>
      </c>
      <c r="U331" s="5">
        <f t="shared" si="60"/>
        <v>503.31696062991978</v>
      </c>
      <c r="V331" s="5">
        <f t="shared" si="61"/>
        <v>199.43296062991976</v>
      </c>
      <c r="W331" s="5">
        <f t="shared" si="59"/>
        <v>58.185960629919919</v>
      </c>
    </row>
    <row r="332" spans="1:23">
      <c r="A332" s="5">
        <v>196200000</v>
      </c>
      <c r="B332" s="5">
        <v>2503.5230000000001</v>
      </c>
      <c r="C332" s="5">
        <v>2487.7669999999998</v>
      </c>
      <c r="D332" s="5">
        <v>2906.8409999999999</v>
      </c>
      <c r="E332" s="5">
        <v>2440.489</v>
      </c>
      <c r="F332" s="5">
        <v>2190.25</v>
      </c>
      <c r="G332" s="5">
        <v>2217.0680000000002</v>
      </c>
      <c r="H332" s="5">
        <v>2686.681</v>
      </c>
      <c r="I332" s="5">
        <v>2437.884</v>
      </c>
      <c r="J332" s="5">
        <v>2225.0700000000002</v>
      </c>
      <c r="K332" s="5">
        <v>2692.25</v>
      </c>
      <c r="L332" s="5">
        <v>2835.5810000000001</v>
      </c>
      <c r="N332" s="5">
        <v>2169.7559999999999</v>
      </c>
      <c r="O332" s="5">
        <v>2108.8139999999999</v>
      </c>
      <c r="S332" s="5">
        <f t="shared" si="63"/>
        <v>357.63596062991974</v>
      </c>
      <c r="T332" s="5">
        <f t="shared" si="62"/>
        <v>170.05696062991956</v>
      </c>
      <c r="U332" s="5">
        <f t="shared" si="60"/>
        <v>445.15396062991977</v>
      </c>
      <c r="V332" s="5">
        <f t="shared" si="61"/>
        <v>189.27896062991977</v>
      </c>
      <c r="W332" s="5">
        <f t="shared" si="59"/>
        <v>-10.625039370080231</v>
      </c>
    </row>
    <row r="333" spans="1:23">
      <c r="A333" s="5">
        <v>196800000</v>
      </c>
      <c r="B333" s="5">
        <v>2549.0419999999999</v>
      </c>
      <c r="C333" s="5">
        <v>2477.8139999999999</v>
      </c>
      <c r="D333" s="5">
        <v>2927.7950000000001</v>
      </c>
      <c r="E333" s="5">
        <v>2463.3829999999998</v>
      </c>
      <c r="F333" s="5">
        <v>2208.2089999999998</v>
      </c>
      <c r="G333" s="5">
        <v>2147.116</v>
      </c>
      <c r="H333" s="5">
        <v>2673.319</v>
      </c>
      <c r="I333" s="5">
        <v>2344.3330000000001</v>
      </c>
      <c r="J333" s="5">
        <v>2300.1999999999998</v>
      </c>
      <c r="K333" s="5">
        <v>2730.8220000000001</v>
      </c>
      <c r="L333" s="5">
        <v>2997.2730000000001</v>
      </c>
      <c r="N333" s="5">
        <v>2191.1559999999999</v>
      </c>
      <c r="O333" s="5">
        <v>2165</v>
      </c>
      <c r="S333" s="5">
        <f t="shared" si="63"/>
        <v>413.12496062991977</v>
      </c>
      <c r="T333" s="5">
        <f t="shared" si="62"/>
        <v>72.555960629919809</v>
      </c>
      <c r="U333" s="5">
        <f t="shared" si="60"/>
        <v>452.13096062991963</v>
      </c>
      <c r="V333" s="5">
        <f t="shared" si="61"/>
        <v>194.96796062991962</v>
      </c>
      <c r="W333" s="5">
        <f t="shared" si="59"/>
        <v>-4.8070393700800196</v>
      </c>
    </row>
    <row r="334" spans="1:23">
      <c r="A334" s="5">
        <v>197400000</v>
      </c>
      <c r="B334" s="5">
        <v>2521.761</v>
      </c>
      <c r="C334" s="5">
        <v>2424.5680000000002</v>
      </c>
      <c r="D334" s="5">
        <v>2822.0949999999998</v>
      </c>
      <c r="E334" s="5">
        <v>2413.1489999999999</v>
      </c>
      <c r="F334" s="5">
        <v>2240.6509999999998</v>
      </c>
      <c r="G334" s="5">
        <v>2200.4319999999998</v>
      </c>
      <c r="H334" s="5">
        <v>2625.0210000000002</v>
      </c>
      <c r="I334" s="5">
        <v>2315.884</v>
      </c>
      <c r="J334" s="5">
        <v>2256.136</v>
      </c>
      <c r="K334" s="5">
        <v>2704.636</v>
      </c>
      <c r="L334" s="5">
        <v>3152.558</v>
      </c>
      <c r="N334" s="5">
        <v>2220.9780000000001</v>
      </c>
      <c r="O334" s="5">
        <v>2127.7910000000002</v>
      </c>
      <c r="S334" s="5">
        <f t="shared" si="63"/>
        <v>293.60196062991963</v>
      </c>
      <c r="T334" s="5">
        <f t="shared" si="62"/>
        <v>54.965960629919664</v>
      </c>
      <c r="U334" s="5">
        <f t="shared" si="60"/>
        <v>404.12496062991977</v>
      </c>
      <c r="V334" s="5">
        <f t="shared" si="61"/>
        <v>262.67496062991995</v>
      </c>
      <c r="W334" s="5">
        <f t="shared" si="59"/>
        <v>4.3169606299197767</v>
      </c>
    </row>
    <row r="335" spans="1:23">
      <c r="A335" s="5">
        <v>198000000</v>
      </c>
      <c r="B335" s="5">
        <v>2577.25</v>
      </c>
      <c r="C335" s="5">
        <v>2451.721</v>
      </c>
      <c r="D335" s="5">
        <v>2833.34</v>
      </c>
      <c r="E335" s="5">
        <v>2352.4780000000001</v>
      </c>
      <c r="F335" s="5">
        <v>2271.3330000000001</v>
      </c>
      <c r="G335" s="5">
        <v>2180.8180000000002</v>
      </c>
      <c r="H335" s="5">
        <v>2594.9789999999998</v>
      </c>
      <c r="I335" s="5">
        <v>2321.442</v>
      </c>
      <c r="J335" s="5">
        <v>2295.0909999999999</v>
      </c>
      <c r="K335" s="5">
        <v>2587.0680000000002</v>
      </c>
      <c r="L335" s="5">
        <v>3248.884</v>
      </c>
      <c r="N335" s="5">
        <v>2175.9110000000001</v>
      </c>
      <c r="O335" s="5">
        <v>2106.558</v>
      </c>
      <c r="S335" s="5">
        <f t="shared" si="63"/>
        <v>195.3299606299197</v>
      </c>
      <c r="T335" s="5">
        <f t="shared" si="62"/>
        <v>104.54896062991975</v>
      </c>
      <c r="U335" s="5">
        <f t="shared" si="60"/>
        <v>375.53396062991987</v>
      </c>
      <c r="V335" s="5">
        <f t="shared" si="61"/>
        <v>375.3299606299197</v>
      </c>
      <c r="W335" s="5">
        <f t="shared" si="59"/>
        <v>43.060960629919919</v>
      </c>
    </row>
    <row r="336" spans="1:23">
      <c r="A336" s="5">
        <v>198600000</v>
      </c>
      <c r="B336" s="5">
        <v>2457.7269999999999</v>
      </c>
      <c r="C336" s="5">
        <v>2336</v>
      </c>
      <c r="D336" s="5">
        <v>2910.5529999999999</v>
      </c>
      <c r="E336" s="5">
        <v>2335.511</v>
      </c>
      <c r="F336" s="5">
        <v>2201.7379999999998</v>
      </c>
      <c r="G336" s="5">
        <v>2123.9769999999999</v>
      </c>
      <c r="H336" s="5">
        <v>2538.2339999999999</v>
      </c>
      <c r="I336" s="5">
        <v>2237.7109999999998</v>
      </c>
      <c r="J336" s="5">
        <v>2257.848</v>
      </c>
      <c r="K336" s="5">
        <v>2602.886</v>
      </c>
      <c r="L336" s="5">
        <v>3327.5450000000001</v>
      </c>
      <c r="N336" s="5">
        <v>2162.645</v>
      </c>
      <c r="O336" s="5">
        <v>2126.14</v>
      </c>
      <c r="S336" s="5">
        <f t="shared" si="63"/>
        <v>255.71596062991966</v>
      </c>
      <c r="T336" s="5">
        <f t="shared" si="62"/>
        <v>95.601960629919631</v>
      </c>
      <c r="U336" s="5">
        <f t="shared" si="60"/>
        <v>324.54196062991969</v>
      </c>
      <c r="V336" s="5">
        <f t="shared" si="61"/>
        <v>303.4889606299198</v>
      </c>
      <c r="W336" s="5">
        <f t="shared" si="59"/>
        <v>22.398960629919657</v>
      </c>
    </row>
    <row r="337" spans="1:23">
      <c r="A337" s="5">
        <v>199200000</v>
      </c>
      <c r="B337" s="5">
        <v>2359.4549999999999</v>
      </c>
      <c r="C337" s="5">
        <v>2333.1819999999998</v>
      </c>
      <c r="D337" s="5">
        <v>3014.8440000000001</v>
      </c>
      <c r="E337" s="5">
        <v>2348.9349999999999</v>
      </c>
      <c r="F337" s="5">
        <v>2232.7269999999999</v>
      </c>
      <c r="G337" s="5">
        <v>2173.8910000000001</v>
      </c>
      <c r="H337" s="5">
        <v>2566.837</v>
      </c>
      <c r="I337" s="5">
        <v>2288.2559999999999</v>
      </c>
      <c r="J337" s="5">
        <v>2205.674</v>
      </c>
      <c r="K337" s="5">
        <v>2523.8890000000001</v>
      </c>
      <c r="L337" s="5">
        <v>3505.7620000000002</v>
      </c>
      <c r="N337" s="5">
        <v>2200.1559999999999</v>
      </c>
      <c r="O337" s="5">
        <v>2127.4189999999999</v>
      </c>
      <c r="S337" s="5">
        <f t="shared" si="63"/>
        <v>136.51096062991974</v>
      </c>
      <c r="T337" s="5">
        <f t="shared" si="62"/>
        <v>56.056960629919558</v>
      </c>
      <c r="U337" s="5">
        <f t="shared" si="60"/>
        <v>297.60196062991963</v>
      </c>
      <c r="V337" s="5">
        <f t="shared" si="61"/>
        <v>344.57296062991963</v>
      </c>
      <c r="W337" s="5">
        <f t="shared" si="59"/>
        <v>28.517960629919799</v>
      </c>
    </row>
    <row r="338" spans="1:23">
      <c r="A338" s="5">
        <v>199800000</v>
      </c>
      <c r="B338" s="5">
        <v>2419.8409999999999</v>
      </c>
      <c r="C338" s="5">
        <v>2334.1819999999998</v>
      </c>
      <c r="D338" s="5">
        <v>2972.3719999999998</v>
      </c>
      <c r="E338" s="5">
        <v>2340.9549999999999</v>
      </c>
      <c r="F338" s="5">
        <v>2219.7660000000001</v>
      </c>
      <c r="G338" s="5">
        <v>2163.364</v>
      </c>
      <c r="H338" s="5">
        <v>2518.6280000000002</v>
      </c>
      <c r="I338" s="5">
        <v>2308.4879999999998</v>
      </c>
      <c r="J338" s="5">
        <v>2188.6590000000001</v>
      </c>
      <c r="K338" s="5">
        <v>2451.4189999999999</v>
      </c>
      <c r="L338" s="5">
        <v>3549.7139999999999</v>
      </c>
      <c r="N338" s="5">
        <v>2210.7559999999999</v>
      </c>
      <c r="O338" s="5">
        <v>2103.326</v>
      </c>
      <c r="S338" s="5">
        <f t="shared" si="63"/>
        <v>125.15396062991977</v>
      </c>
      <c r="T338" s="5">
        <f t="shared" si="62"/>
        <v>172.66996062991984</v>
      </c>
      <c r="U338" s="5">
        <f t="shared" si="60"/>
        <v>241.3299606299197</v>
      </c>
      <c r="V338" s="5">
        <f t="shared" si="61"/>
        <v>263.06096062991992</v>
      </c>
      <c r="W338" s="5">
        <f t="shared" si="59"/>
        <v>75.618960629919911</v>
      </c>
    </row>
    <row r="339" spans="1:23">
      <c r="A339" s="5">
        <v>200400000</v>
      </c>
      <c r="B339" s="5">
        <v>2300.636</v>
      </c>
      <c r="C339" s="5">
        <v>2236.681</v>
      </c>
      <c r="D339" s="5">
        <v>2836.9780000000001</v>
      </c>
      <c r="E339" s="5">
        <v>2373.25</v>
      </c>
      <c r="F339" s="5">
        <v>2335.6</v>
      </c>
      <c r="G339" s="5">
        <v>2151.4879999999998</v>
      </c>
      <c r="H339" s="5">
        <v>2448.1860000000001</v>
      </c>
      <c r="I339" s="5">
        <v>2283.5230000000001</v>
      </c>
      <c r="J339" s="5">
        <v>2222.8000000000002</v>
      </c>
      <c r="K339" s="5">
        <v>2507.386</v>
      </c>
      <c r="L339" s="5">
        <v>3689.4279999999999</v>
      </c>
      <c r="N339" s="5">
        <v>2144.1329999999998</v>
      </c>
      <c r="O339" s="5">
        <v>2160.7669999999998</v>
      </c>
      <c r="S339" s="5">
        <f t="shared" si="63"/>
        <v>186.52596062991961</v>
      </c>
      <c r="T339" s="5">
        <f t="shared" si="62"/>
        <v>144.7349606299199</v>
      </c>
      <c r="U339" s="5">
        <f t="shared" si="60"/>
        <v>352.80696062991956</v>
      </c>
      <c r="V339" s="5">
        <f t="shared" si="61"/>
        <v>237.01496062991964</v>
      </c>
      <c r="W339" s="5">
        <f t="shared" si="59"/>
        <v>50.118960629919911</v>
      </c>
    </row>
    <row r="340" spans="1:23">
      <c r="A340" s="5">
        <v>201000000</v>
      </c>
      <c r="B340" s="5">
        <v>2289.279</v>
      </c>
      <c r="C340" s="5">
        <v>2219.0909999999999</v>
      </c>
      <c r="D340" s="5">
        <v>2756.3110000000001</v>
      </c>
      <c r="E340" s="5">
        <v>2413</v>
      </c>
      <c r="F340" s="5">
        <v>2521.2730000000001</v>
      </c>
      <c r="G340" s="5">
        <v>2160.8719999999998</v>
      </c>
      <c r="H340" s="5">
        <v>2453.674</v>
      </c>
      <c r="I340" s="5">
        <v>2272.2139999999999</v>
      </c>
      <c r="J340" s="5">
        <v>2277.636</v>
      </c>
      <c r="K340" s="5">
        <v>2619.9549999999999</v>
      </c>
      <c r="L340" s="5">
        <v>3434.7860000000001</v>
      </c>
      <c r="N340" s="5">
        <v>2179.645</v>
      </c>
      <c r="O340" s="5">
        <v>2130.605</v>
      </c>
      <c r="S340" s="5">
        <f t="shared" si="63"/>
        <v>214.01496062991964</v>
      </c>
      <c r="T340" s="5">
        <f t="shared" si="62"/>
        <v>144.51296062991969</v>
      </c>
      <c r="U340" s="5">
        <f t="shared" si="60"/>
        <v>292.71896062991982</v>
      </c>
      <c r="V340" s="5">
        <f t="shared" si="61"/>
        <v>148.89796062991991</v>
      </c>
      <c r="W340" s="5">
        <f t="shared" si="59"/>
        <v>74.684960629919715</v>
      </c>
    </row>
    <row r="341" spans="1:23">
      <c r="A341" s="5">
        <v>201600000</v>
      </c>
      <c r="B341" s="5">
        <v>2350.6509999999998</v>
      </c>
      <c r="C341" s="5">
        <v>2268.674</v>
      </c>
      <c r="D341" s="5">
        <v>2667.442</v>
      </c>
      <c r="E341" s="5">
        <v>2363.558</v>
      </c>
      <c r="F341" s="5">
        <v>2616.0949999999998</v>
      </c>
      <c r="G341" s="5">
        <v>2117.489</v>
      </c>
      <c r="H341" s="5">
        <v>2395.5810000000001</v>
      </c>
      <c r="I341" s="5">
        <v>2211.0700000000002</v>
      </c>
      <c r="J341" s="5">
        <v>2290.605</v>
      </c>
      <c r="K341" s="5">
        <v>2762.4349999999999</v>
      </c>
      <c r="L341" s="5">
        <v>3285.1190000000001</v>
      </c>
      <c r="N341" s="5">
        <v>2190.8440000000001</v>
      </c>
      <c r="O341" s="5">
        <v>2148.8139999999999</v>
      </c>
      <c r="S341" s="5">
        <f t="shared" si="63"/>
        <v>338.74196062991996</v>
      </c>
      <c r="T341" s="5">
        <f t="shared" si="62"/>
        <v>82.61996062991966</v>
      </c>
      <c r="U341" s="5">
        <f t="shared" si="60"/>
        <v>287.01096062991974</v>
      </c>
      <c r="V341" s="5">
        <f t="shared" si="61"/>
        <v>222.76396062991989</v>
      </c>
      <c r="W341" s="5">
        <f t="shared" si="59"/>
        <v>12.946960629919886</v>
      </c>
    </row>
    <row r="342" spans="1:23">
      <c r="A342" s="5">
        <v>202200000</v>
      </c>
      <c r="B342" s="5">
        <v>2378.14</v>
      </c>
      <c r="C342" s="5">
        <v>2259.7269999999999</v>
      </c>
      <c r="D342" s="5">
        <v>2609.279</v>
      </c>
      <c r="E342" s="5">
        <v>2353.404</v>
      </c>
      <c r="F342" s="5">
        <v>2641.14</v>
      </c>
      <c r="G342" s="5">
        <v>2239.9070000000002</v>
      </c>
      <c r="H342" s="5">
        <v>2401.1590000000001</v>
      </c>
      <c r="I342" s="5">
        <v>2252.8090000000002</v>
      </c>
      <c r="J342" s="5">
        <v>2330.4679999999998</v>
      </c>
      <c r="K342" s="5">
        <v>2808.0650000000001</v>
      </c>
      <c r="L342" s="5">
        <v>3131.6889999999999</v>
      </c>
      <c r="N342" s="5">
        <v>2157.3780000000002</v>
      </c>
      <c r="O342" s="5">
        <v>2143.9070000000002</v>
      </c>
      <c r="S342" s="5">
        <f t="shared" si="63"/>
        <v>504.39796062991991</v>
      </c>
      <c r="T342" s="5">
        <f t="shared" si="62"/>
        <v>72.725960629919882</v>
      </c>
      <c r="U342" s="5">
        <f t="shared" si="60"/>
        <v>324.7389606299198</v>
      </c>
      <c r="V342" s="5">
        <f t="shared" si="61"/>
        <v>262.96796062991962</v>
      </c>
      <c r="W342" s="5">
        <f t="shared" si="59"/>
        <v>3.8519606299196312</v>
      </c>
    </row>
    <row r="343" spans="1:23">
      <c r="A343" s="5">
        <v>202800000</v>
      </c>
      <c r="B343" s="5">
        <v>2502.8670000000002</v>
      </c>
      <c r="C343" s="5">
        <v>2220.1819999999998</v>
      </c>
      <c r="D343" s="5">
        <v>2616.2559999999999</v>
      </c>
      <c r="E343" s="5">
        <v>2359.0929999999998</v>
      </c>
      <c r="F343" s="5">
        <v>2655.7269999999999</v>
      </c>
      <c r="G343" s="5">
        <v>2409.6979999999999</v>
      </c>
      <c r="H343" s="5">
        <v>2427.933</v>
      </c>
      <c r="I343" s="5">
        <v>2265.114</v>
      </c>
      <c r="J343" s="5">
        <v>2324.4470000000001</v>
      </c>
      <c r="K343" s="5">
        <v>2872.5230000000001</v>
      </c>
      <c r="L343" s="5">
        <v>3025.37</v>
      </c>
      <c r="N343" s="5">
        <v>2174.1999999999998</v>
      </c>
      <c r="O343" s="5">
        <v>2148</v>
      </c>
      <c r="S343" s="5">
        <f t="shared" si="63"/>
        <v>632.87496062991977</v>
      </c>
      <c r="T343" s="5">
        <f t="shared" si="62"/>
        <v>77.758960629919784</v>
      </c>
      <c r="U343" s="5">
        <f t="shared" si="60"/>
        <v>362.41996062991984</v>
      </c>
      <c r="V343" s="5">
        <f t="shared" si="61"/>
        <v>213.70096062991979</v>
      </c>
      <c r="W343" s="5">
        <f t="shared" si="59"/>
        <v>-2.753039370080387</v>
      </c>
    </row>
    <row r="344" spans="1:23">
      <c r="A344" s="5">
        <v>203400000</v>
      </c>
      <c r="B344" s="5">
        <v>2668.5230000000001</v>
      </c>
      <c r="C344" s="5">
        <v>2336.7950000000001</v>
      </c>
      <c r="D344" s="5">
        <v>2568.25</v>
      </c>
      <c r="E344" s="5">
        <v>2426.8000000000002</v>
      </c>
      <c r="F344" s="5">
        <v>2537.5230000000001</v>
      </c>
      <c r="G344" s="5">
        <v>2503.9769999999999</v>
      </c>
      <c r="H344" s="5">
        <v>2439.0700000000002</v>
      </c>
      <c r="I344" s="5">
        <v>2204.9070000000002</v>
      </c>
      <c r="J344" s="5">
        <v>2302.556</v>
      </c>
      <c r="K344" s="5">
        <v>2937.6509999999998</v>
      </c>
      <c r="L344" s="5">
        <v>2950.6219999999998</v>
      </c>
      <c r="N344" s="5">
        <v>2175.1999999999998</v>
      </c>
      <c r="O344" s="5">
        <v>2137.6979999999999</v>
      </c>
      <c r="S344" s="5">
        <f t="shared" si="63"/>
        <v>673.91996062991984</v>
      </c>
      <c r="T344" s="5">
        <f t="shared" si="62"/>
        <v>58.874960629919769</v>
      </c>
      <c r="U344" s="5">
        <f t="shared" si="60"/>
        <v>466.74696062991961</v>
      </c>
      <c r="V344" s="5">
        <f t="shared" si="61"/>
        <v>238.60196062991963</v>
      </c>
      <c r="W344" s="5">
        <f t="shared" si="59"/>
        <v>34.69296062991998</v>
      </c>
    </row>
    <row r="345" spans="1:23">
      <c r="A345" s="5">
        <v>204000000</v>
      </c>
      <c r="B345" s="5">
        <v>2797</v>
      </c>
      <c r="C345" s="5">
        <v>2308.86</v>
      </c>
      <c r="D345" s="5">
        <v>2539.6590000000001</v>
      </c>
      <c r="E345" s="5">
        <v>2539.4549999999999</v>
      </c>
      <c r="F345" s="5">
        <v>2476.1089999999999</v>
      </c>
      <c r="G345" s="5">
        <v>2568.9279999999999</v>
      </c>
      <c r="H345" s="5">
        <v>2435.3020000000001</v>
      </c>
      <c r="I345" s="5">
        <v>2202.3110000000001</v>
      </c>
      <c r="J345" s="5">
        <v>2283.0439999999999</v>
      </c>
      <c r="K345" s="5">
        <v>2873.0450000000001</v>
      </c>
      <c r="L345" s="5">
        <v>2881.0680000000002</v>
      </c>
      <c r="N345" s="5">
        <v>2196.3780000000002</v>
      </c>
      <c r="O345" s="5">
        <v>2149.674</v>
      </c>
      <c r="S345" s="5">
        <f t="shared" si="63"/>
        <v>638.98596062991965</v>
      </c>
      <c r="T345" s="5">
        <f t="shared" si="62"/>
        <v>62.665960629919937</v>
      </c>
      <c r="U345" s="5">
        <f t="shared" si="60"/>
        <v>493.35196062991963</v>
      </c>
      <c r="V345" s="5">
        <f t="shared" si="61"/>
        <v>237.94296062991998</v>
      </c>
      <c r="W345" s="5">
        <f t="shared" si="59"/>
        <v>63.079960629919697</v>
      </c>
    </row>
    <row r="346" spans="1:23">
      <c r="A346" s="5">
        <v>204600000</v>
      </c>
      <c r="B346" s="5">
        <v>2838.0450000000001</v>
      </c>
      <c r="C346" s="5">
        <v>2308.6379999999999</v>
      </c>
      <c r="D346" s="5">
        <v>2488.6669999999999</v>
      </c>
      <c r="E346" s="5">
        <v>2467.614</v>
      </c>
      <c r="F346" s="5">
        <v>2390.2950000000001</v>
      </c>
      <c r="G346" s="5">
        <v>2600.7440000000001</v>
      </c>
      <c r="H346" s="5">
        <v>2402.2559999999999</v>
      </c>
      <c r="I346" s="5">
        <v>2180.511</v>
      </c>
      <c r="J346" s="5">
        <v>2309.2440000000001</v>
      </c>
      <c r="K346" s="5">
        <v>2996.326</v>
      </c>
      <c r="L346" s="5">
        <v>2782.1590000000001</v>
      </c>
      <c r="N346" s="5">
        <v>2206.9780000000001</v>
      </c>
      <c r="O346" s="5">
        <v>2135</v>
      </c>
      <c r="S346" s="5">
        <f t="shared" si="63"/>
        <v>460.40696062991992</v>
      </c>
      <c r="T346" s="5">
        <f t="shared" si="62"/>
        <v>72.329960629919697</v>
      </c>
      <c r="U346" s="5">
        <f t="shared" si="60"/>
        <v>410.74196062991996</v>
      </c>
      <c r="V346" s="5">
        <f t="shared" si="61"/>
        <v>213.89596062991995</v>
      </c>
      <c r="W346" s="5">
        <f t="shared" si="59"/>
        <v>29.647960629919908</v>
      </c>
    </row>
    <row r="347" spans="1:23">
      <c r="A347" s="5">
        <v>205200000</v>
      </c>
      <c r="B347" s="5">
        <v>2803.1109999999999</v>
      </c>
      <c r="C347" s="5">
        <v>2246.7449999999999</v>
      </c>
      <c r="D347" s="5">
        <v>2461.7269999999999</v>
      </c>
      <c r="E347" s="5">
        <v>2508.6979999999999</v>
      </c>
      <c r="F347" s="5">
        <v>2394.864</v>
      </c>
      <c r="G347" s="5">
        <v>2741.953</v>
      </c>
      <c r="H347" s="5">
        <v>2368.9090000000001</v>
      </c>
      <c r="I347" s="5">
        <v>2212.7730000000001</v>
      </c>
      <c r="J347" s="5">
        <v>2289.4</v>
      </c>
      <c r="K347" s="5">
        <v>3168.884</v>
      </c>
      <c r="L347" s="5">
        <v>2757.7269999999999</v>
      </c>
      <c r="N347" s="5">
        <v>2217.0219999999999</v>
      </c>
      <c r="O347" s="5">
        <v>2175.395</v>
      </c>
      <c r="S347" s="5">
        <f t="shared" si="63"/>
        <v>415.40696062991992</v>
      </c>
      <c r="T347" s="5">
        <f t="shared" si="62"/>
        <v>47.988960629919802</v>
      </c>
      <c r="U347" s="5">
        <f t="shared" si="60"/>
        <v>415.10196062991963</v>
      </c>
      <c r="V347" s="5">
        <f t="shared" si="61"/>
        <v>235.03096062991972</v>
      </c>
      <c r="W347" s="5">
        <f t="shared" si="59"/>
        <v>-1.2990393700802088</v>
      </c>
    </row>
    <row r="348" spans="1:23">
      <c r="A348" s="5">
        <v>205800000</v>
      </c>
      <c r="B348" s="5">
        <v>2624.5320000000002</v>
      </c>
      <c r="C348" s="5">
        <v>2236.8510000000001</v>
      </c>
      <c r="D348" s="5">
        <v>2405.4549999999999</v>
      </c>
      <c r="E348" s="5">
        <v>2427.1860000000001</v>
      </c>
      <c r="F348" s="5">
        <v>2398.4549999999999</v>
      </c>
      <c r="G348" s="5">
        <v>2798.5650000000001</v>
      </c>
      <c r="H348" s="5">
        <v>2389.4090000000001</v>
      </c>
      <c r="I348" s="5">
        <v>2184.9789999999998</v>
      </c>
      <c r="J348" s="5">
        <v>2238.7269999999999</v>
      </c>
      <c r="K348" s="5">
        <v>3242.386</v>
      </c>
      <c r="L348" s="5">
        <v>2639.1590000000001</v>
      </c>
      <c r="N348" s="5">
        <v>2178.9110000000001</v>
      </c>
      <c r="O348" s="5">
        <v>2140.4189999999999</v>
      </c>
      <c r="S348" s="5">
        <f t="shared" si="63"/>
        <v>418.39796062991991</v>
      </c>
      <c r="T348" s="5">
        <f t="shared" si="62"/>
        <v>31.851960629919631</v>
      </c>
      <c r="U348" s="5">
        <f t="shared" si="60"/>
        <v>273.51096062991974</v>
      </c>
      <c r="V348" s="5">
        <f t="shared" si="61"/>
        <v>264.27496062991986</v>
      </c>
      <c r="W348" s="5">
        <f t="shared" si="59"/>
        <v>26.965960629919664</v>
      </c>
    </row>
    <row r="349" spans="1:23">
      <c r="A349" s="5">
        <v>206400000</v>
      </c>
      <c r="B349" s="5">
        <v>2579.5320000000002</v>
      </c>
      <c r="C349" s="5">
        <v>2241.884</v>
      </c>
      <c r="D349" s="5">
        <v>2516.9319999999998</v>
      </c>
      <c r="E349" s="5">
        <v>2401.14</v>
      </c>
      <c r="F349" s="5">
        <v>2310.636</v>
      </c>
      <c r="G349" s="5">
        <v>2831.864</v>
      </c>
      <c r="H349" s="5">
        <v>2379.636</v>
      </c>
      <c r="I349" s="5">
        <v>2189.9319999999998</v>
      </c>
      <c r="J349" s="5">
        <v>2266.442</v>
      </c>
      <c r="K349" s="5">
        <v>3067.837</v>
      </c>
      <c r="L349" s="5">
        <v>2524.2730000000001</v>
      </c>
      <c r="N349" s="5">
        <v>2188.1109999999999</v>
      </c>
      <c r="O349" s="5">
        <v>2163.326</v>
      </c>
      <c r="S349" s="5">
        <f t="shared" si="63"/>
        <v>349.80996062991971</v>
      </c>
      <c r="T349" s="5">
        <f t="shared" si="62"/>
        <v>22.419960629919842</v>
      </c>
      <c r="U349" s="5">
        <f t="shared" si="60"/>
        <v>378.71596062991966</v>
      </c>
      <c r="V349" s="5">
        <f t="shared" si="61"/>
        <v>319.89596062991995</v>
      </c>
      <c r="W349" s="5">
        <f t="shared" si="59"/>
        <v>26.427960629919653</v>
      </c>
    </row>
    <row r="350" spans="1:23">
      <c r="A350" s="5">
        <v>207000000</v>
      </c>
      <c r="B350" s="5">
        <v>2582.5230000000001</v>
      </c>
      <c r="C350" s="5">
        <v>2223</v>
      </c>
      <c r="D350" s="5">
        <v>2456.8440000000001</v>
      </c>
      <c r="E350" s="5">
        <v>2313.0230000000001</v>
      </c>
      <c r="F350" s="5">
        <v>2295.7950000000001</v>
      </c>
      <c r="G350" s="5">
        <v>2796.83</v>
      </c>
      <c r="H350" s="5">
        <v>2320.4679999999998</v>
      </c>
      <c r="I350" s="5">
        <v>2228.4650000000001</v>
      </c>
      <c r="J350" s="5">
        <v>2216.7440000000001</v>
      </c>
      <c r="K350" s="5">
        <v>2844.558</v>
      </c>
      <c r="L350" s="5">
        <v>2599.13</v>
      </c>
      <c r="N350" s="5">
        <v>2217.1999999999998</v>
      </c>
      <c r="O350" s="5">
        <v>2124.2330000000002</v>
      </c>
      <c r="S350" s="5">
        <f t="shared" si="63"/>
        <v>313.53396062991987</v>
      </c>
      <c r="T350" s="5">
        <f t="shared" si="62"/>
        <v>47.488960629919802</v>
      </c>
      <c r="U350" s="5">
        <f t="shared" si="60"/>
        <v>279.2389606299198</v>
      </c>
      <c r="V350" s="5">
        <f t="shared" si="61"/>
        <v>459.02696062991981</v>
      </c>
      <c r="W350" s="5">
        <f t="shared" si="59"/>
        <v>49.448960629919839</v>
      </c>
    </row>
    <row r="351" spans="1:23">
      <c r="A351" s="5">
        <v>207600000</v>
      </c>
      <c r="B351" s="5">
        <v>2513.9349999999999</v>
      </c>
      <c r="C351" s="5">
        <v>2226.7910000000002</v>
      </c>
      <c r="D351" s="5">
        <v>2451.136</v>
      </c>
      <c r="E351" s="5">
        <v>2386.8890000000001</v>
      </c>
      <c r="F351" s="5">
        <v>2271.5230000000001</v>
      </c>
      <c r="G351" s="5">
        <v>2749.9580000000001</v>
      </c>
      <c r="H351" s="5">
        <v>2291.4679999999998</v>
      </c>
      <c r="I351" s="5">
        <v>2177</v>
      </c>
      <c r="J351" s="5">
        <v>2232.86</v>
      </c>
      <c r="K351" s="5">
        <v>2808.7440000000001</v>
      </c>
      <c r="L351" s="5">
        <v>2696.239</v>
      </c>
      <c r="N351" s="5">
        <v>2244.3780000000002</v>
      </c>
      <c r="O351" s="5">
        <v>2131.837</v>
      </c>
      <c r="S351" s="5">
        <f t="shared" si="63"/>
        <v>294.72296062991973</v>
      </c>
      <c r="T351" s="5">
        <f t="shared" si="62"/>
        <v>88.722960629919726</v>
      </c>
      <c r="U351" s="5">
        <f t="shared" si="60"/>
        <v>228.06096062991992</v>
      </c>
      <c r="V351" s="5">
        <f t="shared" si="61"/>
        <v>633.15396062991977</v>
      </c>
      <c r="W351" s="5">
        <f t="shared" si="59"/>
        <v>13.129960629919879</v>
      </c>
    </row>
    <row r="352" spans="1:23">
      <c r="A352" s="5">
        <v>208200000</v>
      </c>
      <c r="B352" s="5">
        <v>2477.6590000000001</v>
      </c>
      <c r="C352" s="5">
        <v>2236.4549999999999</v>
      </c>
      <c r="D352" s="5">
        <v>2488.864</v>
      </c>
      <c r="E352" s="5">
        <v>2427.0929999999998</v>
      </c>
      <c r="F352" s="5">
        <v>2281.2730000000001</v>
      </c>
      <c r="G352" s="5">
        <v>2828.4549999999999</v>
      </c>
      <c r="H352" s="5">
        <v>2290.395</v>
      </c>
      <c r="I352" s="5">
        <v>2256.0889999999999</v>
      </c>
      <c r="J352" s="5">
        <v>2232.2559999999999</v>
      </c>
      <c r="K352" s="5">
        <v>2826.047</v>
      </c>
      <c r="L352" s="5">
        <v>2724.9580000000001</v>
      </c>
      <c r="N352" s="5">
        <v>2186.7330000000002</v>
      </c>
      <c r="O352" s="5">
        <v>2103.116</v>
      </c>
      <c r="S352" s="5">
        <f t="shared" si="63"/>
        <v>299.19296062991998</v>
      </c>
      <c r="T352" s="5">
        <f t="shared" si="62"/>
        <v>74.044960629919842</v>
      </c>
      <c r="U352" s="5">
        <f t="shared" si="60"/>
        <v>253.13096062991963</v>
      </c>
      <c r="V352" s="5">
        <f t="shared" si="61"/>
        <v>585.0799606299197</v>
      </c>
      <c r="W352" s="5">
        <f t="shared" si="59"/>
        <v>17.618960629919911</v>
      </c>
    </row>
    <row r="353" spans="1:23">
      <c r="A353" s="5">
        <v>208800000</v>
      </c>
      <c r="B353" s="5">
        <v>2458.848</v>
      </c>
      <c r="C353" s="5">
        <v>2212.114</v>
      </c>
      <c r="D353" s="5">
        <v>2526.5450000000001</v>
      </c>
      <c r="E353" s="5">
        <v>2377.826</v>
      </c>
      <c r="F353" s="5">
        <v>2306.9580000000001</v>
      </c>
      <c r="G353" s="5">
        <v>2669.5</v>
      </c>
      <c r="H353" s="5">
        <v>2217.163</v>
      </c>
      <c r="I353" s="5">
        <v>2206.7669999999998</v>
      </c>
      <c r="J353" s="5">
        <v>2238.4349999999999</v>
      </c>
      <c r="K353" s="5">
        <v>2658.75</v>
      </c>
      <c r="L353" s="5">
        <v>2743</v>
      </c>
      <c r="N353" s="5">
        <v>2163.355</v>
      </c>
      <c r="O353" s="5">
        <v>2178.7440000000001</v>
      </c>
      <c r="S353" s="5">
        <f t="shared" si="63"/>
        <v>235.73196062991974</v>
      </c>
      <c r="T353" s="5">
        <f t="shared" si="62"/>
        <v>147.00496062991988</v>
      </c>
      <c r="U353" s="5">
        <f t="shared" si="60"/>
        <v>251.51096062991974</v>
      </c>
      <c r="V353" s="5">
        <f t="shared" si="61"/>
        <v>585.12996062991988</v>
      </c>
      <c r="W353" s="5">
        <f t="shared" si="59"/>
        <v>-4.3110393700803797</v>
      </c>
    </row>
    <row r="354" spans="1:23">
      <c r="A354" s="5">
        <v>209400000</v>
      </c>
      <c r="B354" s="5">
        <v>2463.3180000000002</v>
      </c>
      <c r="C354" s="5">
        <v>2195.9769999999999</v>
      </c>
      <c r="D354" s="5">
        <v>2630.8719999999998</v>
      </c>
      <c r="E354" s="5">
        <v>2402.7269999999999</v>
      </c>
      <c r="F354" s="5">
        <v>2262.511</v>
      </c>
      <c r="G354" s="5">
        <v>2699.37</v>
      </c>
      <c r="H354" s="5">
        <v>2294.2559999999999</v>
      </c>
      <c r="I354" s="5">
        <v>2142.2089999999998</v>
      </c>
      <c r="J354" s="5">
        <v>2249.0650000000001</v>
      </c>
      <c r="K354" s="5">
        <v>2559.7269999999999</v>
      </c>
      <c r="L354" s="5">
        <v>2737.953</v>
      </c>
      <c r="N354" s="5">
        <v>2190.422</v>
      </c>
      <c r="O354" s="5">
        <v>2149.6509999999998</v>
      </c>
      <c r="S354" s="5">
        <f t="shared" si="63"/>
        <v>230.22396062991993</v>
      </c>
      <c r="T354" s="5">
        <f t="shared" si="62"/>
        <v>243.3299606299197</v>
      </c>
      <c r="U354" s="5">
        <f t="shared" si="60"/>
        <v>199.10896062991969</v>
      </c>
      <c r="V354" s="5">
        <f t="shared" si="61"/>
        <v>704.63596062991974</v>
      </c>
      <c r="W354" s="5">
        <f t="shared" si="59"/>
        <v>21.339960629919915</v>
      </c>
    </row>
    <row r="355" spans="1:23">
      <c r="A355" s="5">
        <v>210000000</v>
      </c>
      <c r="B355" s="5">
        <v>2399.857</v>
      </c>
      <c r="C355" s="5">
        <v>2186.5450000000001</v>
      </c>
      <c r="D355" s="5">
        <v>2657.4769999999999</v>
      </c>
      <c r="E355" s="5">
        <v>2402.0680000000002</v>
      </c>
      <c r="F355" s="5">
        <v>2253.3719999999998</v>
      </c>
      <c r="G355" s="5">
        <v>2652.163</v>
      </c>
      <c r="H355" s="5">
        <v>2272.3180000000002</v>
      </c>
      <c r="I355" s="5">
        <v>2210.6280000000002</v>
      </c>
      <c r="J355" s="5">
        <v>2204.4879999999998</v>
      </c>
      <c r="K355" s="5">
        <v>2508.413</v>
      </c>
      <c r="L355" s="5">
        <v>2761.556</v>
      </c>
      <c r="N355" s="5">
        <v>2183.1559999999999</v>
      </c>
      <c r="O355" s="5">
        <v>2113.3490000000002</v>
      </c>
      <c r="S355" s="5">
        <f t="shared" si="63"/>
        <v>233.37496062991977</v>
      </c>
      <c r="T355" s="5">
        <f t="shared" si="62"/>
        <v>368.24696062991961</v>
      </c>
      <c r="U355" s="5">
        <f t="shared" si="60"/>
        <v>222.63696062991994</v>
      </c>
      <c r="V355" s="5">
        <f t="shared" si="61"/>
        <v>887.03396062991987</v>
      </c>
    </row>
    <row r="356" spans="1:23">
      <c r="A356" s="5">
        <v>210600000</v>
      </c>
      <c r="B356" s="5">
        <v>2394.3490000000002</v>
      </c>
      <c r="C356" s="5">
        <v>2211.614</v>
      </c>
      <c r="D356" s="5">
        <v>2574.8670000000002</v>
      </c>
      <c r="E356" s="5">
        <v>2378.0210000000002</v>
      </c>
      <c r="F356" s="5">
        <v>2289.0639999999999</v>
      </c>
      <c r="G356" s="5">
        <v>2630.6819999999998</v>
      </c>
      <c r="H356" s="5">
        <v>2233.864</v>
      </c>
      <c r="J356" s="5">
        <v>2195.4879999999998</v>
      </c>
      <c r="K356" s="5">
        <v>2440.4769999999999</v>
      </c>
      <c r="L356" s="5">
        <v>2763.2049999999999</v>
      </c>
      <c r="N356" s="5">
        <v>2220.9780000000001</v>
      </c>
      <c r="O356" s="5">
        <v>2128.9769999999999</v>
      </c>
      <c r="S356" s="5">
        <f t="shared" si="63"/>
        <v>233.2389606299198</v>
      </c>
      <c r="T356" s="5">
        <f t="shared" si="62"/>
        <v>682.63696062991994</v>
      </c>
      <c r="U356" s="5">
        <f t="shared" si="60"/>
        <v>290.80496062991961</v>
      </c>
      <c r="V356" s="5">
        <f t="shared" si="61"/>
        <v>949.4889606299198</v>
      </c>
    </row>
    <row r="357" spans="1:23">
      <c r="A357" s="5">
        <v>211200000</v>
      </c>
      <c r="B357" s="5">
        <v>2397.5</v>
      </c>
      <c r="C357" s="5">
        <v>2252.848</v>
      </c>
      <c r="D357" s="5">
        <v>2579.2269999999999</v>
      </c>
      <c r="E357" s="5">
        <v>2399.1559999999999</v>
      </c>
      <c r="F357" s="5">
        <v>2244.9319999999998</v>
      </c>
      <c r="G357" s="5">
        <v>2657.239</v>
      </c>
      <c r="H357" s="5">
        <v>2254.7669999999998</v>
      </c>
      <c r="J357" s="5">
        <v>2254.7779999999998</v>
      </c>
      <c r="K357" s="5">
        <v>2409.8139999999999</v>
      </c>
      <c r="L357" s="5">
        <v>2664.8809999999999</v>
      </c>
      <c r="N357" s="5">
        <v>2230.556</v>
      </c>
      <c r="O357" s="5">
        <v>2103.884</v>
      </c>
      <c r="S357" s="5">
        <f t="shared" si="63"/>
        <v>174.07496062991959</v>
      </c>
      <c r="T357" s="5">
        <f t="shared" si="62"/>
        <v>1059.1849606299197</v>
      </c>
      <c r="U357" s="5">
        <f t="shared" si="60"/>
        <v>246.05296062991965</v>
      </c>
      <c r="V357" s="5">
        <f t="shared" si="61"/>
        <v>1202.6419606299196</v>
      </c>
    </row>
    <row r="358" spans="1:23">
      <c r="A358" s="5">
        <v>211800000</v>
      </c>
      <c r="B358" s="5">
        <v>2397.364</v>
      </c>
      <c r="C358" s="5">
        <v>2238.17</v>
      </c>
      <c r="D358" s="5">
        <v>2437.636</v>
      </c>
      <c r="E358" s="5">
        <v>2428.4</v>
      </c>
      <c r="F358" s="5">
        <v>2231.2950000000001</v>
      </c>
      <c r="G358" s="5">
        <v>2544.75</v>
      </c>
      <c r="H358" s="5">
        <v>2171.7730000000001</v>
      </c>
      <c r="J358" s="5">
        <v>2188.7779999999998</v>
      </c>
      <c r="K358" s="5">
        <v>2423.7440000000001</v>
      </c>
      <c r="L358" s="5">
        <v>2681.1669999999999</v>
      </c>
      <c r="N358" s="5">
        <v>2185.511</v>
      </c>
      <c r="O358" s="5">
        <v>2148.953</v>
      </c>
      <c r="S358" s="5">
        <f t="shared" si="63"/>
        <v>220.1769606299199</v>
      </c>
      <c r="T358" s="5">
        <f t="shared" si="62"/>
        <v>1172.7819606299199</v>
      </c>
      <c r="U358" s="5">
        <f t="shared" si="60"/>
        <v>360.54896062991975</v>
      </c>
      <c r="V358" s="5">
        <f t="shared" si="61"/>
        <v>1220.6249606299198</v>
      </c>
    </row>
    <row r="359" spans="1:23">
      <c r="A359" s="5">
        <v>212400000</v>
      </c>
      <c r="B359" s="5">
        <v>2338.1999999999998</v>
      </c>
      <c r="C359" s="5">
        <v>2311.13</v>
      </c>
      <c r="D359" s="5">
        <v>2542.8409999999999</v>
      </c>
      <c r="E359" s="5">
        <v>2484.0210000000002</v>
      </c>
      <c r="F359" s="5">
        <v>2214.5650000000001</v>
      </c>
      <c r="G359" s="5">
        <v>2500.3180000000002</v>
      </c>
      <c r="H359" s="5">
        <v>2196.444</v>
      </c>
      <c r="J359" s="5">
        <v>2186.5810000000001</v>
      </c>
      <c r="K359" s="5">
        <v>2440.1860000000001</v>
      </c>
      <c r="L359" s="5">
        <v>2795.87</v>
      </c>
      <c r="N359" s="5">
        <v>2200.5329999999999</v>
      </c>
      <c r="O359" s="5">
        <v>2108.14</v>
      </c>
      <c r="S359" s="5">
        <f t="shared" si="63"/>
        <v>275.62496062991977</v>
      </c>
      <c r="T359" s="5">
        <f t="shared" si="62"/>
        <v>1170.7839606299199</v>
      </c>
      <c r="U359" s="5">
        <f t="shared" si="60"/>
        <v>308.70096062991979</v>
      </c>
      <c r="V359" s="5">
        <f t="shared" si="61"/>
        <v>1157.7639606299199</v>
      </c>
    </row>
    <row r="360" spans="1:23">
      <c r="A360" s="5">
        <v>213000000</v>
      </c>
      <c r="B360" s="5">
        <v>2384.3020000000001</v>
      </c>
      <c r="C360" s="5">
        <v>2407.4549999999999</v>
      </c>
      <c r="D360" s="5">
        <v>2443.364</v>
      </c>
      <c r="E360" s="5">
        <v>2623.152</v>
      </c>
      <c r="F360" s="5">
        <v>2220.5529999999999</v>
      </c>
      <c r="G360" s="5">
        <v>2542.5680000000002</v>
      </c>
      <c r="H360" s="5">
        <v>2195.2440000000001</v>
      </c>
      <c r="J360" s="5">
        <v>2191.1860000000001</v>
      </c>
      <c r="K360" s="5">
        <v>2410.7049999999999</v>
      </c>
      <c r="L360" s="5">
        <v>2746.596</v>
      </c>
      <c r="N360" s="5">
        <v>2198.7779999999998</v>
      </c>
      <c r="O360" s="5">
        <v>2121.7440000000001</v>
      </c>
      <c r="S360" s="5">
        <f t="shared" si="63"/>
        <v>240.49696062991961</v>
      </c>
      <c r="T360" s="5">
        <f t="shared" si="62"/>
        <v>1262.5199606299198</v>
      </c>
      <c r="U360" s="5">
        <f t="shared" si="60"/>
        <v>313.39796062991991</v>
      </c>
      <c r="V360" s="5">
        <f t="shared" si="61"/>
        <v>1180.57696062992</v>
      </c>
    </row>
    <row r="361" spans="1:23">
      <c r="A361" s="5">
        <v>213600000</v>
      </c>
      <c r="B361" s="5">
        <v>2439.75</v>
      </c>
      <c r="C361" s="5">
        <v>2532.3719999999998</v>
      </c>
      <c r="D361" s="5">
        <v>2392.1860000000001</v>
      </c>
      <c r="E361" s="5">
        <v>2797.279</v>
      </c>
      <c r="F361" s="5">
        <v>2222.3110000000001</v>
      </c>
      <c r="G361" s="5">
        <v>2501.7869999999998</v>
      </c>
      <c r="H361" s="5">
        <v>2211.2950000000001</v>
      </c>
      <c r="K361" s="5">
        <v>2384.2220000000002</v>
      </c>
      <c r="L361" s="5">
        <v>2714.9360000000001</v>
      </c>
      <c r="N361" s="5">
        <v>2201.511</v>
      </c>
      <c r="O361" s="5">
        <v>2137.1860000000001</v>
      </c>
      <c r="S361" s="5">
        <f t="shared" si="63"/>
        <v>149.76396062991989</v>
      </c>
      <c r="T361" s="5">
        <f t="shared" si="62"/>
        <v>1082.8749606299198</v>
      </c>
      <c r="U361" s="5">
        <f t="shared" si="60"/>
        <v>380.24496062991966</v>
      </c>
      <c r="V361" s="5">
        <f t="shared" si="61"/>
        <v>1018.7609606299197</v>
      </c>
    </row>
    <row r="362" spans="1:23">
      <c r="A362" s="5">
        <v>214200000</v>
      </c>
      <c r="B362" s="5">
        <v>2404.6219999999998</v>
      </c>
      <c r="C362" s="5">
        <v>2846.7620000000002</v>
      </c>
      <c r="D362" s="5">
        <v>2417.2559999999999</v>
      </c>
      <c r="E362" s="5">
        <v>2749.2049999999999</v>
      </c>
      <c r="F362" s="5">
        <v>2153.5</v>
      </c>
      <c r="G362" s="5">
        <v>2529.7950000000001</v>
      </c>
      <c r="H362" s="5">
        <v>2210</v>
      </c>
      <c r="K362" s="5">
        <v>2375.8119999999999</v>
      </c>
      <c r="L362" s="5">
        <v>2692.3409999999999</v>
      </c>
      <c r="N362" s="5">
        <v>2195.1999999999998</v>
      </c>
      <c r="O362" s="5">
        <v>2120.047</v>
      </c>
      <c r="S362" s="5">
        <f t="shared" si="63"/>
        <v>145.16096062991983</v>
      </c>
      <c r="T362" s="5">
        <f t="shared" si="62"/>
        <v>1020.5349606299196</v>
      </c>
      <c r="U362" s="5">
        <f t="shared" si="60"/>
        <v>317.55696062991956</v>
      </c>
      <c r="V362" s="5">
        <f t="shared" si="61"/>
        <v>858.30696062991956</v>
      </c>
    </row>
    <row r="363" spans="1:23">
      <c r="A363" s="5">
        <v>214800000</v>
      </c>
      <c r="B363" s="5">
        <v>2313.8890000000001</v>
      </c>
      <c r="C363" s="5">
        <v>3223.31</v>
      </c>
      <c r="D363" s="5">
        <v>2415.636</v>
      </c>
      <c r="E363" s="5">
        <v>2749.2550000000001</v>
      </c>
      <c r="F363" s="5">
        <v>2159.3180000000002</v>
      </c>
      <c r="G363" s="5">
        <v>2480.364</v>
      </c>
      <c r="H363" s="5">
        <v>2146.4879999999998</v>
      </c>
      <c r="K363" s="5">
        <v>2336.1959999999999</v>
      </c>
      <c r="L363" s="5">
        <v>2549.4780000000001</v>
      </c>
      <c r="N363" s="5">
        <v>2197.9110000000001</v>
      </c>
      <c r="O363" s="5">
        <v>2166.0929999999998</v>
      </c>
      <c r="S363" s="5">
        <f t="shared" si="63"/>
        <v>120.23196062991974</v>
      </c>
      <c r="T363" s="5">
        <f t="shared" si="62"/>
        <v>1013.7079606299199</v>
      </c>
      <c r="U363" s="5">
        <f t="shared" si="60"/>
        <v>279.78396062991987</v>
      </c>
      <c r="V363" s="5">
        <f t="shared" si="61"/>
        <v>966.78996062991973</v>
      </c>
    </row>
    <row r="364" spans="1:23">
      <c r="A364" s="5">
        <v>215400000</v>
      </c>
      <c r="B364" s="5">
        <v>2309.2860000000001</v>
      </c>
      <c r="C364" s="5">
        <v>3336.9070000000002</v>
      </c>
      <c r="D364" s="5">
        <v>2363.2339999999999</v>
      </c>
      <c r="E364" s="5">
        <v>2868.761</v>
      </c>
      <c r="F364" s="5">
        <v>2168.442</v>
      </c>
      <c r="G364" s="5">
        <v>2495.636</v>
      </c>
      <c r="H364" s="5">
        <v>2175</v>
      </c>
      <c r="K364" s="5">
        <v>2334.0419999999999</v>
      </c>
      <c r="L364" s="5">
        <v>2531.5419999999999</v>
      </c>
      <c r="N364" s="5">
        <v>2192.355</v>
      </c>
      <c r="O364" s="5">
        <v>2124.6280000000002</v>
      </c>
      <c r="S364" s="5">
        <f t="shared" si="63"/>
        <v>194.92196062991979</v>
      </c>
      <c r="T364" s="5">
        <f t="shared" si="62"/>
        <v>803.47996062991979</v>
      </c>
      <c r="U364" s="5">
        <f t="shared" si="60"/>
        <v>297.3299606299197</v>
      </c>
      <c r="V364" s="5">
        <f t="shared" si="61"/>
        <v>835.85396062991958</v>
      </c>
    </row>
    <row r="365" spans="1:23">
      <c r="A365" s="5">
        <v>216000000</v>
      </c>
      <c r="B365" s="5">
        <v>2284.357</v>
      </c>
      <c r="C365" s="5">
        <v>3334.9090000000001</v>
      </c>
      <c r="D365" s="5">
        <v>2386.7620000000002</v>
      </c>
      <c r="E365" s="5">
        <v>3051.1590000000001</v>
      </c>
      <c r="F365" s="5">
        <v>2207.1860000000001</v>
      </c>
      <c r="G365" s="5">
        <v>2418.1819999999998</v>
      </c>
      <c r="H365" s="5">
        <v>2163.2170000000001</v>
      </c>
      <c r="K365" s="5">
        <v>2296</v>
      </c>
      <c r="L365" s="5">
        <v>2581.114</v>
      </c>
      <c r="N365" s="5">
        <v>2200.489</v>
      </c>
      <c r="O365" s="5">
        <v>2140</v>
      </c>
      <c r="S365" s="5">
        <f t="shared" si="63"/>
        <v>236.85196062991963</v>
      </c>
      <c r="T365" s="5">
        <f t="shared" si="62"/>
        <v>905.2389606299198</v>
      </c>
      <c r="U365" s="5">
        <f t="shared" si="60"/>
        <v>297.46596062991966</v>
      </c>
      <c r="V365" s="5">
        <f t="shared" si="61"/>
        <v>761.53396062991987</v>
      </c>
    </row>
    <row r="366" spans="1:23">
      <c r="A366" s="5">
        <v>216600000</v>
      </c>
      <c r="B366" s="5">
        <v>2359.047</v>
      </c>
      <c r="C366" s="5">
        <v>3426.645</v>
      </c>
      <c r="D366" s="5">
        <v>2454.9299999999998</v>
      </c>
      <c r="E366" s="5">
        <v>3113.614</v>
      </c>
      <c r="F366" s="5">
        <v>2186.5239999999999</v>
      </c>
      <c r="G366" s="5">
        <v>2389.75</v>
      </c>
      <c r="H366" s="5">
        <v>2154.953</v>
      </c>
      <c r="K366" s="5">
        <v>2275.2330000000002</v>
      </c>
      <c r="L366" s="5">
        <v>2608.3809999999999</v>
      </c>
      <c r="N366" s="5">
        <v>2167.2669999999998</v>
      </c>
      <c r="O366" s="5">
        <v>2160.6280000000002</v>
      </c>
      <c r="S366" s="5">
        <f t="shared" si="63"/>
        <v>298.91996062991984</v>
      </c>
      <c r="T366" s="5">
        <f t="shared" si="62"/>
        <v>806.41796062991989</v>
      </c>
      <c r="U366" s="5">
        <f t="shared" si="60"/>
        <v>238.28396062991987</v>
      </c>
      <c r="V366" s="5">
        <f t="shared" si="61"/>
        <v>723.80696062991956</v>
      </c>
    </row>
    <row r="367" spans="1:23">
      <c r="A367" s="5">
        <v>217200000</v>
      </c>
      <c r="B367" s="5">
        <v>2400.9769999999999</v>
      </c>
      <c r="C367" s="5">
        <v>3247</v>
      </c>
      <c r="D367" s="5">
        <v>2410.1779999999999</v>
      </c>
      <c r="E367" s="5">
        <v>3366.7669999999998</v>
      </c>
      <c r="F367" s="5">
        <v>2192.643</v>
      </c>
      <c r="G367" s="5">
        <v>2386.7440000000001</v>
      </c>
      <c r="H367" s="5">
        <v>2205.3719999999998</v>
      </c>
      <c r="K367" s="5">
        <v>2275.067</v>
      </c>
      <c r="L367" s="5">
        <v>2609.614</v>
      </c>
      <c r="N367" s="5">
        <v>2181.9110000000001</v>
      </c>
      <c r="O367" s="5">
        <v>2117.047</v>
      </c>
      <c r="S367" s="5">
        <f t="shared" si="63"/>
        <v>231.12496062991977</v>
      </c>
      <c r="T367" s="5">
        <f t="shared" si="62"/>
        <v>1088.1309606299196</v>
      </c>
      <c r="U367" s="5">
        <f t="shared" si="60"/>
        <v>235.46596062991966</v>
      </c>
      <c r="V367" s="5">
        <f t="shared" si="61"/>
        <v>661.60796062991994</v>
      </c>
    </row>
    <row r="368" spans="1:23">
      <c r="A368" s="5">
        <v>217800000</v>
      </c>
      <c r="B368" s="5">
        <v>2463.0450000000001</v>
      </c>
      <c r="C368" s="5">
        <v>3184.66</v>
      </c>
      <c r="D368" s="5">
        <v>2524.674</v>
      </c>
      <c r="E368" s="5">
        <v>3384.75</v>
      </c>
      <c r="F368" s="5">
        <v>2239.7440000000001</v>
      </c>
      <c r="G368" s="5">
        <v>2297</v>
      </c>
      <c r="H368" s="5">
        <v>2151.2559999999999</v>
      </c>
      <c r="K368" s="5">
        <v>2370.886</v>
      </c>
      <c r="L368" s="5">
        <v>2751.2330000000002</v>
      </c>
      <c r="N368" s="5">
        <v>2218.7779999999998</v>
      </c>
      <c r="O368" s="5">
        <v>2174.2330000000002</v>
      </c>
      <c r="S368" s="5">
        <f t="shared" si="63"/>
        <v>334.51096062991974</v>
      </c>
      <c r="T368" s="5">
        <f t="shared" si="62"/>
        <v>1327.8749606299198</v>
      </c>
      <c r="U368" s="5">
        <f t="shared" si="60"/>
        <v>334.1769606299199</v>
      </c>
      <c r="V368" s="5">
        <f t="shared" si="61"/>
        <v>755.22396062991993</v>
      </c>
    </row>
    <row r="369" spans="1:22">
      <c r="A369" s="5">
        <v>218400000</v>
      </c>
      <c r="B369" s="5">
        <v>2395.25</v>
      </c>
      <c r="C369" s="5">
        <v>3177.8330000000001</v>
      </c>
      <c r="D369" s="5">
        <v>2472.826</v>
      </c>
      <c r="E369" s="5">
        <v>3321.8890000000001</v>
      </c>
      <c r="F369" s="5">
        <v>2214.2440000000001</v>
      </c>
      <c r="G369" s="5">
        <v>2252.442</v>
      </c>
      <c r="H369" s="5">
        <v>2173.9560000000001</v>
      </c>
      <c r="K369" s="5">
        <v>2410.8890000000001</v>
      </c>
      <c r="L369" s="5">
        <v>2798.8409999999999</v>
      </c>
      <c r="N369" s="5">
        <v>2152.8670000000002</v>
      </c>
      <c r="O369" s="5">
        <v>2124.279</v>
      </c>
      <c r="S369" s="5">
        <f t="shared" si="63"/>
        <v>307.0839606299196</v>
      </c>
      <c r="T369" s="5">
        <f t="shared" si="62"/>
        <v>1601.3629606299196</v>
      </c>
      <c r="U369" s="5">
        <f t="shared" si="60"/>
        <v>397.38596062991974</v>
      </c>
      <c r="V369" s="5">
        <f t="shared" si="61"/>
        <v>896.10196062991963</v>
      </c>
    </row>
    <row r="370" spans="1:22">
      <c r="A370" s="5">
        <v>219000000</v>
      </c>
      <c r="B370" s="5">
        <v>2498.636</v>
      </c>
      <c r="C370" s="5">
        <v>2967.605</v>
      </c>
      <c r="D370" s="5">
        <v>2477.5230000000001</v>
      </c>
      <c r="E370" s="5">
        <v>3344.7020000000002</v>
      </c>
      <c r="F370" s="5">
        <v>2238.81</v>
      </c>
      <c r="G370" s="5">
        <v>2269.239</v>
      </c>
      <c r="H370" s="5">
        <v>2163.067</v>
      </c>
      <c r="K370" s="5">
        <v>2421.6379999999999</v>
      </c>
      <c r="L370" s="5">
        <v>2833.8119999999999</v>
      </c>
      <c r="N370" s="5">
        <v>2196.0439999999999</v>
      </c>
      <c r="O370" s="5">
        <v>2152.7440000000001</v>
      </c>
      <c r="S370" s="5">
        <f t="shared" si="63"/>
        <v>282.57296062991963</v>
      </c>
      <c r="T370" s="5">
        <f t="shared" si="62"/>
        <v>1700.1309606299196</v>
      </c>
      <c r="U370" s="5">
        <f t="shared" si="60"/>
        <v>386.38696062991994</v>
      </c>
      <c r="V370" s="5">
        <f t="shared" si="61"/>
        <v>859.8309606299199</v>
      </c>
    </row>
    <row r="371" spans="1:22">
      <c r="A371" s="5">
        <v>219600000</v>
      </c>
      <c r="B371" s="5">
        <v>2471.2089999999998</v>
      </c>
      <c r="C371" s="5">
        <v>3069.364</v>
      </c>
      <c r="D371" s="5">
        <v>2544.37</v>
      </c>
      <c r="E371" s="5">
        <v>3182.886</v>
      </c>
      <c r="F371" s="5">
        <v>2177.0720000000001</v>
      </c>
      <c r="G371" s="5">
        <v>2301.261</v>
      </c>
      <c r="H371" s="5">
        <v>2143.7669999999998</v>
      </c>
      <c r="K371" s="5">
        <v>2448.7660000000001</v>
      </c>
      <c r="L371" s="5">
        <v>2928.0929999999998</v>
      </c>
      <c r="N371" s="5">
        <v>2189.2890000000002</v>
      </c>
      <c r="O371" s="5">
        <v>2179.6280000000002</v>
      </c>
      <c r="S371" s="5">
        <f t="shared" si="63"/>
        <v>259.39796062991991</v>
      </c>
      <c r="T371" s="5">
        <f t="shared" si="62"/>
        <v>1926.8529606299198</v>
      </c>
      <c r="U371" s="5">
        <f t="shared" si="60"/>
        <v>339.15396062991977</v>
      </c>
      <c r="V371" s="5">
        <f t="shared" si="61"/>
        <v>989.96396062991971</v>
      </c>
    </row>
    <row r="372" spans="1:22">
      <c r="A372" s="5">
        <v>220200000</v>
      </c>
      <c r="B372" s="5">
        <v>2446.6979999999999</v>
      </c>
      <c r="C372" s="5">
        <v>2970.5430000000001</v>
      </c>
      <c r="D372" s="5">
        <v>2481.6819999999998</v>
      </c>
      <c r="E372" s="5">
        <v>3022.4319999999998</v>
      </c>
      <c r="F372" s="5">
        <v>2167.9769999999999</v>
      </c>
      <c r="G372" s="5">
        <v>2278.6669999999999</v>
      </c>
      <c r="H372" s="5">
        <v>2144.9549999999999</v>
      </c>
      <c r="K372" s="5">
        <v>2402.7860000000001</v>
      </c>
      <c r="L372" s="5">
        <v>3133.9110000000001</v>
      </c>
      <c r="N372" s="5">
        <v>2190.0889999999999</v>
      </c>
      <c r="O372" s="5">
        <v>2148.674</v>
      </c>
      <c r="S372" s="5">
        <f t="shared" si="63"/>
        <v>286.76096062991974</v>
      </c>
      <c r="T372" s="5">
        <f t="shared" si="62"/>
        <v>1775.9889606299198</v>
      </c>
      <c r="U372" s="5">
        <f t="shared" si="60"/>
        <v>283.29396062991964</v>
      </c>
      <c r="V372" s="5">
        <f t="shared" si="61"/>
        <v>1076.3519606299196</v>
      </c>
    </row>
    <row r="373" spans="1:22">
      <c r="A373" s="5">
        <v>220800000</v>
      </c>
      <c r="B373" s="5">
        <v>2423.5230000000001</v>
      </c>
      <c r="C373" s="5">
        <v>3252.2559999999999</v>
      </c>
      <c r="D373" s="5">
        <v>2443.9090000000001</v>
      </c>
      <c r="E373" s="5">
        <v>3130.915</v>
      </c>
      <c r="F373" s="5">
        <v>2161.3719999999998</v>
      </c>
      <c r="G373" s="5">
        <v>2277.558</v>
      </c>
      <c r="H373" s="5">
        <v>2149.5120000000002</v>
      </c>
      <c r="K373" s="5">
        <v>2387.511</v>
      </c>
      <c r="L373" s="5">
        <v>3257.8670000000002</v>
      </c>
      <c r="N373" s="5">
        <v>2181.3330000000001</v>
      </c>
      <c r="O373" s="5">
        <v>2137.279</v>
      </c>
      <c r="S373" s="5">
        <f t="shared" si="63"/>
        <v>244.46596062991966</v>
      </c>
      <c r="T373" s="5">
        <f t="shared" si="62"/>
        <v>1681.4749606299197</v>
      </c>
      <c r="U373" s="5">
        <f t="shared" si="60"/>
        <v>372.15396062991977</v>
      </c>
      <c r="V373" s="5">
        <f t="shared" si="61"/>
        <v>936.21496062991991</v>
      </c>
    </row>
    <row r="374" spans="1:22">
      <c r="A374" s="5">
        <v>221400000</v>
      </c>
      <c r="B374" s="5">
        <v>2450.886</v>
      </c>
      <c r="C374" s="5">
        <v>3492</v>
      </c>
      <c r="D374" s="5">
        <v>2461.4549999999999</v>
      </c>
      <c r="E374" s="5">
        <v>2999.9789999999998</v>
      </c>
      <c r="F374" s="5">
        <v>2198.8180000000002</v>
      </c>
      <c r="G374" s="5">
        <v>2265.6819999999998</v>
      </c>
      <c r="H374" s="5">
        <v>2148.7269999999999</v>
      </c>
      <c r="K374" s="5">
        <v>2343.645</v>
      </c>
      <c r="L374" s="5">
        <v>3484.6889999999999</v>
      </c>
      <c r="N374" s="5">
        <v>2182.6889999999999</v>
      </c>
      <c r="O374" s="5">
        <v>2164.5810000000001</v>
      </c>
      <c r="S374" s="5">
        <f t="shared" si="63"/>
        <v>229.22996062991979</v>
      </c>
      <c r="T374" s="5">
        <f t="shared" si="62"/>
        <v>1530.7659606299198</v>
      </c>
      <c r="U374" s="5">
        <f t="shared" si="60"/>
        <v>328.29696062991979</v>
      </c>
      <c r="V374" s="5">
        <f t="shared" si="61"/>
        <v>917.19396062991973</v>
      </c>
    </row>
    <row r="375" spans="1:22">
      <c r="A375" s="5">
        <v>222000000</v>
      </c>
      <c r="B375" s="5">
        <v>2408.5909999999999</v>
      </c>
      <c r="C375" s="5">
        <v>3765.4879999999998</v>
      </c>
      <c r="D375" s="5">
        <v>2461.5909999999999</v>
      </c>
      <c r="E375" s="5">
        <v>2925.6590000000001</v>
      </c>
      <c r="F375" s="5">
        <v>2227.2049999999999</v>
      </c>
      <c r="G375" s="5">
        <v>2222.9560000000001</v>
      </c>
      <c r="H375" s="5">
        <v>2200.422</v>
      </c>
      <c r="K375" s="5">
        <v>2338.578</v>
      </c>
      <c r="L375" s="5">
        <v>3464.1860000000001</v>
      </c>
      <c r="N375" s="5">
        <v>2170.6669999999999</v>
      </c>
      <c r="O375" s="5">
        <v>2110.442</v>
      </c>
      <c r="S375" s="5">
        <f t="shared" si="63"/>
        <v>173.51996062991975</v>
      </c>
      <c r="T375" s="5">
        <f t="shared" si="62"/>
        <v>1415.3169606299198</v>
      </c>
      <c r="U375" s="5">
        <f t="shared" si="60"/>
        <v>420.46596062991966</v>
      </c>
      <c r="V375" s="5">
        <f t="shared" si="61"/>
        <v>803.3639606299198</v>
      </c>
    </row>
    <row r="376" spans="1:22">
      <c r="A376" s="5">
        <v>222600000</v>
      </c>
      <c r="B376" s="5">
        <v>2393.355</v>
      </c>
      <c r="C376" s="5">
        <v>3864.2559999999999</v>
      </c>
      <c r="D376" s="5">
        <v>2402.4090000000001</v>
      </c>
      <c r="E376" s="5">
        <v>2887.9319999999998</v>
      </c>
      <c r="F376" s="5">
        <v>2193.7730000000001</v>
      </c>
      <c r="G376" s="5">
        <v>2215.7910000000002</v>
      </c>
      <c r="H376" s="5">
        <v>2168.442</v>
      </c>
      <c r="K376" s="5">
        <v>2436.3780000000002</v>
      </c>
      <c r="L376" s="5">
        <v>3466.9319999999998</v>
      </c>
      <c r="N376" s="5">
        <v>2257.2440000000001</v>
      </c>
      <c r="O376" s="5">
        <v>2137.0700000000002</v>
      </c>
      <c r="S376" s="5">
        <f t="shared" si="63"/>
        <v>182.94296062991998</v>
      </c>
      <c r="T376" s="5">
        <f t="shared" si="62"/>
        <v>1212.0799606299197</v>
      </c>
    </row>
    <row r="377" spans="1:22">
      <c r="A377" s="5">
        <v>223200000</v>
      </c>
      <c r="B377" s="5">
        <v>2337.645</v>
      </c>
      <c r="C377" s="5">
        <v>4090.9780000000001</v>
      </c>
      <c r="D377" s="5">
        <v>2399.5909999999999</v>
      </c>
      <c r="E377" s="5">
        <v>2825.7330000000002</v>
      </c>
      <c r="F377" s="5">
        <v>2162.826</v>
      </c>
      <c r="H377" s="5">
        <v>2183.422</v>
      </c>
      <c r="K377" s="5">
        <v>2388.9360000000001</v>
      </c>
      <c r="L377" s="5">
        <v>3548.2049999999999</v>
      </c>
      <c r="N377" s="5">
        <v>2186.2890000000002</v>
      </c>
      <c r="O377" s="5">
        <v>2148.6979999999999</v>
      </c>
      <c r="S377" s="5">
        <f t="shared" si="63"/>
        <v>115.22396062991993</v>
      </c>
      <c r="T377" s="5">
        <f t="shared" si="62"/>
        <v>1110.5029606299199</v>
      </c>
    </row>
    <row r="378" spans="1:22">
      <c r="A378" s="5">
        <v>223800000</v>
      </c>
      <c r="B378" s="5">
        <v>2347.0680000000002</v>
      </c>
      <c r="C378" s="5">
        <v>3940.114</v>
      </c>
      <c r="D378" s="5">
        <v>2498.3020000000001</v>
      </c>
      <c r="E378" s="5">
        <v>2919.3490000000002</v>
      </c>
      <c r="F378" s="5">
        <v>2191.0909999999999</v>
      </c>
      <c r="H378" s="5">
        <v>2208.614</v>
      </c>
      <c r="K378" s="5">
        <v>2268.6819999999998</v>
      </c>
      <c r="L378" s="5">
        <v>3636.395</v>
      </c>
      <c r="N378" s="5">
        <v>2217.7109999999998</v>
      </c>
      <c r="O378" s="5">
        <v>2142.4879999999998</v>
      </c>
      <c r="S378" s="5">
        <f t="shared" si="63"/>
        <v>225.50296062991993</v>
      </c>
      <c r="T378" s="5">
        <f t="shared" si="62"/>
        <v>970.47496062991968</v>
      </c>
    </row>
    <row r="379" spans="1:22">
      <c r="A379" s="5">
        <v>224400000</v>
      </c>
      <c r="B379" s="5">
        <v>2279.3490000000002</v>
      </c>
      <c r="C379" s="5">
        <v>3845.6</v>
      </c>
      <c r="D379" s="5">
        <v>2561.511</v>
      </c>
      <c r="E379" s="5">
        <v>3060.2269999999999</v>
      </c>
      <c r="F379" s="5">
        <v>2190.5529999999999</v>
      </c>
      <c r="H379" s="5">
        <v>2248.6379999999999</v>
      </c>
      <c r="K379" s="5">
        <v>2266.4670000000001</v>
      </c>
      <c r="L379" s="5">
        <v>3551.7869999999998</v>
      </c>
      <c r="N379" s="5">
        <v>2214</v>
      </c>
      <c r="O379" s="5">
        <v>2101.837</v>
      </c>
      <c r="S379" s="5">
        <f t="shared" si="63"/>
        <v>317.57296062991963</v>
      </c>
      <c r="T379" s="5">
        <f t="shared" si="62"/>
        <v>809.26996062991975</v>
      </c>
    </row>
    <row r="380" spans="1:22">
      <c r="A380" s="5">
        <v>225000000</v>
      </c>
      <c r="B380" s="5">
        <v>2389.6280000000002</v>
      </c>
      <c r="C380" s="5">
        <v>3694.8910000000001</v>
      </c>
      <c r="D380" s="5">
        <v>2550.5120000000002</v>
      </c>
      <c r="E380" s="5">
        <v>3023.9560000000001</v>
      </c>
      <c r="F380" s="5">
        <v>2213.5740000000001</v>
      </c>
      <c r="H380" s="5">
        <v>2233.5120000000002</v>
      </c>
      <c r="K380" s="5">
        <v>2399.3719999999998</v>
      </c>
      <c r="L380" s="5">
        <v>3315.1909999999998</v>
      </c>
      <c r="N380" s="5">
        <v>2183.7109999999998</v>
      </c>
      <c r="O380" s="5">
        <v>2187.326</v>
      </c>
      <c r="S380" s="5">
        <f t="shared" si="63"/>
        <v>372.59596062991977</v>
      </c>
    </row>
    <row r="381" spans="1:22">
      <c r="A381" s="5">
        <v>225600000</v>
      </c>
      <c r="B381" s="5">
        <v>2481.6979999999999</v>
      </c>
      <c r="C381" s="5">
        <v>3579.442</v>
      </c>
      <c r="D381" s="5">
        <v>2503.279</v>
      </c>
      <c r="E381" s="5">
        <v>3154.0889999999999</v>
      </c>
      <c r="F381" s="5">
        <v>2177.2550000000001</v>
      </c>
      <c r="H381" s="5">
        <v>2238.605</v>
      </c>
      <c r="K381" s="5">
        <v>2329.9549999999999</v>
      </c>
      <c r="L381" s="5">
        <v>3268.3490000000002</v>
      </c>
      <c r="N381" s="5">
        <v>2189.933</v>
      </c>
      <c r="O381" s="5">
        <v>2141.953</v>
      </c>
      <c r="S381" s="5">
        <f t="shared" si="63"/>
        <v>415.37496062991977</v>
      </c>
    </row>
    <row r="382" spans="1:22">
      <c r="A382" s="5">
        <v>226200000</v>
      </c>
      <c r="B382" s="5">
        <v>2536.721</v>
      </c>
      <c r="C382" s="5">
        <v>3376.2049999999999</v>
      </c>
      <c r="D382" s="5">
        <v>2447.4189999999999</v>
      </c>
      <c r="E382" s="5">
        <v>3240.4769999999999</v>
      </c>
      <c r="F382" s="5">
        <v>2181.7440000000001</v>
      </c>
      <c r="H382" s="5">
        <v>2213.953</v>
      </c>
      <c r="K382" s="5">
        <v>2355.2950000000001</v>
      </c>
      <c r="L382" s="5">
        <v>3175.357</v>
      </c>
      <c r="N382" s="5">
        <v>2186.6889999999999</v>
      </c>
      <c r="O382" s="5">
        <v>2139.0929999999998</v>
      </c>
      <c r="S382" s="5">
        <f t="shared" si="63"/>
        <v>360.37496062991977</v>
      </c>
    </row>
    <row r="383" spans="1:22">
      <c r="A383" s="5">
        <v>226800000</v>
      </c>
      <c r="B383" s="5">
        <v>2579.5</v>
      </c>
      <c r="C383" s="5">
        <v>3274.6280000000002</v>
      </c>
      <c r="D383" s="5">
        <v>2536.279</v>
      </c>
      <c r="E383" s="5">
        <v>3100.34</v>
      </c>
      <c r="F383" s="5">
        <v>2159.8139999999999</v>
      </c>
      <c r="H383" s="5">
        <v>2179.239</v>
      </c>
      <c r="K383" s="5">
        <v>2292.0450000000001</v>
      </c>
      <c r="L383" s="5">
        <v>3105.7139999999999</v>
      </c>
      <c r="N383" s="5">
        <v>2204.2669999999998</v>
      </c>
      <c r="O383" s="5">
        <v>2143.4650000000001</v>
      </c>
      <c r="S383" s="5">
        <f t="shared" si="63"/>
        <v>311.13096062991963</v>
      </c>
    </row>
    <row r="384" spans="1:22">
      <c r="A384" s="5">
        <v>227400000</v>
      </c>
      <c r="B384" s="5">
        <v>2524.5</v>
      </c>
      <c r="C384" s="5">
        <v>3134.6</v>
      </c>
      <c r="D384" s="5">
        <v>2492.422</v>
      </c>
      <c r="E384" s="5">
        <v>3081.319</v>
      </c>
      <c r="F384" s="5">
        <v>2185.4650000000001</v>
      </c>
      <c r="H384" s="5">
        <v>2187.3040000000001</v>
      </c>
      <c r="L384" s="5">
        <v>3020.7660000000001</v>
      </c>
      <c r="N384" s="5">
        <v>2203.444</v>
      </c>
      <c r="O384" s="5">
        <v>2132.7910000000002</v>
      </c>
    </row>
    <row r="385" spans="1:15">
      <c r="A385" s="5">
        <v>228000000</v>
      </c>
      <c r="B385" s="5">
        <v>2475.2559999999999</v>
      </c>
      <c r="C385" s="5">
        <v>2973.395</v>
      </c>
      <c r="D385" s="5">
        <v>2584.5909999999999</v>
      </c>
      <c r="E385" s="5">
        <v>2967.489</v>
      </c>
      <c r="L385" s="5">
        <v>3005</v>
      </c>
      <c r="N385" s="5">
        <v>2205.7779999999998</v>
      </c>
      <c r="O385" s="5">
        <v>2126.0230000000001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23"/>
  <sheetViews>
    <sheetView workbookViewId="0">
      <selection activeCell="K3" sqref="K3"/>
    </sheetView>
  </sheetViews>
  <sheetFormatPr defaultColWidth="10.85546875" defaultRowHeight="15.75"/>
  <cols>
    <col min="1" max="11" width="10.85546875" style="5"/>
    <col min="12" max="12" width="17.42578125" style="5" customWidth="1"/>
    <col min="13" max="16384" width="10.85546875" style="5"/>
  </cols>
  <sheetData>
    <row r="1" spans="1:19">
      <c r="A1" s="5" t="s">
        <v>0</v>
      </c>
    </row>
    <row r="2" spans="1:19">
      <c r="A2" s="5" t="s">
        <v>10</v>
      </c>
      <c r="M2" s="5" t="s">
        <v>42</v>
      </c>
    </row>
    <row r="3" spans="1:19">
      <c r="A3" s="5" t="s">
        <v>2</v>
      </c>
      <c r="B3" s="16" t="s">
        <v>21</v>
      </c>
      <c r="C3" s="16" t="s">
        <v>22</v>
      </c>
      <c r="D3" s="16" t="s">
        <v>23</v>
      </c>
      <c r="E3" s="16" t="s">
        <v>24</v>
      </c>
      <c r="F3" s="16" t="s">
        <v>25</v>
      </c>
      <c r="G3" s="16" t="s">
        <v>26</v>
      </c>
      <c r="H3" s="16" t="s">
        <v>27</v>
      </c>
      <c r="I3" s="5" t="s">
        <v>8</v>
      </c>
      <c r="J3" s="5" t="s">
        <v>8</v>
      </c>
      <c r="L3" s="5" t="s">
        <v>41</v>
      </c>
      <c r="M3" s="5" t="s">
        <v>21</v>
      </c>
      <c r="N3" s="5" t="s">
        <v>22</v>
      </c>
      <c r="O3" s="5" t="s">
        <v>23</v>
      </c>
      <c r="P3" s="5" t="s">
        <v>24</v>
      </c>
      <c r="Q3" s="5" t="s">
        <v>25</v>
      </c>
      <c r="R3" s="5" t="s">
        <v>26</v>
      </c>
      <c r="S3" s="5" t="s">
        <v>27</v>
      </c>
    </row>
    <row r="4" spans="1:19">
      <c r="A4" s="5">
        <v>0</v>
      </c>
      <c r="B4" s="5">
        <v>3943.364</v>
      </c>
      <c r="I4" s="5">
        <v>2119.4259999999999</v>
      </c>
      <c r="J4" s="5">
        <v>2101.8850000000002</v>
      </c>
      <c r="L4" s="5">
        <f>AVERAGE(I4:J123)</f>
        <v>2077.3667624999998</v>
      </c>
      <c r="M4" s="5">
        <f>B4-$L$4</f>
        <v>1865.9972375000002</v>
      </c>
      <c r="N4" s="5">
        <f t="shared" ref="N4:N35" si="0">C6-$L$4</f>
        <v>69.744237500000054</v>
      </c>
      <c r="O4" s="5">
        <f t="shared" ref="O4:O35" si="1">D6-$L$4</f>
        <v>84.018237500000396</v>
      </c>
      <c r="P4" s="5">
        <f t="shared" ref="P4:P35" si="2">E15-$L$4</f>
        <v>24.690237499999967</v>
      </c>
      <c r="Q4" s="5">
        <f t="shared" ref="Q4:Q35" si="3">F18-$L$4</f>
        <v>169.76523750000024</v>
      </c>
      <c r="R4" s="5">
        <f t="shared" ref="R4:R35" si="4">G45-$L$4</f>
        <v>57.41123749999997</v>
      </c>
      <c r="S4" s="5">
        <f t="shared" ref="S4:S35" si="5">H71-$L$4</f>
        <v>253.56523749999997</v>
      </c>
    </row>
    <row r="5" spans="1:19">
      <c r="A5" s="5">
        <v>600000</v>
      </c>
      <c r="B5" s="5">
        <v>3876.1849999999999</v>
      </c>
      <c r="C5" s="5">
        <v>2175.0940000000001</v>
      </c>
      <c r="D5" s="5">
        <v>2177.4639999999999</v>
      </c>
      <c r="I5" s="5">
        <v>2081.7779999999998</v>
      </c>
      <c r="J5" s="5">
        <v>2084.7310000000002</v>
      </c>
      <c r="M5" s="5">
        <f t="shared" ref="M5:M68" si="6">B5-$L$4</f>
        <v>1798.8182375000001</v>
      </c>
      <c r="N5" s="5">
        <f t="shared" si="0"/>
        <v>47.172237500000392</v>
      </c>
      <c r="O5" s="5">
        <f t="shared" si="1"/>
        <v>53.094237499999963</v>
      </c>
      <c r="P5" s="5">
        <f t="shared" si="2"/>
        <v>60.960237500000403</v>
      </c>
      <c r="Q5" s="5">
        <f t="shared" si="3"/>
        <v>185.99123750000035</v>
      </c>
      <c r="R5" s="5">
        <f t="shared" si="4"/>
        <v>72.186237500000061</v>
      </c>
      <c r="S5" s="5">
        <f t="shared" si="5"/>
        <v>214.35923750000029</v>
      </c>
    </row>
    <row r="6" spans="1:19">
      <c r="A6" s="5">
        <v>1200000</v>
      </c>
      <c r="B6" s="5">
        <v>3789.6109999999999</v>
      </c>
      <c r="C6" s="5">
        <v>2147.1109999999999</v>
      </c>
      <c r="D6" s="5">
        <v>2161.3850000000002</v>
      </c>
      <c r="I6" s="5">
        <v>2116.1849999999999</v>
      </c>
      <c r="J6" s="5">
        <v>2088.3270000000002</v>
      </c>
      <c r="M6" s="5">
        <f t="shared" si="6"/>
        <v>1712.2442375000001</v>
      </c>
      <c r="N6" s="5">
        <f t="shared" si="0"/>
        <v>82.207237500000247</v>
      </c>
      <c r="O6" s="5">
        <f t="shared" si="1"/>
        <v>93.479237500000181</v>
      </c>
      <c r="P6" s="5">
        <f t="shared" si="2"/>
        <v>33.16123749999997</v>
      </c>
      <c r="Q6" s="5">
        <f t="shared" si="3"/>
        <v>188.2682375000004</v>
      </c>
      <c r="R6" s="5">
        <f t="shared" si="4"/>
        <v>79.392237500000192</v>
      </c>
      <c r="S6" s="5">
        <f t="shared" si="5"/>
        <v>172.05923750000011</v>
      </c>
    </row>
    <row r="7" spans="1:19">
      <c r="A7" s="5">
        <v>1800000</v>
      </c>
      <c r="B7" s="5">
        <v>3741.4630000000002</v>
      </c>
      <c r="C7" s="5">
        <v>2124.5390000000002</v>
      </c>
      <c r="D7" s="5">
        <v>2130.4609999999998</v>
      </c>
      <c r="I7" s="5">
        <v>2079.37</v>
      </c>
      <c r="J7" s="5">
        <v>2098.9810000000002</v>
      </c>
      <c r="M7" s="5">
        <f t="shared" si="6"/>
        <v>1664.0962375000004</v>
      </c>
      <c r="N7" s="5">
        <f t="shared" si="0"/>
        <v>63.59623750000037</v>
      </c>
      <c r="O7" s="5">
        <f t="shared" si="1"/>
        <v>105.65123750000021</v>
      </c>
      <c r="P7" s="5">
        <f t="shared" si="2"/>
        <v>103.16923750000024</v>
      </c>
      <c r="Q7" s="5">
        <f t="shared" si="3"/>
        <v>140.63323750000018</v>
      </c>
      <c r="R7" s="5">
        <f t="shared" si="4"/>
        <v>63.503237500000068</v>
      </c>
      <c r="S7" s="5">
        <f t="shared" si="5"/>
        <v>165.85523750000038</v>
      </c>
    </row>
    <row r="8" spans="1:19">
      <c r="A8" s="5">
        <v>2400000</v>
      </c>
      <c r="B8" s="5">
        <v>3776.9630000000002</v>
      </c>
      <c r="C8" s="5">
        <v>2159.5740000000001</v>
      </c>
      <c r="D8" s="5">
        <v>2170.846</v>
      </c>
      <c r="I8" s="5">
        <v>2087.9630000000002</v>
      </c>
      <c r="J8" s="5">
        <v>2092.0189999999998</v>
      </c>
      <c r="M8" s="5">
        <f t="shared" si="6"/>
        <v>1699.5962375000004</v>
      </c>
      <c r="N8" s="5">
        <f t="shared" si="0"/>
        <v>72.392237500000192</v>
      </c>
      <c r="O8" s="5">
        <f t="shared" si="1"/>
        <v>100.31823750000012</v>
      </c>
      <c r="P8" s="5">
        <f t="shared" si="2"/>
        <v>47.088237500000105</v>
      </c>
      <c r="Q8" s="5">
        <f t="shared" si="3"/>
        <v>196.47923750000018</v>
      </c>
      <c r="R8" s="5">
        <f t="shared" si="4"/>
        <v>93.576237500000389</v>
      </c>
      <c r="S8" s="5">
        <f t="shared" si="5"/>
        <v>80.41523750000033</v>
      </c>
    </row>
    <row r="9" spans="1:19">
      <c r="A9" s="5">
        <v>3000000</v>
      </c>
      <c r="B9" s="5">
        <v>3643.1669999999999</v>
      </c>
      <c r="C9" s="5">
        <v>2140.9630000000002</v>
      </c>
      <c r="D9" s="5">
        <v>2183.018</v>
      </c>
      <c r="I9" s="5">
        <v>2058.556</v>
      </c>
      <c r="J9" s="5">
        <v>2083.3850000000002</v>
      </c>
      <c r="M9" s="5">
        <f t="shared" si="6"/>
        <v>1565.8002375000001</v>
      </c>
      <c r="N9" s="5">
        <f t="shared" si="0"/>
        <v>59.797237500000392</v>
      </c>
      <c r="O9" s="5">
        <f t="shared" si="1"/>
        <v>87.088237500000105</v>
      </c>
      <c r="P9" s="5">
        <f t="shared" si="2"/>
        <v>59.44123750000017</v>
      </c>
      <c r="Q9" s="5">
        <f t="shared" si="3"/>
        <v>198.72623750000002</v>
      </c>
      <c r="R9" s="5">
        <f t="shared" si="4"/>
        <v>99.392237500000192</v>
      </c>
      <c r="S9" s="5">
        <f t="shared" si="5"/>
        <v>134.39223750000019</v>
      </c>
    </row>
    <row r="10" spans="1:19">
      <c r="A10" s="5">
        <v>3600000</v>
      </c>
      <c r="B10" s="5">
        <v>3440.0740000000001</v>
      </c>
      <c r="C10" s="5">
        <v>2149.759</v>
      </c>
      <c r="D10" s="5">
        <v>2177.6849999999999</v>
      </c>
      <c r="I10" s="5">
        <v>2065.0369999999998</v>
      </c>
      <c r="J10" s="5">
        <v>2091.7689999999998</v>
      </c>
      <c r="M10" s="5">
        <f t="shared" si="6"/>
        <v>1362.7072375000002</v>
      </c>
      <c r="N10" s="5">
        <f t="shared" si="0"/>
        <v>72.841237500000261</v>
      </c>
      <c r="O10" s="5">
        <f t="shared" si="1"/>
        <v>114.37823750000007</v>
      </c>
      <c r="P10" s="5">
        <f t="shared" si="2"/>
        <v>25.841237500000261</v>
      </c>
      <c r="Q10" s="5">
        <f t="shared" si="3"/>
        <v>185.30023750000009</v>
      </c>
      <c r="R10" s="5">
        <f t="shared" si="4"/>
        <v>106.4292375</v>
      </c>
      <c r="S10" s="5">
        <f t="shared" si="5"/>
        <v>119.17023749999998</v>
      </c>
    </row>
    <row r="11" spans="1:19">
      <c r="A11" s="5">
        <v>4200000</v>
      </c>
      <c r="B11" s="5">
        <v>3399.0740000000001</v>
      </c>
      <c r="C11" s="5">
        <v>2137.1640000000002</v>
      </c>
      <c r="D11" s="5">
        <v>2164.4549999999999</v>
      </c>
      <c r="I11" s="5">
        <v>2096.2220000000002</v>
      </c>
      <c r="J11" s="5">
        <v>2059.3649999999998</v>
      </c>
      <c r="M11" s="5">
        <f t="shared" si="6"/>
        <v>1321.7072375000002</v>
      </c>
      <c r="N11" s="5">
        <f t="shared" si="0"/>
        <v>83.444237500000327</v>
      </c>
      <c r="O11" s="5">
        <f t="shared" si="1"/>
        <v>80.973237500000323</v>
      </c>
      <c r="P11" s="5">
        <f t="shared" si="2"/>
        <v>50.797237500000392</v>
      </c>
      <c r="Q11" s="5">
        <f t="shared" si="3"/>
        <v>165.76323750000029</v>
      </c>
      <c r="R11" s="5">
        <f t="shared" si="4"/>
        <v>298.63323750000018</v>
      </c>
      <c r="S11" s="5">
        <f t="shared" si="5"/>
        <v>82.973237500000323</v>
      </c>
    </row>
    <row r="12" spans="1:19">
      <c r="A12" s="5">
        <v>4800000</v>
      </c>
      <c r="B12" s="5">
        <v>3193.1480000000001</v>
      </c>
      <c r="C12" s="5">
        <v>2150.2080000000001</v>
      </c>
      <c r="D12" s="5">
        <v>2191.7449999999999</v>
      </c>
      <c r="I12" s="5">
        <v>2080.13</v>
      </c>
      <c r="J12" s="5">
        <v>2078.7890000000002</v>
      </c>
      <c r="M12" s="5">
        <f t="shared" si="6"/>
        <v>1115.7812375000003</v>
      </c>
      <c r="N12" s="5">
        <f t="shared" si="0"/>
        <v>58.59623750000037</v>
      </c>
      <c r="O12" s="5">
        <f t="shared" si="1"/>
        <v>59.355237500000385</v>
      </c>
      <c r="P12" s="5">
        <f t="shared" si="2"/>
        <v>62.837237500000356</v>
      </c>
      <c r="Q12" s="5">
        <f t="shared" si="3"/>
        <v>151.7682375000004</v>
      </c>
      <c r="R12" s="5">
        <f t="shared" si="4"/>
        <v>433.52023750000035</v>
      </c>
      <c r="S12" s="5">
        <f t="shared" si="5"/>
        <v>80.878237500000068</v>
      </c>
    </row>
    <row r="13" spans="1:19">
      <c r="A13" s="5">
        <v>5400000</v>
      </c>
      <c r="B13" s="5">
        <v>3134.0940000000001</v>
      </c>
      <c r="C13" s="5">
        <v>2160.8110000000001</v>
      </c>
      <c r="D13" s="5">
        <v>2158.34</v>
      </c>
      <c r="I13" s="5">
        <v>2074.9070000000002</v>
      </c>
      <c r="J13" s="5">
        <v>2081.5770000000002</v>
      </c>
      <c r="M13" s="5">
        <f t="shared" si="6"/>
        <v>1056.7272375000002</v>
      </c>
      <c r="N13" s="5">
        <f t="shared" si="0"/>
        <v>35.033237500000268</v>
      </c>
      <c r="O13" s="5">
        <f t="shared" si="1"/>
        <v>99.897237500000301</v>
      </c>
      <c r="P13" s="5">
        <f t="shared" si="2"/>
        <v>58.123237499999959</v>
      </c>
      <c r="Q13" s="5">
        <f t="shared" si="3"/>
        <v>103.72923750000018</v>
      </c>
      <c r="R13" s="5">
        <f t="shared" si="4"/>
        <v>358.37823750000007</v>
      </c>
      <c r="S13" s="5">
        <f t="shared" si="5"/>
        <v>83.397237500000301</v>
      </c>
    </row>
    <row r="14" spans="1:19">
      <c r="A14" s="5">
        <v>6000000</v>
      </c>
      <c r="B14" s="5">
        <v>3171.2080000000001</v>
      </c>
      <c r="C14" s="5">
        <v>2135.9630000000002</v>
      </c>
      <c r="D14" s="5">
        <v>2136.7220000000002</v>
      </c>
      <c r="I14" s="5">
        <v>2083.8850000000002</v>
      </c>
      <c r="J14" s="5">
        <v>2071.692</v>
      </c>
      <c r="M14" s="5">
        <f t="shared" si="6"/>
        <v>1093.8412375000003</v>
      </c>
      <c r="N14" s="5">
        <f t="shared" si="0"/>
        <v>44.244237500000054</v>
      </c>
      <c r="O14" s="5">
        <f t="shared" si="1"/>
        <v>70.268237500000396</v>
      </c>
      <c r="P14" s="5">
        <f t="shared" si="2"/>
        <v>76.54023750000033</v>
      </c>
      <c r="Q14" s="5">
        <f t="shared" si="3"/>
        <v>151.6142375000004</v>
      </c>
      <c r="R14" s="5">
        <f t="shared" si="4"/>
        <v>257.06923750000033</v>
      </c>
      <c r="S14" s="5">
        <f t="shared" si="5"/>
        <v>89.444237500000327</v>
      </c>
    </row>
    <row r="15" spans="1:19">
      <c r="A15" s="5">
        <v>6600000</v>
      </c>
      <c r="B15" s="5">
        <v>2988.49</v>
      </c>
      <c r="C15" s="5">
        <v>2112.4</v>
      </c>
      <c r="D15" s="5">
        <v>2177.2640000000001</v>
      </c>
      <c r="E15" s="5">
        <v>2102.0569999999998</v>
      </c>
      <c r="I15" s="5">
        <v>2078.808</v>
      </c>
      <c r="J15" s="5">
        <v>2089.2890000000002</v>
      </c>
      <c r="M15" s="5">
        <f t="shared" si="6"/>
        <v>911.12323749999996</v>
      </c>
      <c r="N15" s="5">
        <f t="shared" si="0"/>
        <v>27.41123749999997</v>
      </c>
      <c r="O15" s="5">
        <f t="shared" si="1"/>
        <v>72.672237500000392</v>
      </c>
      <c r="P15" s="5">
        <f t="shared" si="2"/>
        <v>113.57623750000039</v>
      </c>
      <c r="Q15" s="5">
        <f t="shared" si="3"/>
        <v>65.392237500000192</v>
      </c>
      <c r="R15" s="5">
        <f t="shared" si="4"/>
        <v>227.67023749999998</v>
      </c>
      <c r="S15" s="5">
        <f t="shared" si="5"/>
        <v>130.63323750000018</v>
      </c>
    </row>
    <row r="16" spans="1:19">
      <c r="A16" s="5">
        <v>7200000</v>
      </c>
      <c r="B16" s="5">
        <v>2834.8330000000001</v>
      </c>
      <c r="C16" s="5">
        <v>2121.6109999999999</v>
      </c>
      <c r="D16" s="5">
        <v>2147.6350000000002</v>
      </c>
      <c r="E16" s="5">
        <v>2138.3270000000002</v>
      </c>
      <c r="I16" s="5">
        <v>2094.096</v>
      </c>
      <c r="J16" s="5">
        <v>2073.2890000000002</v>
      </c>
      <c r="M16" s="5">
        <f t="shared" si="6"/>
        <v>757.46623750000026</v>
      </c>
      <c r="N16" s="5">
        <f t="shared" si="0"/>
        <v>54.059237500000108</v>
      </c>
      <c r="O16" s="5">
        <f t="shared" si="1"/>
        <v>64.518237500000396</v>
      </c>
      <c r="P16" s="5">
        <f t="shared" si="2"/>
        <v>214.84423749999996</v>
      </c>
      <c r="Q16" s="5">
        <f t="shared" si="3"/>
        <v>91.355237500000385</v>
      </c>
      <c r="R16" s="5">
        <f t="shared" si="4"/>
        <v>173.41123749999997</v>
      </c>
      <c r="S16" s="5">
        <f t="shared" si="5"/>
        <v>107.63323750000018</v>
      </c>
    </row>
    <row r="17" spans="1:19">
      <c r="A17" s="5">
        <v>7800000</v>
      </c>
      <c r="B17" s="5">
        <v>2812.9279999999999</v>
      </c>
      <c r="C17" s="5">
        <v>2104.7779999999998</v>
      </c>
      <c r="D17" s="5">
        <v>2150.0390000000002</v>
      </c>
      <c r="E17" s="5">
        <v>2110.5279999999998</v>
      </c>
      <c r="I17" s="5">
        <v>2067.904</v>
      </c>
      <c r="J17" s="5">
        <v>2078.4810000000002</v>
      </c>
      <c r="M17" s="5">
        <f t="shared" si="6"/>
        <v>735.56123750000006</v>
      </c>
      <c r="N17" s="5">
        <f t="shared" si="0"/>
        <v>54.34223750000001</v>
      </c>
      <c r="O17" s="5">
        <f t="shared" si="1"/>
        <v>105.84423749999996</v>
      </c>
      <c r="P17" s="5">
        <f t="shared" si="2"/>
        <v>313.24423750000005</v>
      </c>
      <c r="Q17" s="5">
        <f t="shared" si="3"/>
        <v>74.865237500000148</v>
      </c>
      <c r="R17" s="5">
        <f t="shared" si="4"/>
        <v>139.54223750000028</v>
      </c>
      <c r="S17" s="5">
        <f t="shared" si="5"/>
        <v>100.4292375</v>
      </c>
    </row>
    <row r="18" spans="1:19">
      <c r="A18" s="5">
        <v>8400000</v>
      </c>
      <c r="B18" s="5">
        <v>2766.1480000000001</v>
      </c>
      <c r="C18" s="5">
        <v>2131.4259999999999</v>
      </c>
      <c r="D18" s="5">
        <v>2141.8850000000002</v>
      </c>
      <c r="E18" s="5">
        <v>2180.5360000000001</v>
      </c>
      <c r="F18" s="5">
        <v>2247.1320000000001</v>
      </c>
      <c r="I18" s="5">
        <v>2089.692</v>
      </c>
      <c r="J18" s="5">
        <v>2057.6729999999998</v>
      </c>
      <c r="M18" s="5">
        <f t="shared" si="6"/>
        <v>688.78123750000032</v>
      </c>
      <c r="N18" s="5">
        <f t="shared" si="0"/>
        <v>63.094237499999963</v>
      </c>
      <c r="O18" s="5">
        <f t="shared" si="1"/>
        <v>103.93523750000031</v>
      </c>
      <c r="P18" s="5">
        <f t="shared" si="2"/>
        <v>402.26323750000029</v>
      </c>
      <c r="Q18" s="5">
        <f t="shared" si="3"/>
        <v>59.687237500000265</v>
      </c>
      <c r="R18" s="5">
        <f t="shared" si="4"/>
        <v>133.24423750000005</v>
      </c>
      <c r="S18" s="5">
        <f t="shared" si="5"/>
        <v>145.10623750000013</v>
      </c>
    </row>
    <row r="19" spans="1:19">
      <c r="A19" s="5">
        <v>9000000</v>
      </c>
      <c r="B19" s="5">
        <v>2790.6790000000001</v>
      </c>
      <c r="C19" s="5">
        <v>2131.7089999999998</v>
      </c>
      <c r="D19" s="5">
        <v>2183.2109999999998</v>
      </c>
      <c r="E19" s="5">
        <v>2124.4549999999999</v>
      </c>
      <c r="F19" s="5">
        <v>2263.3580000000002</v>
      </c>
      <c r="I19" s="5">
        <v>2082.442</v>
      </c>
      <c r="J19" s="5">
        <v>2069.846</v>
      </c>
      <c r="M19" s="5">
        <f t="shared" si="6"/>
        <v>713.31223750000026</v>
      </c>
      <c r="N19" s="5">
        <f t="shared" si="0"/>
        <v>87.806237499999952</v>
      </c>
      <c r="O19" s="5">
        <f t="shared" si="1"/>
        <v>72.482237500000338</v>
      </c>
      <c r="P19" s="5">
        <f t="shared" si="2"/>
        <v>339.84723750000012</v>
      </c>
      <c r="Q19" s="5">
        <f t="shared" si="3"/>
        <v>159.44423750000033</v>
      </c>
      <c r="R19" s="5">
        <f t="shared" si="4"/>
        <v>89.955237500000294</v>
      </c>
      <c r="S19" s="5">
        <f t="shared" si="5"/>
        <v>204.78123750000032</v>
      </c>
    </row>
    <row r="20" spans="1:19">
      <c r="A20" s="5">
        <v>9600000</v>
      </c>
      <c r="B20" s="5">
        <v>2794.585</v>
      </c>
      <c r="C20" s="5">
        <v>2140.4609999999998</v>
      </c>
      <c r="D20" s="5">
        <v>2181.3020000000001</v>
      </c>
      <c r="E20" s="5">
        <v>2136.808</v>
      </c>
      <c r="F20" s="5">
        <v>2265.6350000000002</v>
      </c>
      <c r="I20" s="5">
        <v>2089.8270000000002</v>
      </c>
      <c r="J20" s="5">
        <v>2074.0390000000002</v>
      </c>
      <c r="M20" s="5">
        <f t="shared" si="6"/>
        <v>717.21823750000021</v>
      </c>
      <c r="N20" s="5">
        <f t="shared" si="0"/>
        <v>86.133237500000178</v>
      </c>
      <c r="O20" s="5">
        <f t="shared" si="1"/>
        <v>89.207237500000247</v>
      </c>
      <c r="P20" s="5">
        <f t="shared" si="2"/>
        <v>310.22923750000018</v>
      </c>
      <c r="Q20" s="5">
        <f t="shared" si="3"/>
        <v>173.98523750000004</v>
      </c>
      <c r="R20" s="5">
        <f t="shared" si="4"/>
        <v>71.727237500000228</v>
      </c>
      <c r="S20" s="5">
        <f t="shared" si="5"/>
        <v>479.4292375</v>
      </c>
    </row>
    <row r="21" spans="1:19">
      <c r="A21" s="5">
        <v>10200000</v>
      </c>
      <c r="B21" s="5">
        <v>2729.547</v>
      </c>
      <c r="C21" s="5">
        <v>2165.1729999999998</v>
      </c>
      <c r="D21" s="5">
        <v>2149.8490000000002</v>
      </c>
      <c r="E21" s="5">
        <v>2103.2080000000001</v>
      </c>
      <c r="F21" s="5">
        <v>2218</v>
      </c>
      <c r="I21" s="5">
        <v>2087.442</v>
      </c>
      <c r="J21" s="5">
        <v>2088.442</v>
      </c>
      <c r="M21" s="5">
        <f t="shared" si="6"/>
        <v>652.1802375000002</v>
      </c>
      <c r="N21" s="5">
        <f t="shared" si="0"/>
        <v>89.287237500000174</v>
      </c>
      <c r="O21" s="5">
        <f t="shared" si="1"/>
        <v>58.99723750000021</v>
      </c>
      <c r="P21" s="5">
        <f t="shared" si="2"/>
        <v>258.75823750000018</v>
      </c>
      <c r="Q21" s="5">
        <f t="shared" si="3"/>
        <v>193.1142375000004</v>
      </c>
      <c r="R21" s="5">
        <f t="shared" si="4"/>
        <v>70.312237500000265</v>
      </c>
      <c r="S21" s="5">
        <f t="shared" si="5"/>
        <v>717.49023750000015</v>
      </c>
    </row>
    <row r="22" spans="1:19">
      <c r="A22" s="5">
        <v>10800000</v>
      </c>
      <c r="B22" s="5">
        <v>2716.5740000000001</v>
      </c>
      <c r="C22" s="5">
        <v>2163.5</v>
      </c>
      <c r="D22" s="5">
        <v>2166.5740000000001</v>
      </c>
      <c r="E22" s="5">
        <v>2128.1640000000002</v>
      </c>
      <c r="F22" s="5">
        <v>2273.846</v>
      </c>
      <c r="I22" s="5">
        <v>2113.096</v>
      </c>
      <c r="J22" s="5">
        <v>2058.5390000000002</v>
      </c>
      <c r="M22" s="5">
        <f t="shared" si="6"/>
        <v>639.20723750000025</v>
      </c>
      <c r="N22" s="5">
        <f t="shared" si="0"/>
        <v>16.577237500000138</v>
      </c>
      <c r="O22" s="5">
        <f t="shared" si="1"/>
        <v>54.160237500000221</v>
      </c>
      <c r="P22" s="5">
        <f t="shared" si="2"/>
        <v>288.14223750000019</v>
      </c>
      <c r="Q22" s="5">
        <f t="shared" si="3"/>
        <v>154.80023750000009</v>
      </c>
      <c r="R22" s="5">
        <f t="shared" si="4"/>
        <v>133.0182375000004</v>
      </c>
      <c r="S22" s="5">
        <f t="shared" si="5"/>
        <v>794.49823749999996</v>
      </c>
    </row>
    <row r="23" spans="1:19">
      <c r="A23" s="5">
        <v>11400000</v>
      </c>
      <c r="B23" s="5">
        <v>2621.2890000000002</v>
      </c>
      <c r="C23" s="5">
        <v>2166.654</v>
      </c>
      <c r="D23" s="5">
        <v>2136.364</v>
      </c>
      <c r="E23" s="5">
        <v>2140.2040000000002</v>
      </c>
      <c r="F23" s="5">
        <v>2276.0929999999998</v>
      </c>
      <c r="I23" s="5">
        <v>2084.6350000000002</v>
      </c>
      <c r="J23" s="5">
        <v>2081.346</v>
      </c>
      <c r="M23" s="5">
        <f t="shared" si="6"/>
        <v>543.92223750000039</v>
      </c>
      <c r="N23" s="5">
        <f t="shared" si="0"/>
        <v>63.199237499999981</v>
      </c>
      <c r="O23" s="5">
        <f t="shared" si="1"/>
        <v>45.033237500000268</v>
      </c>
      <c r="P23" s="5">
        <f t="shared" si="2"/>
        <v>248.74423750000005</v>
      </c>
      <c r="Q23" s="5">
        <f t="shared" si="3"/>
        <v>162.28723750000017</v>
      </c>
      <c r="R23" s="5">
        <f t="shared" si="4"/>
        <v>53.229237500000181</v>
      </c>
      <c r="S23" s="5">
        <f t="shared" si="5"/>
        <v>771.36923750000005</v>
      </c>
    </row>
    <row r="24" spans="1:19">
      <c r="A24" s="5">
        <v>12000000</v>
      </c>
      <c r="B24" s="5">
        <v>2512.8150000000001</v>
      </c>
      <c r="C24" s="5">
        <v>2093.944</v>
      </c>
      <c r="D24" s="5">
        <v>2131.527</v>
      </c>
      <c r="E24" s="5">
        <v>2135.4899999999998</v>
      </c>
      <c r="F24" s="5">
        <v>2262.6669999999999</v>
      </c>
      <c r="I24" s="5">
        <v>2100.8850000000002</v>
      </c>
      <c r="J24" s="5">
        <v>2091.7310000000002</v>
      </c>
      <c r="M24" s="5">
        <f t="shared" si="6"/>
        <v>435.44823750000023</v>
      </c>
      <c r="N24" s="5">
        <f t="shared" si="0"/>
        <v>70.91123749999997</v>
      </c>
      <c r="O24" s="5">
        <f t="shared" si="1"/>
        <v>38.487237499999992</v>
      </c>
      <c r="P24" s="5">
        <f t="shared" si="2"/>
        <v>222.54023750000033</v>
      </c>
      <c r="Q24" s="5">
        <f t="shared" si="3"/>
        <v>160.67223750000039</v>
      </c>
      <c r="R24" s="5">
        <f t="shared" si="4"/>
        <v>114.80623749999995</v>
      </c>
      <c r="S24" s="5">
        <f t="shared" si="5"/>
        <v>640.35523750000038</v>
      </c>
    </row>
    <row r="25" spans="1:19">
      <c r="A25" s="5">
        <v>12600000</v>
      </c>
      <c r="B25" s="5">
        <v>2481.944</v>
      </c>
      <c r="C25" s="5">
        <v>2140.5659999999998</v>
      </c>
      <c r="D25" s="5">
        <v>2122.4</v>
      </c>
      <c r="E25" s="5">
        <v>2153.9070000000002</v>
      </c>
      <c r="F25" s="5">
        <v>2243.13</v>
      </c>
      <c r="I25" s="5">
        <v>2085.6350000000002</v>
      </c>
      <c r="J25" s="5">
        <v>2101.6729999999998</v>
      </c>
      <c r="M25" s="5">
        <f t="shared" si="6"/>
        <v>404.57723750000014</v>
      </c>
      <c r="N25" s="5">
        <f t="shared" si="0"/>
        <v>22.123237499999959</v>
      </c>
      <c r="O25" s="5">
        <f t="shared" si="1"/>
        <v>74.263237500000287</v>
      </c>
      <c r="P25" s="5">
        <f t="shared" si="2"/>
        <v>160.06723750000037</v>
      </c>
      <c r="Q25" s="5">
        <f t="shared" si="3"/>
        <v>156.76323750000029</v>
      </c>
      <c r="R25" s="5">
        <f t="shared" si="4"/>
        <v>49.09623750000037</v>
      </c>
      <c r="S25" s="5">
        <f t="shared" si="5"/>
        <v>539.91123749999997</v>
      </c>
    </row>
    <row r="26" spans="1:19">
      <c r="A26" s="5">
        <v>13200000</v>
      </c>
      <c r="B26" s="5">
        <v>2402.4279999999999</v>
      </c>
      <c r="C26" s="5">
        <v>2148.2779999999998</v>
      </c>
      <c r="D26" s="5">
        <v>2115.8539999999998</v>
      </c>
      <c r="E26" s="5">
        <v>2190.9430000000002</v>
      </c>
      <c r="F26" s="5">
        <v>2229.1350000000002</v>
      </c>
      <c r="I26" s="5">
        <v>2099</v>
      </c>
      <c r="J26" s="5">
        <v>2064.192</v>
      </c>
      <c r="M26" s="5">
        <f t="shared" si="6"/>
        <v>325.06123750000006</v>
      </c>
      <c r="N26" s="5">
        <f t="shared" si="0"/>
        <v>30.960237500000403</v>
      </c>
      <c r="O26" s="5">
        <f t="shared" si="1"/>
        <v>48.281237500000316</v>
      </c>
      <c r="P26" s="5">
        <f t="shared" si="2"/>
        <v>139.6142375000004</v>
      </c>
      <c r="Q26" s="5">
        <f t="shared" si="3"/>
        <v>128.68923750000022</v>
      </c>
      <c r="R26" s="5">
        <f t="shared" si="4"/>
        <v>65.306237499999952</v>
      </c>
      <c r="S26" s="5">
        <f t="shared" si="5"/>
        <v>482.09623750000037</v>
      </c>
    </row>
    <row r="27" spans="1:19">
      <c r="A27" s="5">
        <v>13800000</v>
      </c>
      <c r="B27" s="5">
        <v>2390.857</v>
      </c>
      <c r="C27" s="5">
        <v>2099.4899999999998</v>
      </c>
      <c r="D27" s="5">
        <v>2151.63</v>
      </c>
      <c r="E27" s="5">
        <v>2292.2109999999998</v>
      </c>
      <c r="F27" s="5">
        <v>2181.096</v>
      </c>
      <c r="I27" s="5">
        <v>2092.5390000000002</v>
      </c>
      <c r="J27" s="5">
        <v>2047.481</v>
      </c>
      <c r="M27" s="5">
        <f t="shared" si="6"/>
        <v>313.49023750000015</v>
      </c>
      <c r="N27" s="5">
        <f t="shared" si="0"/>
        <v>95.237237499999992</v>
      </c>
      <c r="O27" s="5">
        <f t="shared" si="1"/>
        <v>84.966237500000261</v>
      </c>
      <c r="P27" s="5">
        <f t="shared" si="2"/>
        <v>105.74423750000005</v>
      </c>
      <c r="Q27" s="5">
        <f t="shared" si="3"/>
        <v>111.0882375000001</v>
      </c>
      <c r="R27" s="5">
        <f t="shared" si="4"/>
        <v>125.63323750000018</v>
      </c>
      <c r="S27" s="5">
        <f t="shared" si="5"/>
        <v>549.33123750000004</v>
      </c>
    </row>
    <row r="28" spans="1:19">
      <c r="A28" s="5">
        <v>14400000</v>
      </c>
      <c r="B28" s="5">
        <v>2328.556</v>
      </c>
      <c r="C28" s="5">
        <v>2108.3270000000002</v>
      </c>
      <c r="D28" s="5">
        <v>2125.6480000000001</v>
      </c>
      <c r="E28" s="5">
        <v>2390.6109999999999</v>
      </c>
      <c r="F28" s="5">
        <v>2228.9810000000002</v>
      </c>
      <c r="I28" s="5">
        <v>2074.5</v>
      </c>
      <c r="J28" s="5">
        <v>2064.692</v>
      </c>
      <c r="M28" s="5">
        <f t="shared" si="6"/>
        <v>251.18923750000022</v>
      </c>
      <c r="N28" s="5">
        <f t="shared" si="0"/>
        <v>105.48223750000034</v>
      </c>
      <c r="O28" s="5">
        <f t="shared" si="1"/>
        <v>84.143237500000396</v>
      </c>
      <c r="P28" s="5">
        <f t="shared" si="2"/>
        <v>121.59623750000037</v>
      </c>
      <c r="Q28" s="5">
        <f t="shared" si="3"/>
        <v>81.169237500000236</v>
      </c>
      <c r="R28" s="5">
        <f t="shared" si="4"/>
        <v>57.94123750000017</v>
      </c>
      <c r="S28" s="5">
        <f t="shared" si="5"/>
        <v>585.35023750000028</v>
      </c>
    </row>
    <row r="29" spans="1:19">
      <c r="A29" s="5">
        <v>15000000</v>
      </c>
      <c r="B29" s="5">
        <v>2294.4630000000002</v>
      </c>
      <c r="C29" s="5">
        <v>2172.6039999999998</v>
      </c>
      <c r="D29" s="5">
        <v>2162.3330000000001</v>
      </c>
      <c r="E29" s="5">
        <v>2479.63</v>
      </c>
      <c r="F29" s="5">
        <v>2142.759</v>
      </c>
      <c r="I29" s="5">
        <v>2089.3649999999998</v>
      </c>
      <c r="J29" s="5">
        <v>2081.5</v>
      </c>
      <c r="M29" s="5">
        <f t="shared" si="6"/>
        <v>217.09623750000037</v>
      </c>
      <c r="N29" s="5">
        <f t="shared" si="0"/>
        <v>79.448237500000232</v>
      </c>
      <c r="O29" s="5">
        <f t="shared" si="1"/>
        <v>43.960237500000403</v>
      </c>
      <c r="P29" s="5">
        <f t="shared" si="2"/>
        <v>73.105237500000385</v>
      </c>
      <c r="Q29" s="5">
        <f t="shared" si="3"/>
        <v>82.633237500000178</v>
      </c>
      <c r="R29" s="5">
        <f t="shared" si="4"/>
        <v>57.19123750000017</v>
      </c>
      <c r="S29" s="5">
        <f t="shared" si="5"/>
        <v>654.36923750000005</v>
      </c>
    </row>
    <row r="30" spans="1:19">
      <c r="A30" s="5">
        <v>15600000</v>
      </c>
      <c r="B30" s="5">
        <v>2270.377</v>
      </c>
      <c r="C30" s="5">
        <v>2182.8490000000002</v>
      </c>
      <c r="D30" s="5">
        <v>2161.5100000000002</v>
      </c>
      <c r="E30" s="5">
        <v>2417.2139999999999</v>
      </c>
      <c r="F30" s="5">
        <v>2168.7220000000002</v>
      </c>
      <c r="I30" s="5">
        <v>2082.404</v>
      </c>
      <c r="J30" s="5">
        <v>2049.3270000000002</v>
      </c>
      <c r="M30" s="5">
        <f t="shared" si="6"/>
        <v>193.01023750000013</v>
      </c>
      <c r="N30" s="5">
        <f t="shared" si="0"/>
        <v>114.74423750000005</v>
      </c>
      <c r="O30" s="5">
        <f t="shared" si="1"/>
        <v>74.037237500000174</v>
      </c>
      <c r="P30" s="5">
        <f t="shared" si="2"/>
        <v>58.003237500000068</v>
      </c>
      <c r="Q30" s="5">
        <f t="shared" si="3"/>
        <v>120.19123750000017</v>
      </c>
      <c r="R30" s="5">
        <f t="shared" si="4"/>
        <v>82.485237500000039</v>
      </c>
      <c r="S30" s="5">
        <f t="shared" si="5"/>
        <v>734.33023750000029</v>
      </c>
    </row>
    <row r="31" spans="1:19">
      <c r="A31" s="5">
        <v>16200000</v>
      </c>
      <c r="B31" s="5">
        <v>2270.4720000000002</v>
      </c>
      <c r="C31" s="5">
        <v>2156.8150000000001</v>
      </c>
      <c r="D31" s="5">
        <v>2121.3270000000002</v>
      </c>
      <c r="E31" s="5">
        <v>2387.596</v>
      </c>
      <c r="F31" s="5">
        <v>2152.232</v>
      </c>
      <c r="I31" s="5">
        <v>2087.8270000000002</v>
      </c>
      <c r="J31" s="5">
        <v>2049.442</v>
      </c>
      <c r="M31" s="5">
        <f t="shared" si="6"/>
        <v>193.10523750000038</v>
      </c>
      <c r="N31" s="5">
        <f t="shared" si="0"/>
        <v>121.74423750000005</v>
      </c>
      <c r="O31" s="5">
        <f t="shared" si="1"/>
        <v>44.710237500000403</v>
      </c>
      <c r="P31" s="5">
        <f t="shared" si="2"/>
        <v>69.229237500000181</v>
      </c>
      <c r="Q31" s="5">
        <f t="shared" si="3"/>
        <v>85.374237500000163</v>
      </c>
      <c r="R31" s="5">
        <f t="shared" si="4"/>
        <v>35.837237500000356</v>
      </c>
      <c r="S31" s="5">
        <f t="shared" si="5"/>
        <v>763.79723750000039</v>
      </c>
    </row>
    <row r="32" spans="1:19">
      <c r="A32" s="5">
        <v>16800000</v>
      </c>
      <c r="B32" s="5">
        <v>2203.1849999999999</v>
      </c>
      <c r="C32" s="5">
        <v>2192.1109999999999</v>
      </c>
      <c r="D32" s="5">
        <v>2151.404</v>
      </c>
      <c r="E32" s="5">
        <v>2336.125</v>
      </c>
      <c r="F32" s="5">
        <v>2137.0540000000001</v>
      </c>
      <c r="I32" s="5">
        <v>2060.5</v>
      </c>
      <c r="J32" s="5">
        <v>2089.5189999999998</v>
      </c>
      <c r="M32" s="5">
        <f t="shared" si="6"/>
        <v>125.81823750000012</v>
      </c>
      <c r="N32" s="5">
        <f t="shared" si="0"/>
        <v>126.41123749999997</v>
      </c>
      <c r="O32" s="5">
        <f t="shared" si="1"/>
        <v>60.748237499999959</v>
      </c>
      <c r="P32" s="5">
        <f t="shared" si="2"/>
        <v>59.407237500000065</v>
      </c>
      <c r="Q32" s="5">
        <f t="shared" si="3"/>
        <v>154.10523750000038</v>
      </c>
      <c r="R32" s="5">
        <f t="shared" si="4"/>
        <v>58.902237499999956</v>
      </c>
      <c r="S32" s="5">
        <f t="shared" si="5"/>
        <v>594.57723750000014</v>
      </c>
    </row>
    <row r="33" spans="1:19">
      <c r="A33" s="5">
        <v>17400000</v>
      </c>
      <c r="B33" s="5">
        <v>2240.741</v>
      </c>
      <c r="C33" s="5">
        <v>2199.1109999999999</v>
      </c>
      <c r="D33" s="5">
        <v>2122.0770000000002</v>
      </c>
      <c r="E33" s="5">
        <v>2365.509</v>
      </c>
      <c r="F33" s="5">
        <v>2236.8110000000001</v>
      </c>
      <c r="I33" s="5">
        <v>2099.1729999999998</v>
      </c>
      <c r="J33" s="5">
        <v>2062.3649999999998</v>
      </c>
      <c r="M33" s="5">
        <f t="shared" si="6"/>
        <v>163.37423750000016</v>
      </c>
      <c r="N33" s="5">
        <f t="shared" si="0"/>
        <v>135.33123750000004</v>
      </c>
      <c r="O33" s="5">
        <f t="shared" si="1"/>
        <v>77.018237500000396</v>
      </c>
      <c r="P33" s="5">
        <f t="shared" si="2"/>
        <v>55.689237500000218</v>
      </c>
      <c r="Q33" s="5">
        <f t="shared" si="3"/>
        <v>153.24423750000005</v>
      </c>
      <c r="R33" s="5">
        <f t="shared" si="4"/>
        <v>77.80323750000025</v>
      </c>
      <c r="S33" s="5">
        <f t="shared" si="5"/>
        <v>512.65223749999996</v>
      </c>
    </row>
    <row r="34" spans="1:19">
      <c r="A34" s="5">
        <v>18000000</v>
      </c>
      <c r="B34" s="5">
        <v>2188.6849999999999</v>
      </c>
      <c r="C34" s="5">
        <v>2203.7779999999998</v>
      </c>
      <c r="D34" s="5">
        <v>2138.1149999999998</v>
      </c>
      <c r="E34" s="5">
        <v>2326.1109999999999</v>
      </c>
      <c r="F34" s="5">
        <v>2251.3519999999999</v>
      </c>
      <c r="I34" s="5">
        <v>2080.192</v>
      </c>
      <c r="J34" s="5">
        <v>2086.7890000000002</v>
      </c>
      <c r="M34" s="5">
        <f t="shared" si="6"/>
        <v>111.31823750000012</v>
      </c>
      <c r="N34" s="5">
        <f t="shared" si="0"/>
        <v>144.72723750000023</v>
      </c>
      <c r="O34" s="5">
        <f t="shared" si="1"/>
        <v>25.037237500000174</v>
      </c>
      <c r="P34" s="5">
        <f t="shared" si="2"/>
        <v>47.324237499999981</v>
      </c>
      <c r="Q34" s="5">
        <f t="shared" si="3"/>
        <v>244.65223749999996</v>
      </c>
      <c r="R34" s="5">
        <f t="shared" si="4"/>
        <v>97.979237500000181</v>
      </c>
      <c r="S34" s="5">
        <f t="shared" si="5"/>
        <v>442.58023750000029</v>
      </c>
    </row>
    <row r="35" spans="1:19">
      <c r="A35" s="5">
        <v>18600000</v>
      </c>
      <c r="B35" s="5">
        <v>2193.8890000000001</v>
      </c>
      <c r="C35" s="5">
        <v>2212.6979999999999</v>
      </c>
      <c r="D35" s="5">
        <v>2154.3850000000002</v>
      </c>
      <c r="E35" s="5">
        <v>2299.9070000000002</v>
      </c>
      <c r="F35" s="5">
        <v>2270.4810000000002</v>
      </c>
      <c r="I35" s="5">
        <v>2069.6149999999998</v>
      </c>
      <c r="J35" s="5">
        <v>2044</v>
      </c>
      <c r="M35" s="5">
        <f t="shared" si="6"/>
        <v>116.5222375000003</v>
      </c>
      <c r="N35" s="5">
        <f t="shared" si="0"/>
        <v>124.22223750000012</v>
      </c>
      <c r="O35" s="5">
        <f t="shared" si="1"/>
        <v>73.018237500000396</v>
      </c>
      <c r="P35" s="5">
        <f t="shared" si="2"/>
        <v>66.960237500000403</v>
      </c>
      <c r="Q35" s="5">
        <f t="shared" si="3"/>
        <v>235.94823750000023</v>
      </c>
      <c r="R35" s="5">
        <f t="shared" si="4"/>
        <v>76.205237500000294</v>
      </c>
      <c r="S35" s="5">
        <f t="shared" si="5"/>
        <v>349.47223750000012</v>
      </c>
    </row>
    <row r="36" spans="1:19">
      <c r="A36" s="5">
        <v>19200000</v>
      </c>
      <c r="B36" s="5">
        <v>2171.3270000000002</v>
      </c>
      <c r="C36" s="5">
        <v>2222.0940000000001</v>
      </c>
      <c r="D36" s="5">
        <v>2102.404</v>
      </c>
      <c r="E36" s="5">
        <v>2237.4340000000002</v>
      </c>
      <c r="F36" s="5">
        <v>2232.1669999999999</v>
      </c>
      <c r="I36" s="5">
        <v>2083.3270000000002</v>
      </c>
      <c r="J36" s="5">
        <v>2051</v>
      </c>
      <c r="M36" s="5">
        <f t="shared" si="6"/>
        <v>93.960237500000403</v>
      </c>
      <c r="N36" s="5">
        <f t="shared" ref="N36:N67" si="7">C38-$L$4</f>
        <v>155.0222375000003</v>
      </c>
      <c r="O36" s="5">
        <f t="shared" ref="O36:O67" si="8">D38-$L$4</f>
        <v>94.748237499999959</v>
      </c>
      <c r="P36" s="5">
        <f t="shared" ref="P36:P67" si="9">E47-$L$4</f>
        <v>42.207237500000247</v>
      </c>
      <c r="Q36" s="5">
        <f t="shared" ref="Q36:Q67" si="10">F50-$L$4</f>
        <v>228.97823749999998</v>
      </c>
      <c r="R36" s="5">
        <f t="shared" ref="R36:R67" si="11">G77-$L$4</f>
        <v>117.57623750000039</v>
      </c>
      <c r="S36" s="5">
        <f t="shared" ref="S36:S56" si="12">H103-$L$4</f>
        <v>367.52023750000035</v>
      </c>
    </row>
    <row r="37" spans="1:19">
      <c r="A37" s="5">
        <v>19800000</v>
      </c>
      <c r="B37" s="5">
        <v>2129.346</v>
      </c>
      <c r="C37" s="5">
        <v>2201.5889999999999</v>
      </c>
      <c r="D37" s="5">
        <v>2150.3850000000002</v>
      </c>
      <c r="E37" s="5">
        <v>2216.9810000000002</v>
      </c>
      <c r="F37" s="5">
        <v>2239.654</v>
      </c>
      <c r="I37" s="5">
        <v>2083.9609999999998</v>
      </c>
      <c r="J37" s="5">
        <v>2079.346</v>
      </c>
      <c r="M37" s="5">
        <f t="shared" si="6"/>
        <v>51.979237500000181</v>
      </c>
      <c r="N37" s="5">
        <f t="shared" si="7"/>
        <v>119.7682375000004</v>
      </c>
      <c r="O37" s="5">
        <f t="shared" si="8"/>
        <v>10.948237500000232</v>
      </c>
      <c r="P37" s="5">
        <f t="shared" si="9"/>
        <v>52.727237500000228</v>
      </c>
      <c r="Q37" s="5">
        <f t="shared" si="10"/>
        <v>196.84723750000012</v>
      </c>
      <c r="R37" s="5">
        <f t="shared" si="11"/>
        <v>71.466237500000261</v>
      </c>
      <c r="S37" s="5">
        <f t="shared" si="12"/>
        <v>429.90223749999996</v>
      </c>
    </row>
    <row r="38" spans="1:19">
      <c r="A38" s="5">
        <v>20400000</v>
      </c>
      <c r="B38" s="5">
        <v>2176.3270000000002</v>
      </c>
      <c r="C38" s="5">
        <v>2232.3890000000001</v>
      </c>
      <c r="D38" s="5">
        <v>2172.1149999999998</v>
      </c>
      <c r="E38" s="5">
        <v>2183.1109999999999</v>
      </c>
      <c r="F38" s="5">
        <v>2238.0390000000002</v>
      </c>
      <c r="I38" s="5">
        <v>2085.8270000000002</v>
      </c>
      <c r="J38" s="5">
        <v>2079.058</v>
      </c>
      <c r="M38" s="5">
        <f t="shared" si="6"/>
        <v>98.960237500000403</v>
      </c>
      <c r="N38" s="5">
        <f t="shared" si="7"/>
        <v>153.0882375000001</v>
      </c>
      <c r="O38" s="5">
        <f t="shared" si="8"/>
        <v>46.94123750000017</v>
      </c>
      <c r="P38" s="5">
        <f t="shared" si="9"/>
        <v>49.018237500000396</v>
      </c>
      <c r="Q38" s="5">
        <f t="shared" si="10"/>
        <v>199.13323750000018</v>
      </c>
      <c r="R38" s="5">
        <f t="shared" si="11"/>
        <v>50.172237500000392</v>
      </c>
      <c r="S38" s="5">
        <f t="shared" si="12"/>
        <v>447.20723750000025</v>
      </c>
    </row>
    <row r="39" spans="1:19">
      <c r="A39" s="5">
        <v>21000000</v>
      </c>
      <c r="B39" s="5">
        <v>2138.9609999999998</v>
      </c>
      <c r="C39" s="5">
        <v>2197.1350000000002</v>
      </c>
      <c r="D39" s="5">
        <v>2088.3150000000001</v>
      </c>
      <c r="E39" s="5">
        <v>2198.9630000000002</v>
      </c>
      <c r="F39" s="5">
        <v>2234.13</v>
      </c>
      <c r="I39" s="5">
        <v>2065.0390000000002</v>
      </c>
      <c r="J39" s="5">
        <v>2066.0770000000002</v>
      </c>
      <c r="M39" s="5">
        <f t="shared" si="6"/>
        <v>61.594237499999963</v>
      </c>
      <c r="N39" s="5">
        <f t="shared" si="7"/>
        <v>125.1142375000004</v>
      </c>
      <c r="O39" s="5">
        <f t="shared" si="8"/>
        <v>44.794237500000236</v>
      </c>
      <c r="P39" s="5">
        <f t="shared" si="9"/>
        <v>33.710237500000403</v>
      </c>
      <c r="Q39" s="5">
        <f t="shared" si="10"/>
        <v>207.83723750000036</v>
      </c>
      <c r="R39" s="5">
        <f t="shared" si="11"/>
        <v>73.388237500000287</v>
      </c>
      <c r="S39" s="5">
        <f t="shared" si="12"/>
        <v>474.0182375000004</v>
      </c>
    </row>
    <row r="40" spans="1:19">
      <c r="A40" s="5">
        <v>21600000</v>
      </c>
      <c r="B40" s="5">
        <v>2152.692</v>
      </c>
      <c r="C40" s="5">
        <v>2230.4549999999999</v>
      </c>
      <c r="D40" s="5">
        <v>2124.308</v>
      </c>
      <c r="E40" s="5">
        <v>2150.4720000000002</v>
      </c>
      <c r="F40" s="5">
        <v>2206.056</v>
      </c>
      <c r="I40" s="5">
        <v>2076.6149999999998</v>
      </c>
      <c r="J40" s="5">
        <v>2066.596</v>
      </c>
      <c r="M40" s="5">
        <f t="shared" si="6"/>
        <v>75.325237500000185</v>
      </c>
      <c r="N40" s="5">
        <f t="shared" si="7"/>
        <v>125.57723750000014</v>
      </c>
      <c r="O40" s="5">
        <f t="shared" si="8"/>
        <v>34.686237500000061</v>
      </c>
      <c r="P40" s="5">
        <f t="shared" si="9"/>
        <v>26.830237500000294</v>
      </c>
      <c r="Q40" s="5">
        <f t="shared" si="10"/>
        <v>145.5222375000003</v>
      </c>
      <c r="R40" s="5">
        <f t="shared" si="11"/>
        <v>68.114237500000399</v>
      </c>
      <c r="S40" s="5">
        <f t="shared" si="12"/>
        <v>346.24423750000005</v>
      </c>
    </row>
    <row r="41" spans="1:19">
      <c r="A41" s="5">
        <v>22200000</v>
      </c>
      <c r="B41" s="5">
        <v>2123.1480000000001</v>
      </c>
      <c r="C41" s="5">
        <v>2202.4810000000002</v>
      </c>
      <c r="D41" s="5">
        <v>2122.1610000000001</v>
      </c>
      <c r="E41" s="5">
        <v>2135.37</v>
      </c>
      <c r="F41" s="5">
        <v>2188.4549999999999</v>
      </c>
      <c r="I41" s="5">
        <v>2101.904</v>
      </c>
      <c r="J41" s="5">
        <v>2071.2890000000002</v>
      </c>
      <c r="M41" s="5">
        <f t="shared" si="6"/>
        <v>45.781237500000316</v>
      </c>
      <c r="N41" s="5">
        <f t="shared" si="7"/>
        <v>65.874237500000163</v>
      </c>
      <c r="O41" s="5">
        <f t="shared" si="8"/>
        <v>25.01023750000013</v>
      </c>
      <c r="P41" s="5">
        <f t="shared" si="9"/>
        <v>32.170237499999985</v>
      </c>
      <c r="Q41" s="5">
        <f t="shared" si="10"/>
        <v>142.67123750000019</v>
      </c>
      <c r="R41" s="5">
        <f t="shared" si="11"/>
        <v>82.633237500000178</v>
      </c>
      <c r="S41" s="5">
        <f t="shared" si="12"/>
        <v>300.5222375000003</v>
      </c>
    </row>
    <row r="42" spans="1:19">
      <c r="A42" s="5">
        <v>22800000</v>
      </c>
      <c r="B42" s="5">
        <v>2136.9270000000001</v>
      </c>
      <c r="C42" s="5">
        <v>2202.944</v>
      </c>
      <c r="D42" s="5">
        <v>2112.0529999999999</v>
      </c>
      <c r="E42" s="5">
        <v>2146.596</v>
      </c>
      <c r="F42" s="5">
        <v>2158.5360000000001</v>
      </c>
      <c r="I42" s="5">
        <v>2085.692</v>
      </c>
      <c r="J42" s="5">
        <v>2078.404</v>
      </c>
      <c r="M42" s="5">
        <f t="shared" si="6"/>
        <v>59.560237500000312</v>
      </c>
      <c r="N42" s="5">
        <f t="shared" si="7"/>
        <v>139.72623750000002</v>
      </c>
      <c r="O42" s="5">
        <f t="shared" si="8"/>
        <v>60.392237500000192</v>
      </c>
      <c r="P42" s="5">
        <f t="shared" si="9"/>
        <v>26.281237500000316</v>
      </c>
      <c r="Q42" s="5">
        <f t="shared" si="10"/>
        <v>132.33123750000004</v>
      </c>
      <c r="R42" s="5">
        <f t="shared" si="11"/>
        <v>98.429237499999999</v>
      </c>
      <c r="S42" s="5">
        <f t="shared" si="12"/>
        <v>269.67023749999998</v>
      </c>
    </row>
    <row r="43" spans="1:19">
      <c r="A43" s="5">
        <v>23400000</v>
      </c>
      <c r="B43" s="5">
        <v>2156.6179999999999</v>
      </c>
      <c r="C43" s="5">
        <v>2143.241</v>
      </c>
      <c r="D43" s="5">
        <v>2102.377</v>
      </c>
      <c r="E43" s="5">
        <v>2136.7739999999999</v>
      </c>
      <c r="F43" s="5">
        <v>2160</v>
      </c>
      <c r="I43" s="5">
        <v>2068.558</v>
      </c>
      <c r="J43" s="5">
        <v>2077.8649999999998</v>
      </c>
      <c r="M43" s="5">
        <f t="shared" si="6"/>
        <v>79.251237500000116</v>
      </c>
      <c r="N43" s="5">
        <f t="shared" si="7"/>
        <v>177.7682375000004</v>
      </c>
      <c r="O43" s="5">
        <f t="shared" si="8"/>
        <v>75.594237499999963</v>
      </c>
      <c r="P43" s="5">
        <f t="shared" si="9"/>
        <v>22.029237500000363</v>
      </c>
      <c r="Q43" s="5">
        <f t="shared" si="10"/>
        <v>125.15123750000021</v>
      </c>
      <c r="R43" s="5">
        <f t="shared" si="11"/>
        <v>67.318237500000123</v>
      </c>
      <c r="S43" s="5">
        <f t="shared" si="12"/>
        <v>239.16023750000022</v>
      </c>
    </row>
    <row r="44" spans="1:19">
      <c r="A44" s="5">
        <v>24000000</v>
      </c>
      <c r="B44" s="5">
        <v>2156.0909999999999</v>
      </c>
      <c r="C44" s="5">
        <v>2217.0929999999998</v>
      </c>
      <c r="D44" s="5">
        <v>2137.759</v>
      </c>
      <c r="E44" s="5">
        <v>2133.056</v>
      </c>
      <c r="F44" s="5">
        <v>2197.558</v>
      </c>
      <c r="I44" s="5">
        <v>2065.0770000000002</v>
      </c>
      <c r="J44" s="5">
        <v>2065.192</v>
      </c>
      <c r="M44" s="5">
        <f t="shared" si="6"/>
        <v>78.724237500000072</v>
      </c>
      <c r="N44" s="5">
        <f t="shared" si="7"/>
        <v>258.0222375000003</v>
      </c>
      <c r="O44" s="5">
        <f t="shared" si="8"/>
        <v>69.979237500000181</v>
      </c>
      <c r="P44" s="5">
        <f t="shared" si="9"/>
        <v>42.388237500000287</v>
      </c>
      <c r="Q44" s="5">
        <f t="shared" si="10"/>
        <v>110.80023750000009</v>
      </c>
      <c r="R44" s="5">
        <f t="shared" si="11"/>
        <v>75.800237500000094</v>
      </c>
      <c r="S44" s="5">
        <f t="shared" si="12"/>
        <v>227.37423750000016</v>
      </c>
    </row>
    <row r="45" spans="1:19">
      <c r="A45" s="5">
        <v>24600000</v>
      </c>
      <c r="B45" s="5">
        <v>2144.7779999999998</v>
      </c>
      <c r="C45" s="5">
        <v>2255.1350000000002</v>
      </c>
      <c r="D45" s="5">
        <v>2152.9609999999998</v>
      </c>
      <c r="E45" s="5">
        <v>2124.6909999999998</v>
      </c>
      <c r="F45" s="5">
        <v>2162.741</v>
      </c>
      <c r="G45" s="5">
        <v>2134.7779999999998</v>
      </c>
      <c r="I45" s="5">
        <v>2098.942</v>
      </c>
      <c r="J45" s="5">
        <v>2046.385</v>
      </c>
      <c r="M45" s="5">
        <f t="shared" si="6"/>
        <v>67.41123749999997</v>
      </c>
      <c r="N45" s="5">
        <f t="shared" si="7"/>
        <v>470.1432375000004</v>
      </c>
      <c r="O45" s="5">
        <f t="shared" si="8"/>
        <v>96.172237500000392</v>
      </c>
      <c r="P45" s="5">
        <f t="shared" si="9"/>
        <v>39.133237500000178</v>
      </c>
      <c r="Q45" s="5">
        <f t="shared" si="10"/>
        <v>72.726237500000025</v>
      </c>
      <c r="R45" s="5">
        <f t="shared" si="11"/>
        <v>81.460237500000403</v>
      </c>
      <c r="S45" s="5">
        <f t="shared" si="12"/>
        <v>141.28123750000032</v>
      </c>
    </row>
    <row r="46" spans="1:19">
      <c r="A46" s="5">
        <v>25200000</v>
      </c>
      <c r="B46" s="5">
        <v>2163.9259999999999</v>
      </c>
      <c r="C46" s="5">
        <v>2335.3890000000001</v>
      </c>
      <c r="D46" s="5">
        <v>2147.346</v>
      </c>
      <c r="E46" s="5">
        <v>2144.3270000000002</v>
      </c>
      <c r="F46" s="5">
        <v>2231.4720000000002</v>
      </c>
      <c r="G46" s="5">
        <v>2149.5529999999999</v>
      </c>
      <c r="I46" s="5">
        <v>2099.8270000000002</v>
      </c>
      <c r="J46" s="5">
        <v>2070.346</v>
      </c>
      <c r="M46" s="5">
        <f t="shared" si="6"/>
        <v>86.559237500000108</v>
      </c>
      <c r="N46" s="5">
        <f t="shared" si="7"/>
        <v>628.18923750000022</v>
      </c>
      <c r="O46" s="5">
        <f t="shared" si="8"/>
        <v>131.89223750000019</v>
      </c>
      <c r="P46" s="5">
        <f t="shared" si="9"/>
        <v>47.01023750000013</v>
      </c>
      <c r="Q46" s="5">
        <f t="shared" si="10"/>
        <v>101.74623750000001</v>
      </c>
      <c r="R46" s="5">
        <f t="shared" si="11"/>
        <v>46.026237500000207</v>
      </c>
      <c r="S46" s="5">
        <f t="shared" si="12"/>
        <v>201.55923750000011</v>
      </c>
    </row>
    <row r="47" spans="1:19">
      <c r="A47" s="5">
        <v>25800000</v>
      </c>
      <c r="B47" s="5">
        <v>2180.6480000000001</v>
      </c>
      <c r="C47" s="5">
        <v>2547.5100000000002</v>
      </c>
      <c r="D47" s="5">
        <v>2173.5390000000002</v>
      </c>
      <c r="E47" s="5">
        <v>2119.5740000000001</v>
      </c>
      <c r="F47" s="5">
        <v>2230.6109999999999</v>
      </c>
      <c r="G47" s="5">
        <v>2156.759</v>
      </c>
      <c r="I47" s="5">
        <v>2096.7109999999998</v>
      </c>
      <c r="J47" s="5">
        <v>2033.077</v>
      </c>
      <c r="M47" s="5">
        <f t="shared" si="6"/>
        <v>103.28123750000032</v>
      </c>
      <c r="N47" s="5">
        <f t="shared" si="7"/>
        <v>822.39223750000019</v>
      </c>
      <c r="O47" s="5">
        <f t="shared" si="8"/>
        <v>125.19723750000003</v>
      </c>
      <c r="P47" s="5">
        <f t="shared" si="9"/>
        <v>35.355237500000385</v>
      </c>
      <c r="Q47" s="5">
        <f t="shared" si="10"/>
        <v>126.36923750000005</v>
      </c>
      <c r="R47" s="5">
        <f t="shared" si="11"/>
        <v>85.022237500000301</v>
      </c>
      <c r="S47" s="5">
        <f t="shared" si="12"/>
        <v>293.83723750000036</v>
      </c>
    </row>
    <row r="48" spans="1:19">
      <c r="A48" s="5">
        <v>26400000</v>
      </c>
      <c r="B48" s="5">
        <v>2152.7959999999998</v>
      </c>
      <c r="C48" s="5">
        <v>2705.556</v>
      </c>
      <c r="D48" s="5">
        <v>2209.259</v>
      </c>
      <c r="E48" s="5">
        <v>2130.0940000000001</v>
      </c>
      <c r="F48" s="5">
        <v>2322.0189999999998</v>
      </c>
      <c r="G48" s="5">
        <v>2140.87</v>
      </c>
      <c r="I48" s="5">
        <v>2066.1729999999998</v>
      </c>
      <c r="J48" s="5">
        <v>2098.3850000000002</v>
      </c>
      <c r="M48" s="5">
        <f t="shared" si="6"/>
        <v>75.429237499999999</v>
      </c>
      <c r="N48" s="5">
        <f t="shared" si="7"/>
        <v>841.05623749999995</v>
      </c>
      <c r="O48" s="5">
        <f t="shared" si="8"/>
        <v>167.90623750000032</v>
      </c>
      <c r="P48" s="5">
        <f t="shared" si="9"/>
        <v>52.670237499999985</v>
      </c>
      <c r="Q48" s="5">
        <f t="shared" si="10"/>
        <v>144.10523750000038</v>
      </c>
      <c r="R48" s="5">
        <f t="shared" si="11"/>
        <v>83.651237500000207</v>
      </c>
      <c r="S48" s="5">
        <f t="shared" si="12"/>
        <v>408.7102375000004</v>
      </c>
    </row>
    <row r="49" spans="1:19">
      <c r="A49" s="5">
        <v>27000000</v>
      </c>
      <c r="B49" s="5">
        <v>2145.63</v>
      </c>
      <c r="C49" s="5">
        <v>2899.759</v>
      </c>
      <c r="D49" s="5">
        <v>2202.5639999999999</v>
      </c>
      <c r="E49" s="5">
        <v>2126.3850000000002</v>
      </c>
      <c r="F49" s="5">
        <v>2313.3150000000001</v>
      </c>
      <c r="G49" s="5">
        <v>2170.9430000000002</v>
      </c>
      <c r="I49" s="5">
        <v>2106.2890000000002</v>
      </c>
      <c r="J49" s="5">
        <v>2052.596</v>
      </c>
      <c r="M49" s="5">
        <f t="shared" si="6"/>
        <v>68.263237500000287</v>
      </c>
      <c r="N49" s="5">
        <f t="shared" si="7"/>
        <v>734.44423750000033</v>
      </c>
      <c r="O49" s="5">
        <f t="shared" si="8"/>
        <v>149.72623750000002</v>
      </c>
      <c r="P49" s="5">
        <f t="shared" si="9"/>
        <v>64.263237500000287</v>
      </c>
      <c r="Q49" s="5">
        <f t="shared" si="10"/>
        <v>108.76523750000024</v>
      </c>
      <c r="R49" s="5">
        <f t="shared" si="11"/>
        <v>61.210237500000403</v>
      </c>
      <c r="S49" s="5">
        <f t="shared" si="12"/>
        <v>435.55923750000011</v>
      </c>
    </row>
    <row r="50" spans="1:19">
      <c r="A50" s="5">
        <v>27600000</v>
      </c>
      <c r="B50" s="5">
        <v>2127.5</v>
      </c>
      <c r="C50" s="5">
        <v>2918.4229999999998</v>
      </c>
      <c r="D50" s="5">
        <v>2245.2730000000001</v>
      </c>
      <c r="E50" s="5">
        <v>2111.0770000000002</v>
      </c>
      <c r="F50" s="5">
        <v>2306.3449999999998</v>
      </c>
      <c r="G50" s="5">
        <v>2176.759</v>
      </c>
      <c r="I50" s="5">
        <v>2073.0390000000002</v>
      </c>
      <c r="J50" s="5">
        <v>2067.308</v>
      </c>
      <c r="M50" s="5">
        <f t="shared" si="6"/>
        <v>50.133237500000178</v>
      </c>
      <c r="N50" s="5">
        <f t="shared" si="7"/>
        <v>554.1432375000004</v>
      </c>
      <c r="O50" s="5">
        <f t="shared" si="8"/>
        <v>135.42223750000039</v>
      </c>
      <c r="P50" s="5">
        <f t="shared" si="9"/>
        <v>45.54023750000033</v>
      </c>
      <c r="Q50" s="5">
        <f t="shared" si="10"/>
        <v>64.558237500000359</v>
      </c>
      <c r="R50" s="5">
        <f t="shared" si="11"/>
        <v>64.960237500000403</v>
      </c>
      <c r="S50" s="5">
        <f t="shared" si="12"/>
        <v>411.04823750000014</v>
      </c>
    </row>
    <row r="51" spans="1:19">
      <c r="A51" s="5">
        <v>28200000</v>
      </c>
      <c r="B51" s="5">
        <v>2179.1149999999998</v>
      </c>
      <c r="C51" s="5">
        <v>2811.8110000000001</v>
      </c>
      <c r="D51" s="5">
        <v>2227.0929999999998</v>
      </c>
      <c r="E51" s="5">
        <v>2104.1970000000001</v>
      </c>
      <c r="F51" s="5">
        <v>2274.2139999999999</v>
      </c>
      <c r="G51" s="5">
        <v>2183.7959999999998</v>
      </c>
      <c r="I51" s="5">
        <v>2082.8850000000002</v>
      </c>
      <c r="J51" s="5">
        <v>2073.7310000000002</v>
      </c>
      <c r="M51" s="5">
        <f t="shared" si="6"/>
        <v>101.74823749999996</v>
      </c>
      <c r="N51" s="5">
        <f t="shared" si="7"/>
        <v>487.97323750000032</v>
      </c>
      <c r="O51" s="5">
        <f t="shared" si="8"/>
        <v>185.07523750000018</v>
      </c>
      <c r="P51" s="5">
        <f t="shared" si="9"/>
        <v>91.855237500000385</v>
      </c>
      <c r="Q51" s="5">
        <f t="shared" si="10"/>
        <v>96.765237500000239</v>
      </c>
      <c r="R51" s="5">
        <f t="shared" si="11"/>
        <v>50.707237500000247</v>
      </c>
      <c r="S51" s="5">
        <f t="shared" si="12"/>
        <v>368.81123750000006</v>
      </c>
    </row>
    <row r="52" spans="1:19">
      <c r="A52" s="5">
        <v>28800000</v>
      </c>
      <c r="B52" s="5">
        <v>2116.096</v>
      </c>
      <c r="C52" s="5">
        <v>2631.51</v>
      </c>
      <c r="D52" s="5">
        <v>2212.7890000000002</v>
      </c>
      <c r="E52" s="5">
        <v>2109.5369999999998</v>
      </c>
      <c r="F52" s="5">
        <v>2276.5</v>
      </c>
      <c r="G52" s="5">
        <v>2376</v>
      </c>
      <c r="I52" s="5">
        <v>2077.692</v>
      </c>
      <c r="J52" s="5">
        <v>2079.9609999999998</v>
      </c>
      <c r="M52" s="5">
        <f t="shared" si="6"/>
        <v>38.729237500000181</v>
      </c>
      <c r="N52" s="5">
        <f t="shared" si="7"/>
        <v>398.0182375000004</v>
      </c>
      <c r="O52" s="5">
        <f t="shared" si="8"/>
        <v>321.35523750000038</v>
      </c>
      <c r="P52" s="5">
        <f t="shared" si="9"/>
        <v>63.199237499999981</v>
      </c>
      <c r="Q52" s="5">
        <f t="shared" si="10"/>
        <v>78.331237500000043</v>
      </c>
      <c r="R52" s="5">
        <f t="shared" si="11"/>
        <v>114.52623750000021</v>
      </c>
      <c r="S52" s="5">
        <f t="shared" si="12"/>
        <v>311.70723750000025</v>
      </c>
    </row>
    <row r="53" spans="1:19">
      <c r="A53" s="5">
        <v>29400000</v>
      </c>
      <c r="B53" s="5">
        <v>2123.7220000000002</v>
      </c>
      <c r="C53" s="5">
        <v>2565.34</v>
      </c>
      <c r="D53" s="5">
        <v>2262.442</v>
      </c>
      <c r="E53" s="5">
        <v>2103.6480000000001</v>
      </c>
      <c r="F53" s="5">
        <v>2285.2040000000002</v>
      </c>
      <c r="G53" s="5">
        <v>2510.8870000000002</v>
      </c>
      <c r="I53" s="5">
        <v>2080.808</v>
      </c>
      <c r="J53" s="5">
        <v>2039.404</v>
      </c>
      <c r="M53" s="5">
        <f t="shared" si="6"/>
        <v>46.355237500000385</v>
      </c>
      <c r="N53" s="5">
        <f t="shared" si="7"/>
        <v>304.34423749999996</v>
      </c>
      <c r="O53" s="5">
        <f t="shared" si="8"/>
        <v>449.27623750000021</v>
      </c>
      <c r="P53" s="5">
        <f t="shared" si="9"/>
        <v>33.086237500000152</v>
      </c>
      <c r="Q53" s="5">
        <f t="shared" si="10"/>
        <v>82.763237500000287</v>
      </c>
      <c r="R53" s="5">
        <f t="shared" si="11"/>
        <v>61.652237499999956</v>
      </c>
      <c r="S53" s="5">
        <f t="shared" si="12"/>
        <v>255.5182375000004</v>
      </c>
    </row>
    <row r="54" spans="1:19">
      <c r="A54" s="5">
        <v>30000000</v>
      </c>
      <c r="B54" s="5">
        <v>2187.3330000000001</v>
      </c>
      <c r="C54" s="5">
        <v>2475.3850000000002</v>
      </c>
      <c r="D54" s="5">
        <v>2398.7220000000002</v>
      </c>
      <c r="E54" s="5">
        <v>2099.3960000000002</v>
      </c>
      <c r="F54" s="5">
        <v>2222.8890000000001</v>
      </c>
      <c r="G54" s="5">
        <v>2435.7449999999999</v>
      </c>
      <c r="I54" s="5">
        <v>2077.4609999999998</v>
      </c>
      <c r="J54" s="5">
        <v>2045.75</v>
      </c>
      <c r="M54" s="5">
        <f t="shared" si="6"/>
        <v>109.96623750000026</v>
      </c>
      <c r="N54" s="5">
        <f t="shared" si="7"/>
        <v>265.24423750000005</v>
      </c>
      <c r="O54" s="5">
        <f t="shared" si="8"/>
        <v>574.88823750000029</v>
      </c>
      <c r="P54" s="5">
        <f t="shared" si="9"/>
        <v>24.724237500000072</v>
      </c>
      <c r="Q54" s="5">
        <f t="shared" si="10"/>
        <v>91.781237500000316</v>
      </c>
      <c r="R54" s="5">
        <f t="shared" si="11"/>
        <v>60.226237500000025</v>
      </c>
      <c r="S54" s="5">
        <f t="shared" si="12"/>
        <v>248.32523750000018</v>
      </c>
    </row>
    <row r="55" spans="1:19">
      <c r="A55" s="5">
        <v>30600000</v>
      </c>
      <c r="B55" s="5">
        <v>2135.0740000000001</v>
      </c>
      <c r="C55" s="5">
        <v>2381.7109999999998</v>
      </c>
      <c r="D55" s="5">
        <v>2526.643</v>
      </c>
      <c r="E55" s="5">
        <v>2119.7550000000001</v>
      </c>
      <c r="F55" s="5">
        <v>2220.038</v>
      </c>
      <c r="G55" s="5">
        <v>2334.4360000000001</v>
      </c>
      <c r="I55" s="5">
        <v>2068.942</v>
      </c>
      <c r="J55" s="5">
        <v>2064.1350000000002</v>
      </c>
      <c r="M55" s="5">
        <f t="shared" si="6"/>
        <v>57.707237500000247</v>
      </c>
      <c r="N55" s="5">
        <f t="shared" si="7"/>
        <v>212.22623750000002</v>
      </c>
      <c r="O55" s="5">
        <f t="shared" si="8"/>
        <v>548.14223750000019</v>
      </c>
      <c r="P55" s="5">
        <f t="shared" si="9"/>
        <v>67.355237500000385</v>
      </c>
      <c r="Q55" s="5">
        <f t="shared" si="10"/>
        <v>80.360237500000039</v>
      </c>
      <c r="R55" s="5">
        <f t="shared" si="11"/>
        <v>59.026237500000207</v>
      </c>
      <c r="S55" s="5">
        <f t="shared" si="12"/>
        <v>185.72923750000018</v>
      </c>
    </row>
    <row r="56" spans="1:19">
      <c r="A56" s="5">
        <v>31200000</v>
      </c>
      <c r="B56" s="5">
        <v>2172.9430000000002</v>
      </c>
      <c r="C56" s="5">
        <v>2342.6109999999999</v>
      </c>
      <c r="D56" s="5">
        <v>2652.2550000000001</v>
      </c>
      <c r="E56" s="5">
        <v>2116.5</v>
      </c>
      <c r="F56" s="5">
        <v>2209.6979999999999</v>
      </c>
      <c r="G56" s="5">
        <v>2305.0369999999998</v>
      </c>
      <c r="I56" s="5">
        <v>2115.8649999999998</v>
      </c>
      <c r="J56" s="5">
        <v>2071.3649999999998</v>
      </c>
      <c r="M56" s="5">
        <f t="shared" si="6"/>
        <v>95.576237500000389</v>
      </c>
      <c r="N56" s="5">
        <f t="shared" si="7"/>
        <v>172.44823750000023</v>
      </c>
      <c r="O56" s="5">
        <f t="shared" si="8"/>
        <v>511.65223749999996</v>
      </c>
      <c r="P56" s="5">
        <f t="shared" si="9"/>
        <v>33.026237500000207</v>
      </c>
      <c r="Q56" s="5">
        <f t="shared" si="10"/>
        <v>74.797237500000392</v>
      </c>
      <c r="R56" s="5">
        <f t="shared" si="11"/>
        <v>57.097237500000119</v>
      </c>
      <c r="S56" s="5">
        <f t="shared" si="12"/>
        <v>160.15223749999996</v>
      </c>
    </row>
    <row r="57" spans="1:19">
      <c r="A57" s="5">
        <v>31800000</v>
      </c>
      <c r="B57" s="5">
        <v>2134.7170000000001</v>
      </c>
      <c r="C57" s="5">
        <v>2289.5929999999998</v>
      </c>
      <c r="D57" s="5">
        <v>2625.509</v>
      </c>
      <c r="E57" s="5">
        <v>2124.377</v>
      </c>
      <c r="F57" s="5">
        <v>2202.518</v>
      </c>
      <c r="G57" s="5">
        <v>2250.7779999999998</v>
      </c>
      <c r="I57" s="5">
        <v>2079.2890000000002</v>
      </c>
      <c r="J57" s="5">
        <v>2090.5</v>
      </c>
      <c r="M57" s="5">
        <f t="shared" si="6"/>
        <v>57.350237500000276</v>
      </c>
      <c r="N57" s="5">
        <f t="shared" si="7"/>
        <v>162.17023749999998</v>
      </c>
      <c r="O57" s="5">
        <f t="shared" si="8"/>
        <v>361.44823750000023</v>
      </c>
      <c r="P57" s="5">
        <f t="shared" si="9"/>
        <v>4.8302375000002939</v>
      </c>
      <c r="Q57" s="5">
        <f t="shared" si="10"/>
        <v>94.689237500000218</v>
      </c>
      <c r="R57" s="5">
        <f t="shared" si="11"/>
        <v>67.837237500000356</v>
      </c>
    </row>
    <row r="58" spans="1:19">
      <c r="A58" s="5">
        <v>32400000</v>
      </c>
      <c r="B58" s="5">
        <v>2169.3090000000002</v>
      </c>
      <c r="C58" s="5">
        <v>2249.8150000000001</v>
      </c>
      <c r="D58" s="5">
        <v>2589.0189999999998</v>
      </c>
      <c r="E58" s="5">
        <v>2112.7220000000002</v>
      </c>
      <c r="F58" s="5">
        <v>2188.1669999999999</v>
      </c>
      <c r="G58" s="5">
        <v>2216.9090000000001</v>
      </c>
      <c r="I58" s="5">
        <v>2081.692</v>
      </c>
      <c r="J58" s="5">
        <v>2108.8270000000002</v>
      </c>
      <c r="M58" s="5">
        <f t="shared" si="6"/>
        <v>91.942237500000374</v>
      </c>
      <c r="N58" s="5">
        <f t="shared" si="7"/>
        <v>188.26323750000029</v>
      </c>
      <c r="O58" s="5">
        <f t="shared" si="8"/>
        <v>298.22623750000002</v>
      </c>
      <c r="P58" s="5">
        <f t="shared" si="9"/>
        <v>28.54023750000033</v>
      </c>
      <c r="Q58" s="5">
        <f t="shared" si="10"/>
        <v>89.240237500000148</v>
      </c>
      <c r="R58" s="5">
        <f t="shared" si="11"/>
        <v>90.09623750000037</v>
      </c>
    </row>
    <row r="59" spans="1:19">
      <c r="A59" s="5">
        <v>33000000</v>
      </c>
      <c r="B59" s="5">
        <v>2177.0770000000002</v>
      </c>
      <c r="C59" s="5">
        <v>2239.5369999999998</v>
      </c>
      <c r="D59" s="5">
        <v>2438.8150000000001</v>
      </c>
      <c r="E59" s="5">
        <v>2130.0369999999998</v>
      </c>
      <c r="F59" s="5">
        <v>2150.0929999999998</v>
      </c>
      <c r="G59" s="5">
        <v>2210.6109999999999</v>
      </c>
      <c r="I59" s="5">
        <v>2092.2890000000002</v>
      </c>
      <c r="J59" s="5">
        <v>2057.6149999999998</v>
      </c>
      <c r="M59" s="5">
        <f t="shared" si="6"/>
        <v>99.710237500000403</v>
      </c>
      <c r="N59" s="5">
        <f t="shared" si="7"/>
        <v>251.8972375000003</v>
      </c>
      <c r="O59" s="5">
        <f t="shared" si="8"/>
        <v>227.12323749999996</v>
      </c>
      <c r="P59" s="5">
        <f t="shared" si="9"/>
        <v>16.855237500000385</v>
      </c>
      <c r="Q59" s="5">
        <f t="shared" si="10"/>
        <v>73.275237500000003</v>
      </c>
      <c r="R59" s="5">
        <f t="shared" si="11"/>
        <v>77.114237500000399</v>
      </c>
    </row>
    <row r="60" spans="1:19">
      <c r="A60" s="5">
        <v>33600000</v>
      </c>
      <c r="B60" s="5">
        <v>2154.7640000000001</v>
      </c>
      <c r="C60" s="5">
        <v>2265.63</v>
      </c>
      <c r="D60" s="5">
        <v>2375.5929999999998</v>
      </c>
      <c r="E60" s="5">
        <v>2141.63</v>
      </c>
      <c r="F60" s="5">
        <v>2179.1129999999998</v>
      </c>
      <c r="G60" s="5">
        <v>2167.3220000000001</v>
      </c>
      <c r="I60" s="5">
        <v>2084.2890000000002</v>
      </c>
      <c r="J60" s="5">
        <v>2098.942</v>
      </c>
      <c r="M60" s="5">
        <f t="shared" si="6"/>
        <v>77.397237500000301</v>
      </c>
      <c r="N60" s="5">
        <f t="shared" si="7"/>
        <v>239.39223750000019</v>
      </c>
      <c r="O60" s="5">
        <f t="shared" si="8"/>
        <v>233.21823750000021</v>
      </c>
      <c r="P60" s="5">
        <f t="shared" si="9"/>
        <v>26.318237500000123</v>
      </c>
      <c r="Q60" s="5">
        <f t="shared" si="10"/>
        <v>37.95423750000009</v>
      </c>
      <c r="R60" s="5">
        <f t="shared" si="11"/>
        <v>61.615237500000148</v>
      </c>
    </row>
    <row r="61" spans="1:19">
      <c r="A61" s="5">
        <v>34200000</v>
      </c>
      <c r="B61" s="5">
        <v>2163.7449999999999</v>
      </c>
      <c r="C61" s="5">
        <v>2329.2640000000001</v>
      </c>
      <c r="D61" s="5">
        <v>2304.4899999999998</v>
      </c>
      <c r="E61" s="5">
        <v>2122.9070000000002</v>
      </c>
      <c r="F61" s="5">
        <v>2203.7359999999999</v>
      </c>
      <c r="G61" s="5">
        <v>2149.0940000000001</v>
      </c>
      <c r="I61" s="5">
        <v>2111.942</v>
      </c>
      <c r="J61" s="5">
        <v>2085.846</v>
      </c>
      <c r="M61" s="5">
        <f t="shared" si="6"/>
        <v>86.378237500000068</v>
      </c>
      <c r="N61" s="5">
        <f t="shared" si="7"/>
        <v>210.57723750000014</v>
      </c>
      <c r="O61" s="5">
        <f t="shared" si="8"/>
        <v>183.78123750000032</v>
      </c>
      <c r="P61" s="5">
        <f t="shared" si="9"/>
        <v>30.069237500000327</v>
      </c>
      <c r="Q61" s="5">
        <f t="shared" si="10"/>
        <v>82.746237500000007</v>
      </c>
      <c r="R61" s="5">
        <f t="shared" si="11"/>
        <v>82.54023750000033</v>
      </c>
    </row>
    <row r="62" spans="1:19">
      <c r="A62" s="5">
        <v>34800000</v>
      </c>
      <c r="B62" s="5">
        <v>2173.5819999999999</v>
      </c>
      <c r="C62" s="5">
        <v>2316.759</v>
      </c>
      <c r="D62" s="5">
        <v>2310.585</v>
      </c>
      <c r="E62" s="5">
        <v>2169.2220000000002</v>
      </c>
      <c r="F62" s="5">
        <v>2221.4720000000002</v>
      </c>
      <c r="G62" s="5">
        <v>2147.6790000000001</v>
      </c>
      <c r="I62" s="5">
        <v>2083.154</v>
      </c>
      <c r="J62" s="5">
        <v>2052.5189999999998</v>
      </c>
      <c r="M62" s="5">
        <f t="shared" si="6"/>
        <v>96.215237500000057</v>
      </c>
      <c r="N62" s="5">
        <f t="shared" si="7"/>
        <v>144.87423750000016</v>
      </c>
      <c r="O62" s="5">
        <f t="shared" si="8"/>
        <v>132.19923749999998</v>
      </c>
      <c r="P62" s="5">
        <f t="shared" si="9"/>
        <v>19.822237500000028</v>
      </c>
      <c r="Q62" s="5">
        <f t="shared" si="10"/>
        <v>61.199237499999981</v>
      </c>
      <c r="R62" s="5">
        <f t="shared" si="11"/>
        <v>66.522237500000301</v>
      </c>
    </row>
    <row r="63" spans="1:19">
      <c r="A63" s="5">
        <v>35400000</v>
      </c>
      <c r="B63" s="5">
        <v>2148.473</v>
      </c>
      <c r="C63" s="5">
        <v>2287.944</v>
      </c>
      <c r="D63" s="5">
        <v>2261.1480000000001</v>
      </c>
      <c r="E63" s="5">
        <v>2140.5659999999998</v>
      </c>
      <c r="F63" s="5">
        <v>2186.1320000000001</v>
      </c>
      <c r="G63" s="5">
        <v>2210.3850000000002</v>
      </c>
      <c r="I63" s="5">
        <v>2084.8649999999998</v>
      </c>
      <c r="J63" s="5">
        <v>2081.942</v>
      </c>
      <c r="M63" s="5">
        <f t="shared" si="6"/>
        <v>71.106237500000134</v>
      </c>
      <c r="N63" s="5">
        <f t="shared" si="7"/>
        <v>151.55623749999995</v>
      </c>
      <c r="O63" s="5">
        <f t="shared" si="8"/>
        <v>170.33123750000004</v>
      </c>
      <c r="P63" s="5">
        <f t="shared" si="9"/>
        <v>22.463237500000105</v>
      </c>
      <c r="Q63" s="5">
        <f t="shared" si="10"/>
        <v>34.797237500000392</v>
      </c>
      <c r="R63" s="5">
        <f t="shared" si="11"/>
        <v>65.54023750000033</v>
      </c>
    </row>
    <row r="64" spans="1:19">
      <c r="A64" s="5">
        <v>36000000</v>
      </c>
      <c r="B64" s="5">
        <v>2157</v>
      </c>
      <c r="C64" s="5">
        <v>2222.241</v>
      </c>
      <c r="D64" s="5">
        <v>2209.5659999999998</v>
      </c>
      <c r="E64" s="5">
        <v>2110.453</v>
      </c>
      <c r="F64" s="5">
        <v>2141.9250000000002</v>
      </c>
      <c r="G64" s="5">
        <v>2130.596</v>
      </c>
      <c r="I64" s="5">
        <v>2083.9229999999998</v>
      </c>
      <c r="J64" s="5">
        <v>2076.3649999999998</v>
      </c>
      <c r="M64" s="5">
        <f t="shared" si="6"/>
        <v>79.633237500000178</v>
      </c>
      <c r="N64" s="5">
        <f t="shared" si="7"/>
        <v>146.94823750000023</v>
      </c>
      <c r="O64" s="5">
        <f t="shared" si="8"/>
        <v>120.22623750000002</v>
      </c>
      <c r="P64" s="5">
        <f t="shared" si="9"/>
        <v>43.576237500000389</v>
      </c>
      <c r="Q64" s="5">
        <f t="shared" si="10"/>
        <v>61.559237500000108</v>
      </c>
      <c r="R64" s="5">
        <f t="shared" si="11"/>
        <v>78.595237500000167</v>
      </c>
    </row>
    <row r="65" spans="1:18">
      <c r="A65" s="5">
        <v>36600000</v>
      </c>
      <c r="B65" s="5">
        <v>2151.759</v>
      </c>
      <c r="C65" s="5">
        <v>2228.9229999999998</v>
      </c>
      <c r="D65" s="5">
        <v>2247.6979999999999</v>
      </c>
      <c r="E65" s="5">
        <v>2102.0909999999999</v>
      </c>
      <c r="F65" s="5">
        <v>2174.1320000000001</v>
      </c>
      <c r="G65" s="5">
        <v>2192.1729999999998</v>
      </c>
      <c r="I65" s="5">
        <v>2042.712</v>
      </c>
      <c r="J65" s="5">
        <v>2074.9229999999998</v>
      </c>
      <c r="M65" s="5">
        <f t="shared" si="6"/>
        <v>74.392237500000192</v>
      </c>
      <c r="N65" s="5">
        <f t="shared" si="7"/>
        <v>122.76023750000013</v>
      </c>
      <c r="O65" s="5">
        <f t="shared" si="8"/>
        <v>91.948237500000232</v>
      </c>
      <c r="P65" s="5">
        <f t="shared" si="9"/>
        <v>28.143237500000396</v>
      </c>
      <c r="Q65" s="5">
        <f t="shared" si="10"/>
        <v>84.59623750000037</v>
      </c>
      <c r="R65" s="5">
        <f t="shared" si="11"/>
        <v>71.522237500000301</v>
      </c>
    </row>
    <row r="66" spans="1:18">
      <c r="A66" s="5">
        <v>37200000</v>
      </c>
      <c r="B66" s="5">
        <v>2145.741</v>
      </c>
      <c r="C66" s="5">
        <v>2224.3150000000001</v>
      </c>
      <c r="D66" s="5">
        <v>2197.5929999999998</v>
      </c>
      <c r="E66" s="5">
        <v>2144.7220000000002</v>
      </c>
      <c r="F66" s="5">
        <v>2155.6979999999999</v>
      </c>
      <c r="G66" s="5">
        <v>2126.4630000000002</v>
      </c>
      <c r="I66" s="5">
        <v>2058.7109999999998</v>
      </c>
      <c r="J66" s="5">
        <v>2067.9609999999998</v>
      </c>
      <c r="M66" s="5">
        <f t="shared" si="6"/>
        <v>68.374237500000163</v>
      </c>
      <c r="N66" s="5">
        <f t="shared" si="7"/>
        <v>107.9602375000004</v>
      </c>
      <c r="O66" s="5">
        <f t="shared" si="8"/>
        <v>85.09623750000037</v>
      </c>
      <c r="P66" s="5">
        <f t="shared" si="9"/>
        <v>38.114237500000399</v>
      </c>
      <c r="Q66" s="5">
        <f t="shared" si="10"/>
        <v>85.614237500000399</v>
      </c>
      <c r="R66" s="5">
        <f t="shared" si="11"/>
        <v>57.633237500000178</v>
      </c>
    </row>
    <row r="67" spans="1:18">
      <c r="A67" s="5">
        <v>37800000</v>
      </c>
      <c r="B67" s="5">
        <v>2138.056</v>
      </c>
      <c r="C67" s="5">
        <v>2200.127</v>
      </c>
      <c r="D67" s="5">
        <v>2169.3150000000001</v>
      </c>
      <c r="E67" s="5">
        <v>2110.393</v>
      </c>
      <c r="F67" s="5">
        <v>2160.13</v>
      </c>
      <c r="G67" s="5">
        <v>2142.6729999999998</v>
      </c>
      <c r="I67" s="5">
        <v>2081.1149999999998</v>
      </c>
      <c r="J67" s="5">
        <v>2095.308</v>
      </c>
      <c r="M67" s="5">
        <f t="shared" si="6"/>
        <v>60.689237500000218</v>
      </c>
      <c r="N67" s="5">
        <f t="shared" si="7"/>
        <v>68.34223750000001</v>
      </c>
      <c r="O67" s="5">
        <f t="shared" si="8"/>
        <v>73.186237500000061</v>
      </c>
      <c r="P67" s="5">
        <f t="shared" si="9"/>
        <v>-13.366762499999822</v>
      </c>
      <c r="Q67" s="5">
        <f t="shared" si="10"/>
        <v>58.059237500000108</v>
      </c>
      <c r="R67" s="5">
        <f t="shared" si="11"/>
        <v>74.929237499999999</v>
      </c>
    </row>
    <row r="68" spans="1:18">
      <c r="A68" s="5">
        <v>38400000</v>
      </c>
      <c r="B68" s="5">
        <v>2161.9810000000002</v>
      </c>
      <c r="C68" s="5">
        <v>2185.3270000000002</v>
      </c>
      <c r="D68" s="5">
        <v>2162.4630000000002</v>
      </c>
      <c r="E68" s="5">
        <v>2082.1970000000001</v>
      </c>
      <c r="F68" s="5">
        <v>2169.1480000000001</v>
      </c>
      <c r="G68" s="5">
        <v>2203</v>
      </c>
      <c r="I68" s="5">
        <v>2079.404</v>
      </c>
      <c r="J68" s="5">
        <v>2089.25</v>
      </c>
      <c r="M68" s="5">
        <f t="shared" si="6"/>
        <v>84.614237500000399</v>
      </c>
      <c r="N68" s="5">
        <f t="shared" ref="N68:N99" si="13">C70-$L$4</f>
        <v>73.229237500000181</v>
      </c>
      <c r="O68" s="5">
        <f t="shared" ref="O68:O99" si="14">D70-$L$4</f>
        <v>51.324237499999981</v>
      </c>
      <c r="P68" s="5">
        <f t="shared" ref="P68:P99" si="15">E79-$L$4</f>
        <v>27.727237500000228</v>
      </c>
      <c r="Q68" s="5">
        <f t="shared" ref="Q68:Q99" si="16">F82-$L$4</f>
        <v>99.979237500000181</v>
      </c>
      <c r="R68" s="5">
        <f t="shared" ref="R68:R82" si="17">G109-$L$4</f>
        <v>80.966237500000261</v>
      </c>
    </row>
    <row r="69" spans="1:18">
      <c r="A69" s="5">
        <v>39000000</v>
      </c>
      <c r="B69" s="5">
        <v>2149.056</v>
      </c>
      <c r="C69" s="5">
        <v>2145.7089999999998</v>
      </c>
      <c r="D69" s="5">
        <v>2150.5529999999999</v>
      </c>
      <c r="E69" s="5">
        <v>2105.9070000000002</v>
      </c>
      <c r="F69" s="5">
        <v>2157.7269999999999</v>
      </c>
      <c r="G69" s="5">
        <v>2135.308</v>
      </c>
      <c r="I69" s="5">
        <v>2056.75</v>
      </c>
      <c r="J69" s="5">
        <v>2072.8649999999998</v>
      </c>
      <c r="M69" s="5">
        <f t="shared" ref="M69:M123" si="18">B69-$L$4</f>
        <v>71.689237500000218</v>
      </c>
      <c r="N69" s="5">
        <f t="shared" si="13"/>
        <v>55.422237500000392</v>
      </c>
      <c r="O69" s="5">
        <f t="shared" si="14"/>
        <v>51.448237500000232</v>
      </c>
      <c r="P69" s="5">
        <f t="shared" si="15"/>
        <v>41.524237500000254</v>
      </c>
      <c r="Q69" s="5">
        <f t="shared" si="16"/>
        <v>94.374237500000163</v>
      </c>
      <c r="R69" s="5">
        <f t="shared" si="17"/>
        <v>51.707237500000247</v>
      </c>
    </row>
    <row r="70" spans="1:18">
      <c r="A70" s="5">
        <v>39600000</v>
      </c>
      <c r="B70" s="5">
        <v>2120.9229999999998</v>
      </c>
      <c r="C70" s="5">
        <v>2150.596</v>
      </c>
      <c r="D70" s="5">
        <v>2128.6909999999998</v>
      </c>
      <c r="E70" s="5">
        <v>2094.2220000000002</v>
      </c>
      <c r="F70" s="5">
        <v>2152.1640000000002</v>
      </c>
      <c r="G70" s="5">
        <v>2134.558</v>
      </c>
      <c r="I70" s="5">
        <v>2104.4810000000002</v>
      </c>
      <c r="J70" s="5">
        <v>2069.404</v>
      </c>
      <c r="M70" s="5">
        <f t="shared" si="18"/>
        <v>43.556237499999952</v>
      </c>
      <c r="N70" s="5">
        <f t="shared" si="13"/>
        <v>79.800237500000094</v>
      </c>
      <c r="O70" s="5">
        <f t="shared" si="14"/>
        <v>62.560237500000312</v>
      </c>
      <c r="P70" s="5">
        <f t="shared" si="15"/>
        <v>43.143237500000396</v>
      </c>
      <c r="Q70" s="5">
        <f t="shared" si="16"/>
        <v>98.748237499999959</v>
      </c>
      <c r="R70" s="5">
        <f t="shared" si="17"/>
        <v>75.350237500000276</v>
      </c>
    </row>
    <row r="71" spans="1:18">
      <c r="A71" s="5">
        <v>40200000</v>
      </c>
      <c r="B71" s="5">
        <v>2147.7689999999998</v>
      </c>
      <c r="C71" s="5">
        <v>2132.7890000000002</v>
      </c>
      <c r="D71" s="5">
        <v>2128.8150000000001</v>
      </c>
      <c r="E71" s="5">
        <v>2103.6849999999999</v>
      </c>
      <c r="F71" s="5">
        <v>2172.056</v>
      </c>
      <c r="G71" s="5">
        <v>2159.8519999999999</v>
      </c>
      <c r="H71" s="5">
        <v>2330.9319999999998</v>
      </c>
      <c r="I71" s="5">
        <v>2065.442</v>
      </c>
      <c r="J71" s="5">
        <v>2049.3270000000002</v>
      </c>
      <c r="M71" s="5">
        <f t="shared" si="18"/>
        <v>70.402237499999956</v>
      </c>
      <c r="N71" s="5">
        <f t="shared" si="13"/>
        <v>62.19123750000017</v>
      </c>
      <c r="O71" s="5">
        <f t="shared" si="14"/>
        <v>81.207237500000247</v>
      </c>
      <c r="P71" s="5">
        <f t="shared" si="15"/>
        <v>35.067237500000374</v>
      </c>
      <c r="Q71" s="5">
        <f t="shared" si="16"/>
        <v>64.01023750000013</v>
      </c>
      <c r="R71" s="5">
        <f t="shared" si="17"/>
        <v>75.378237500000068</v>
      </c>
    </row>
    <row r="72" spans="1:18">
      <c r="A72" s="5">
        <v>40800000</v>
      </c>
      <c r="B72" s="5">
        <v>2181.5929999999998</v>
      </c>
      <c r="C72" s="5">
        <v>2157.1669999999999</v>
      </c>
      <c r="D72" s="5">
        <v>2139.9270000000001</v>
      </c>
      <c r="E72" s="5">
        <v>2107.4360000000001</v>
      </c>
      <c r="F72" s="5">
        <v>2166.607</v>
      </c>
      <c r="G72" s="5">
        <v>2113.2040000000002</v>
      </c>
      <c r="H72" s="5">
        <v>2291.7260000000001</v>
      </c>
      <c r="I72" s="5">
        <v>2090.6729999999998</v>
      </c>
      <c r="J72" s="5">
        <v>2044.173</v>
      </c>
      <c r="M72" s="5">
        <f t="shared" si="18"/>
        <v>104.22623750000002</v>
      </c>
      <c r="N72" s="5">
        <f t="shared" si="13"/>
        <v>55.501237500000116</v>
      </c>
      <c r="O72" s="5">
        <f t="shared" si="14"/>
        <v>72.54023750000033</v>
      </c>
      <c r="P72" s="5">
        <f t="shared" si="15"/>
        <v>66.275237500000003</v>
      </c>
      <c r="Q72" s="5">
        <f t="shared" si="16"/>
        <v>131.41123749999997</v>
      </c>
      <c r="R72" s="5">
        <f t="shared" si="17"/>
        <v>68.916237500000079</v>
      </c>
    </row>
    <row r="73" spans="1:18">
      <c r="A73" s="5">
        <v>41400000</v>
      </c>
      <c r="B73" s="5">
        <v>2254.4810000000002</v>
      </c>
      <c r="C73" s="5">
        <v>2139.558</v>
      </c>
      <c r="D73" s="5">
        <v>2158.5740000000001</v>
      </c>
      <c r="E73" s="5">
        <v>2097.1889999999999</v>
      </c>
      <c r="F73" s="5">
        <v>2150.6419999999998</v>
      </c>
      <c r="G73" s="5">
        <v>2136.2689999999998</v>
      </c>
      <c r="H73" s="5">
        <v>2249.4259999999999</v>
      </c>
      <c r="I73" s="5">
        <v>2082.7310000000002</v>
      </c>
      <c r="J73" s="5">
        <v>2069.2109999999998</v>
      </c>
      <c r="M73" s="5">
        <f t="shared" si="18"/>
        <v>177.1142375000004</v>
      </c>
      <c r="N73" s="5">
        <f t="shared" si="13"/>
        <v>63.85923750000029</v>
      </c>
      <c r="O73" s="5">
        <f t="shared" si="14"/>
        <v>56.707237500000247</v>
      </c>
      <c r="P73" s="5">
        <f t="shared" si="15"/>
        <v>55.652237499999956</v>
      </c>
      <c r="Q73" s="5">
        <f t="shared" si="16"/>
        <v>142.54223750000028</v>
      </c>
      <c r="R73" s="5">
        <f t="shared" si="17"/>
        <v>88.008237500000178</v>
      </c>
    </row>
    <row r="74" spans="1:18">
      <c r="A74" s="5">
        <v>42000000</v>
      </c>
      <c r="B74" s="5">
        <v>2336.558</v>
      </c>
      <c r="C74" s="5">
        <v>2132.8679999999999</v>
      </c>
      <c r="D74" s="5">
        <v>2149.9070000000002</v>
      </c>
      <c r="E74" s="5">
        <v>2099.83</v>
      </c>
      <c r="F74" s="5">
        <v>2115.3209999999999</v>
      </c>
      <c r="G74" s="5">
        <v>2155.17</v>
      </c>
      <c r="H74" s="5">
        <v>2243.2220000000002</v>
      </c>
      <c r="I74" s="5">
        <v>2081.3850000000002</v>
      </c>
      <c r="J74" s="5">
        <v>2067.0390000000002</v>
      </c>
      <c r="M74" s="5">
        <f t="shared" si="18"/>
        <v>259.19123750000017</v>
      </c>
      <c r="N74" s="5">
        <f t="shared" si="13"/>
        <v>63.595237500000167</v>
      </c>
      <c r="O74" s="5">
        <f t="shared" si="14"/>
        <v>88.003237500000068</v>
      </c>
      <c r="P74" s="5">
        <f t="shared" si="15"/>
        <v>54.312237500000265</v>
      </c>
      <c r="Q74" s="5">
        <f t="shared" si="16"/>
        <v>113.31823750000012</v>
      </c>
      <c r="R74" s="5">
        <f t="shared" si="17"/>
        <v>58.022237500000301</v>
      </c>
    </row>
    <row r="75" spans="1:18">
      <c r="A75" s="5">
        <v>42600000</v>
      </c>
      <c r="B75" s="5">
        <v>2295.982</v>
      </c>
      <c r="C75" s="5">
        <v>2141.2260000000001</v>
      </c>
      <c r="D75" s="5">
        <v>2134.0740000000001</v>
      </c>
      <c r="E75" s="5">
        <v>2120.9430000000002</v>
      </c>
      <c r="F75" s="5">
        <v>2160.1129999999998</v>
      </c>
      <c r="G75" s="5">
        <v>2175.346</v>
      </c>
      <c r="H75" s="5">
        <v>2157.7820000000002</v>
      </c>
      <c r="I75" s="5">
        <v>2067.654</v>
      </c>
      <c r="J75" s="5">
        <v>2078.6350000000002</v>
      </c>
      <c r="M75" s="5">
        <f t="shared" si="18"/>
        <v>218.61523750000015</v>
      </c>
      <c r="N75" s="5">
        <f t="shared" si="13"/>
        <v>55.746237500000007</v>
      </c>
      <c r="O75" s="5">
        <f t="shared" si="14"/>
        <v>75.263237500000287</v>
      </c>
      <c r="P75" s="5">
        <f t="shared" si="15"/>
        <v>14.392237500000192</v>
      </c>
      <c r="Q75" s="5">
        <f t="shared" si="16"/>
        <v>107.94123750000017</v>
      </c>
      <c r="R75" s="5">
        <f t="shared" si="17"/>
        <v>91.594237499999963</v>
      </c>
    </row>
    <row r="76" spans="1:18">
      <c r="A76" s="5">
        <v>43200000</v>
      </c>
      <c r="B76" s="5">
        <v>2303.2829999999999</v>
      </c>
      <c r="C76" s="5">
        <v>2140.962</v>
      </c>
      <c r="D76" s="5">
        <v>2165.37</v>
      </c>
      <c r="E76" s="5">
        <v>2105.5100000000002</v>
      </c>
      <c r="F76" s="5">
        <v>2138.5659999999998</v>
      </c>
      <c r="G76" s="5">
        <v>2153.5720000000001</v>
      </c>
      <c r="H76" s="5">
        <v>2211.759</v>
      </c>
      <c r="I76" s="5">
        <v>2076.692</v>
      </c>
      <c r="J76" s="5">
        <v>2058.8649999999998</v>
      </c>
      <c r="M76" s="5">
        <f t="shared" si="18"/>
        <v>225.91623750000008</v>
      </c>
      <c r="N76" s="5">
        <f t="shared" si="13"/>
        <v>31.114237500000399</v>
      </c>
      <c r="O76" s="5">
        <f t="shared" si="14"/>
        <v>91.558237500000359</v>
      </c>
      <c r="P76" s="5">
        <f t="shared" si="15"/>
        <v>71.374237500000163</v>
      </c>
      <c r="Q76" s="5">
        <f t="shared" si="16"/>
        <v>165.34423749999996</v>
      </c>
      <c r="R76" s="5">
        <f t="shared" si="17"/>
        <v>93.508237500000178</v>
      </c>
    </row>
    <row r="77" spans="1:18">
      <c r="A77" s="5">
        <v>43800000</v>
      </c>
      <c r="B77" s="5">
        <v>2342.2910000000002</v>
      </c>
      <c r="C77" s="5">
        <v>2133.1129999999998</v>
      </c>
      <c r="D77" s="5">
        <v>2152.63</v>
      </c>
      <c r="E77" s="5">
        <v>2115.4810000000002</v>
      </c>
      <c r="F77" s="5">
        <v>2112.1640000000002</v>
      </c>
      <c r="G77" s="5">
        <v>2194.9430000000002</v>
      </c>
      <c r="H77" s="5">
        <v>2196.5369999999998</v>
      </c>
      <c r="I77" s="5">
        <v>2089.904</v>
      </c>
      <c r="J77" s="5">
        <v>2046.462</v>
      </c>
      <c r="M77" s="5">
        <f t="shared" si="18"/>
        <v>264.92423750000034</v>
      </c>
      <c r="N77" s="5">
        <f t="shared" si="13"/>
        <v>28.429237499999999</v>
      </c>
      <c r="O77" s="5">
        <f t="shared" si="14"/>
        <v>81.293237500000032</v>
      </c>
      <c r="P77" s="5">
        <f t="shared" si="15"/>
        <v>29.763237500000287</v>
      </c>
      <c r="Q77" s="5">
        <f t="shared" si="16"/>
        <v>103.15223749999996</v>
      </c>
      <c r="R77" s="5">
        <f t="shared" si="17"/>
        <v>56.652237499999956</v>
      </c>
    </row>
    <row r="78" spans="1:18">
      <c r="A78" s="5">
        <v>44400000</v>
      </c>
      <c r="B78" s="5">
        <v>2278.9070000000002</v>
      </c>
      <c r="C78" s="5">
        <v>2108.4810000000002</v>
      </c>
      <c r="D78" s="5">
        <v>2168.9250000000002</v>
      </c>
      <c r="E78" s="5">
        <v>2064</v>
      </c>
      <c r="F78" s="5">
        <v>2138.9259999999999</v>
      </c>
      <c r="G78" s="5">
        <v>2148.8330000000001</v>
      </c>
      <c r="H78" s="5">
        <v>2160.34</v>
      </c>
      <c r="I78" s="5">
        <v>2078.0189999999998</v>
      </c>
      <c r="J78" s="5">
        <v>2060.404</v>
      </c>
      <c r="M78" s="5">
        <f t="shared" si="18"/>
        <v>201.54023750000033</v>
      </c>
      <c r="N78" s="5">
        <f t="shared" si="13"/>
        <v>95.689237500000218</v>
      </c>
      <c r="O78" s="5">
        <f t="shared" si="14"/>
        <v>155.02923750000036</v>
      </c>
      <c r="P78" s="5">
        <f t="shared" si="15"/>
        <v>70.226237500000025</v>
      </c>
      <c r="Q78" s="5">
        <f t="shared" si="16"/>
        <v>118.7082375</v>
      </c>
      <c r="R78" s="5">
        <f t="shared" si="17"/>
        <v>52.580237500000294</v>
      </c>
    </row>
    <row r="79" spans="1:18">
      <c r="A79" s="5">
        <v>45000000</v>
      </c>
      <c r="B79" s="5">
        <v>2277.8330000000001</v>
      </c>
      <c r="C79" s="5">
        <v>2105.7959999999998</v>
      </c>
      <c r="D79" s="5">
        <v>2158.66</v>
      </c>
      <c r="E79" s="5">
        <v>2105.0940000000001</v>
      </c>
      <c r="F79" s="5">
        <v>2161.9630000000002</v>
      </c>
      <c r="G79" s="5">
        <v>2127.5390000000002</v>
      </c>
      <c r="H79" s="5">
        <v>2158.2449999999999</v>
      </c>
      <c r="I79" s="5">
        <v>2098.942</v>
      </c>
      <c r="J79" s="5">
        <v>2096.904</v>
      </c>
      <c r="M79" s="5">
        <f t="shared" si="18"/>
        <v>200.46623750000026</v>
      </c>
      <c r="N79" s="5">
        <f t="shared" si="13"/>
        <v>99.018237500000396</v>
      </c>
      <c r="O79" s="5">
        <f t="shared" si="14"/>
        <v>49.594237499999963</v>
      </c>
      <c r="P79" s="5">
        <f t="shared" si="15"/>
        <v>49.337237500000356</v>
      </c>
      <c r="Q79" s="5">
        <f t="shared" si="16"/>
        <v>138.08023750000029</v>
      </c>
      <c r="R79" s="5">
        <f t="shared" si="17"/>
        <v>120.16923750000024</v>
      </c>
    </row>
    <row r="80" spans="1:18">
      <c r="A80" s="5">
        <v>45600000</v>
      </c>
      <c r="B80" s="5">
        <v>2248.3090000000002</v>
      </c>
      <c r="C80" s="5">
        <v>2173.056</v>
      </c>
      <c r="D80" s="5">
        <v>2232.3960000000002</v>
      </c>
      <c r="E80" s="5">
        <v>2118.8910000000001</v>
      </c>
      <c r="F80" s="5">
        <v>2162.9810000000002</v>
      </c>
      <c r="G80" s="5">
        <v>2150.7550000000001</v>
      </c>
      <c r="H80" s="5">
        <v>2160.7640000000001</v>
      </c>
      <c r="I80" s="5">
        <v>2101.1729999999998</v>
      </c>
      <c r="J80" s="5">
        <v>2078.7310000000002</v>
      </c>
      <c r="M80" s="5">
        <f t="shared" si="18"/>
        <v>170.94223750000037</v>
      </c>
      <c r="N80" s="5">
        <f t="shared" si="13"/>
        <v>164.87823750000007</v>
      </c>
      <c r="O80" s="5">
        <f t="shared" si="14"/>
        <v>53.768237500000396</v>
      </c>
      <c r="P80" s="5">
        <f t="shared" si="15"/>
        <v>67.577237500000138</v>
      </c>
      <c r="Q80" s="5">
        <f t="shared" si="16"/>
        <v>118.15223749999996</v>
      </c>
      <c r="R80" s="5">
        <f t="shared" si="17"/>
        <v>68.022237500000301</v>
      </c>
    </row>
    <row r="81" spans="1:18">
      <c r="A81" s="5">
        <v>46200000</v>
      </c>
      <c r="B81" s="5">
        <v>2219.3020000000001</v>
      </c>
      <c r="C81" s="5">
        <v>2176.3850000000002</v>
      </c>
      <c r="D81" s="5">
        <v>2126.9609999999998</v>
      </c>
      <c r="E81" s="5">
        <v>2120.5100000000002</v>
      </c>
      <c r="F81" s="5">
        <v>2135.4259999999999</v>
      </c>
      <c r="G81" s="5">
        <v>2145.4810000000002</v>
      </c>
      <c r="H81" s="5">
        <v>2166.8110000000001</v>
      </c>
      <c r="I81" s="5">
        <v>2104.25</v>
      </c>
      <c r="J81" s="5">
        <v>2059.8649999999998</v>
      </c>
      <c r="M81" s="5">
        <f t="shared" si="18"/>
        <v>141.93523750000031</v>
      </c>
      <c r="N81" s="5">
        <f t="shared" si="13"/>
        <v>178.23723749999999</v>
      </c>
      <c r="O81" s="5">
        <f t="shared" si="14"/>
        <v>63.864237500000399</v>
      </c>
      <c r="P81" s="5">
        <f t="shared" si="15"/>
        <v>38.503237500000068</v>
      </c>
      <c r="Q81" s="5">
        <f t="shared" si="16"/>
        <v>86.365237500000148</v>
      </c>
      <c r="R81" s="5">
        <f t="shared" si="17"/>
        <v>20.114237500000399</v>
      </c>
    </row>
    <row r="82" spans="1:18">
      <c r="A82" s="5">
        <v>46800000</v>
      </c>
      <c r="B82" s="5">
        <v>2228.9059999999999</v>
      </c>
      <c r="C82" s="5">
        <v>2242.2449999999999</v>
      </c>
      <c r="D82" s="5">
        <v>2131.1350000000002</v>
      </c>
      <c r="E82" s="5">
        <v>2112.4340000000002</v>
      </c>
      <c r="F82" s="5">
        <v>2177.346</v>
      </c>
      <c r="G82" s="5">
        <v>2160</v>
      </c>
      <c r="H82" s="5">
        <v>2208</v>
      </c>
      <c r="I82" s="5">
        <v>2099.096</v>
      </c>
      <c r="J82" s="5">
        <v>2078.192</v>
      </c>
      <c r="M82" s="5">
        <f t="shared" si="18"/>
        <v>151.53923750000013</v>
      </c>
      <c r="N82" s="5">
        <f t="shared" si="13"/>
        <v>129.0222375000003</v>
      </c>
      <c r="O82" s="5">
        <f t="shared" si="14"/>
        <v>15.487237499999992</v>
      </c>
      <c r="P82" s="5">
        <f t="shared" si="15"/>
        <v>73.960237500000403</v>
      </c>
      <c r="Q82" s="5">
        <f t="shared" si="16"/>
        <v>85.485237500000039</v>
      </c>
      <c r="R82" s="5">
        <f t="shared" si="17"/>
        <v>72.744237500000054</v>
      </c>
    </row>
    <row r="83" spans="1:18">
      <c r="A83" s="5">
        <v>47400000</v>
      </c>
      <c r="B83" s="5">
        <v>2170.192</v>
      </c>
      <c r="C83" s="5">
        <v>2255.6039999999998</v>
      </c>
      <c r="D83" s="5">
        <v>2141.2310000000002</v>
      </c>
      <c r="E83" s="5">
        <v>2143.6419999999998</v>
      </c>
      <c r="F83" s="5">
        <v>2171.741</v>
      </c>
      <c r="G83" s="5">
        <v>2175.7959999999998</v>
      </c>
      <c r="H83" s="5">
        <v>2185</v>
      </c>
      <c r="I83" s="5">
        <v>2096.1729999999998</v>
      </c>
      <c r="J83" s="5">
        <v>2072.7310000000002</v>
      </c>
      <c r="M83" s="5">
        <f t="shared" si="18"/>
        <v>92.825237500000185</v>
      </c>
      <c r="N83" s="5">
        <f t="shared" si="13"/>
        <v>145.28723750000017</v>
      </c>
      <c r="O83" s="5">
        <f t="shared" si="14"/>
        <v>59.003237500000068</v>
      </c>
      <c r="P83" s="5">
        <f t="shared" si="15"/>
        <v>78.851237500000025</v>
      </c>
      <c r="Q83" s="5">
        <f t="shared" si="16"/>
        <v>160.69023749999997</v>
      </c>
    </row>
    <row r="84" spans="1:18">
      <c r="A84" s="5">
        <v>48000000</v>
      </c>
      <c r="B84" s="5">
        <v>2208.904</v>
      </c>
      <c r="C84" s="5">
        <v>2206.3890000000001</v>
      </c>
      <c r="D84" s="5">
        <v>2092.8539999999998</v>
      </c>
      <c r="E84" s="5">
        <v>2133.0189999999998</v>
      </c>
      <c r="F84" s="5">
        <v>2176.1149999999998</v>
      </c>
      <c r="G84" s="5">
        <v>2144.6849999999999</v>
      </c>
      <c r="H84" s="5">
        <v>2177.7959999999998</v>
      </c>
      <c r="I84" s="5">
        <v>2092.058</v>
      </c>
      <c r="J84" s="5">
        <v>2062.4810000000002</v>
      </c>
      <c r="M84" s="5">
        <f t="shared" si="18"/>
        <v>131.53723750000017</v>
      </c>
      <c r="N84" s="5">
        <f t="shared" si="13"/>
        <v>85.726237500000025</v>
      </c>
      <c r="O84" s="5">
        <f t="shared" si="14"/>
        <v>75.522237500000301</v>
      </c>
      <c r="P84" s="5">
        <f t="shared" si="15"/>
        <v>139.74823749999996</v>
      </c>
      <c r="Q84" s="5">
        <f t="shared" si="16"/>
        <v>109.44423750000033</v>
      </c>
    </row>
    <row r="85" spans="1:18">
      <c r="A85" s="5">
        <v>48600000</v>
      </c>
      <c r="B85" s="5">
        <v>2202.9229999999998</v>
      </c>
      <c r="C85" s="5">
        <v>2222.654</v>
      </c>
      <c r="D85" s="5">
        <v>2136.37</v>
      </c>
      <c r="E85" s="5">
        <v>2131.6790000000001</v>
      </c>
      <c r="F85" s="5">
        <v>2141.377</v>
      </c>
      <c r="G85" s="5">
        <v>2153.1669999999999</v>
      </c>
      <c r="H85" s="5">
        <v>2222.473</v>
      </c>
      <c r="I85" s="5">
        <v>2068.7109999999998</v>
      </c>
      <c r="J85" s="5">
        <v>2050.192</v>
      </c>
      <c r="M85" s="5">
        <f t="shared" si="18"/>
        <v>125.55623749999995</v>
      </c>
      <c r="N85" s="5">
        <f t="shared" si="13"/>
        <v>103.19123750000017</v>
      </c>
      <c r="O85" s="5">
        <f t="shared" si="14"/>
        <v>28.990237500000148</v>
      </c>
      <c r="P85" s="5">
        <f t="shared" si="15"/>
        <v>156.26323750000029</v>
      </c>
      <c r="Q85" s="5">
        <f t="shared" si="16"/>
        <v>96.710237500000403</v>
      </c>
    </row>
    <row r="86" spans="1:18">
      <c r="A86" s="5">
        <v>49200000</v>
      </c>
      <c r="B86" s="5">
        <v>2187.3960000000002</v>
      </c>
      <c r="C86" s="5">
        <v>2163.0929999999998</v>
      </c>
      <c r="D86" s="5">
        <v>2152.8890000000001</v>
      </c>
      <c r="E86" s="5">
        <v>2091.759</v>
      </c>
      <c r="F86" s="5">
        <v>2208.7779999999998</v>
      </c>
      <c r="G86" s="5">
        <v>2158.8270000000002</v>
      </c>
      <c r="H86" s="5">
        <v>2282.1480000000001</v>
      </c>
      <c r="I86" s="5">
        <v>2057.154</v>
      </c>
      <c r="J86" s="5">
        <v>2061.5770000000002</v>
      </c>
      <c r="M86" s="5">
        <f t="shared" si="18"/>
        <v>110.02923750000036</v>
      </c>
      <c r="N86" s="5">
        <f t="shared" si="13"/>
        <v>104.24023750000015</v>
      </c>
      <c r="O86" s="5">
        <f t="shared" si="14"/>
        <v>40.124237500000163</v>
      </c>
      <c r="P86" s="5">
        <f t="shared" si="15"/>
        <v>72.04023750000033</v>
      </c>
      <c r="Q86" s="5">
        <f t="shared" si="16"/>
        <v>105.87423750000016</v>
      </c>
    </row>
    <row r="87" spans="1:18">
      <c r="A87" s="5">
        <v>49800000</v>
      </c>
      <c r="B87" s="5">
        <v>2177.547</v>
      </c>
      <c r="C87" s="5">
        <v>2180.558</v>
      </c>
      <c r="D87" s="5">
        <v>2106.357</v>
      </c>
      <c r="E87" s="5">
        <v>2148.741</v>
      </c>
      <c r="F87" s="5">
        <v>2219.9090000000001</v>
      </c>
      <c r="G87" s="5">
        <v>2123.393</v>
      </c>
      <c r="H87" s="5">
        <v>2556.7959999999998</v>
      </c>
      <c r="I87" s="5">
        <v>2077.7689999999998</v>
      </c>
      <c r="J87" s="5">
        <v>2046.038</v>
      </c>
      <c r="M87" s="5">
        <f t="shared" si="18"/>
        <v>100.1802375000002</v>
      </c>
      <c r="N87" s="5">
        <f t="shared" si="13"/>
        <v>76.892237500000192</v>
      </c>
      <c r="O87" s="5">
        <f t="shared" si="14"/>
        <v>9.5222375000003012</v>
      </c>
      <c r="P87" s="5">
        <f t="shared" si="15"/>
        <v>118.54223750000028</v>
      </c>
      <c r="Q87" s="5">
        <f t="shared" si="16"/>
        <v>91.707237500000247</v>
      </c>
    </row>
    <row r="88" spans="1:18">
      <c r="A88" s="5">
        <v>50400000</v>
      </c>
      <c r="B88" s="5">
        <v>2176.2449999999999</v>
      </c>
      <c r="C88" s="5">
        <v>2181.607</v>
      </c>
      <c r="D88" s="5">
        <v>2117.491</v>
      </c>
      <c r="E88" s="5">
        <v>2107.13</v>
      </c>
      <c r="F88" s="5">
        <v>2190.6849999999999</v>
      </c>
      <c r="G88" s="5">
        <v>2162.3890000000001</v>
      </c>
      <c r="H88" s="5">
        <v>2794.857</v>
      </c>
      <c r="I88" s="5">
        <v>2115.442</v>
      </c>
      <c r="J88" s="5">
        <v>2065.096</v>
      </c>
      <c r="M88" s="5">
        <f t="shared" si="18"/>
        <v>98.878237500000068</v>
      </c>
      <c r="N88" s="5">
        <f t="shared" si="13"/>
        <v>125.67023749999998</v>
      </c>
      <c r="O88" s="5">
        <f t="shared" si="14"/>
        <v>44.337237500000356</v>
      </c>
      <c r="P88" s="5">
        <f t="shared" si="15"/>
        <v>87.633237500000178</v>
      </c>
      <c r="Q88" s="5">
        <f t="shared" si="16"/>
        <v>162.44123750000017</v>
      </c>
    </row>
    <row r="89" spans="1:18">
      <c r="A89" s="5">
        <v>51000000</v>
      </c>
      <c r="B89" s="5">
        <v>2154.0189999999998</v>
      </c>
      <c r="C89" s="5">
        <v>2154.259</v>
      </c>
      <c r="D89" s="5">
        <v>2086.8890000000001</v>
      </c>
      <c r="E89" s="5">
        <v>2147.5929999999998</v>
      </c>
      <c r="F89" s="5">
        <v>2185.308</v>
      </c>
      <c r="G89" s="5">
        <v>2161.018</v>
      </c>
      <c r="H89" s="5">
        <v>2871.8649999999998</v>
      </c>
      <c r="I89" s="5">
        <v>2080.4070000000002</v>
      </c>
      <c r="J89" s="5">
        <v>2074.9810000000002</v>
      </c>
      <c r="M89" s="5">
        <f t="shared" si="18"/>
        <v>76.652237499999956</v>
      </c>
      <c r="N89" s="5">
        <f t="shared" si="13"/>
        <v>102.94823750000023</v>
      </c>
      <c r="O89" s="5">
        <f t="shared" si="14"/>
        <v>67.985237500000039</v>
      </c>
      <c r="P89" s="5">
        <f t="shared" si="15"/>
        <v>103.03723750000017</v>
      </c>
      <c r="Q89" s="5">
        <f t="shared" si="16"/>
        <v>284.7682375000004</v>
      </c>
    </row>
    <row r="90" spans="1:18">
      <c r="A90" s="5">
        <v>51600000</v>
      </c>
      <c r="B90" s="5">
        <v>2139.7449999999999</v>
      </c>
      <c r="C90" s="5">
        <v>2203.0369999999998</v>
      </c>
      <c r="D90" s="5">
        <v>2121.7040000000002</v>
      </c>
      <c r="E90" s="5">
        <v>2126.7040000000002</v>
      </c>
      <c r="F90" s="5">
        <v>2242.7109999999998</v>
      </c>
      <c r="G90" s="5">
        <v>2138.5770000000002</v>
      </c>
      <c r="H90" s="5">
        <v>2848.7359999999999</v>
      </c>
      <c r="I90" s="5">
        <v>2077.192</v>
      </c>
      <c r="J90" s="5">
        <v>2077.058</v>
      </c>
      <c r="M90" s="5">
        <f t="shared" si="18"/>
        <v>62.378237500000068</v>
      </c>
      <c r="N90" s="5">
        <f t="shared" si="13"/>
        <v>68.651237500000207</v>
      </c>
      <c r="O90" s="5">
        <f t="shared" si="14"/>
        <v>59.337237500000356</v>
      </c>
      <c r="P90" s="5">
        <f t="shared" si="15"/>
        <v>66.383237500000178</v>
      </c>
      <c r="Q90" s="5">
        <f t="shared" si="16"/>
        <v>511.83723750000036</v>
      </c>
    </row>
    <row r="91" spans="1:18">
      <c r="A91" s="5">
        <v>52200000</v>
      </c>
      <c r="B91" s="5">
        <v>2139.4630000000002</v>
      </c>
      <c r="C91" s="5">
        <v>2180.3150000000001</v>
      </c>
      <c r="D91" s="5">
        <v>2145.3519999999999</v>
      </c>
      <c r="E91" s="5">
        <v>2144.944</v>
      </c>
      <c r="F91" s="5">
        <v>2180.5189999999998</v>
      </c>
      <c r="G91" s="5">
        <v>2142.3270000000002</v>
      </c>
      <c r="H91" s="5">
        <v>2717.7220000000002</v>
      </c>
      <c r="I91" s="5">
        <v>2078.1350000000002</v>
      </c>
      <c r="J91" s="5">
        <v>2061.692</v>
      </c>
      <c r="M91" s="5">
        <f t="shared" si="18"/>
        <v>62.09623750000037</v>
      </c>
      <c r="N91" s="5">
        <f t="shared" si="13"/>
        <v>95.41523750000033</v>
      </c>
      <c r="O91" s="5">
        <f t="shared" si="14"/>
        <v>33.874237500000163</v>
      </c>
      <c r="P91" s="5">
        <f t="shared" si="15"/>
        <v>160.81823750000012</v>
      </c>
      <c r="Q91" s="5">
        <f t="shared" si="16"/>
        <v>540.63323750000018</v>
      </c>
    </row>
    <row r="92" spans="1:18">
      <c r="A92" s="5">
        <v>52800000</v>
      </c>
      <c r="B92" s="5">
        <v>2137.8890000000001</v>
      </c>
      <c r="C92" s="5">
        <v>2146.018</v>
      </c>
      <c r="D92" s="5">
        <v>2136.7040000000002</v>
      </c>
      <c r="E92" s="5">
        <v>2115.87</v>
      </c>
      <c r="F92" s="5">
        <v>2196.0749999999998</v>
      </c>
      <c r="G92" s="5">
        <v>2128.0740000000001</v>
      </c>
      <c r="H92" s="5">
        <v>2617.2779999999998</v>
      </c>
      <c r="I92" s="5">
        <v>2107.8270000000002</v>
      </c>
      <c r="J92" s="5">
        <v>2062.942</v>
      </c>
      <c r="M92" s="5">
        <f t="shared" si="18"/>
        <v>60.522237500000301</v>
      </c>
      <c r="N92" s="5">
        <f t="shared" si="13"/>
        <v>98.330237500000294</v>
      </c>
      <c r="O92" s="5">
        <f t="shared" si="14"/>
        <v>58.374237500000163</v>
      </c>
      <c r="P92" s="5">
        <f t="shared" si="15"/>
        <v>144.72723750000023</v>
      </c>
      <c r="Q92" s="5">
        <f t="shared" si="16"/>
        <v>560.08623750000015</v>
      </c>
    </row>
    <row r="93" spans="1:18">
      <c r="A93" s="5">
        <v>53400000</v>
      </c>
      <c r="B93" s="5">
        <v>2155.3389999999999</v>
      </c>
      <c r="C93" s="5">
        <v>2172.7820000000002</v>
      </c>
      <c r="D93" s="5">
        <v>2111.241</v>
      </c>
      <c r="E93" s="5">
        <v>2151.3270000000002</v>
      </c>
      <c r="F93" s="5">
        <v>2215.4470000000001</v>
      </c>
      <c r="G93" s="5">
        <v>2191.893</v>
      </c>
      <c r="H93" s="5">
        <v>2559.4630000000002</v>
      </c>
      <c r="I93" s="5">
        <v>2100.5390000000002</v>
      </c>
      <c r="J93" s="5">
        <v>2068.9229999999998</v>
      </c>
      <c r="M93" s="5">
        <f t="shared" si="18"/>
        <v>77.972237500000119</v>
      </c>
      <c r="N93" s="5">
        <f t="shared" si="13"/>
        <v>72.114237500000399</v>
      </c>
      <c r="O93" s="5">
        <f t="shared" si="14"/>
        <v>48.392237500000192</v>
      </c>
      <c r="P93" s="5">
        <f t="shared" si="15"/>
        <v>197.24423750000005</v>
      </c>
      <c r="Q93" s="5">
        <f t="shared" si="16"/>
        <v>461.96623750000026</v>
      </c>
    </row>
    <row r="94" spans="1:18">
      <c r="A94" s="5">
        <v>54000000</v>
      </c>
      <c r="B94" s="5">
        <v>2121.3960000000002</v>
      </c>
      <c r="C94" s="5">
        <v>2175.6970000000001</v>
      </c>
      <c r="D94" s="5">
        <v>2135.741</v>
      </c>
      <c r="E94" s="5">
        <v>2156.2179999999998</v>
      </c>
      <c r="F94" s="5">
        <v>2195.5189999999998</v>
      </c>
      <c r="G94" s="5">
        <v>2139.0189999999998</v>
      </c>
      <c r="H94" s="5">
        <v>2626.6979999999999</v>
      </c>
      <c r="I94" s="5">
        <v>2068.404</v>
      </c>
      <c r="J94" s="5">
        <v>2055.692</v>
      </c>
      <c r="M94" s="5">
        <f t="shared" si="18"/>
        <v>44.029237500000363</v>
      </c>
      <c r="N94" s="5">
        <f t="shared" si="13"/>
        <v>75.690237499999967</v>
      </c>
      <c r="O94" s="5">
        <f t="shared" si="14"/>
        <v>65.018237500000396</v>
      </c>
      <c r="P94" s="5">
        <f t="shared" si="15"/>
        <v>183.57523750000018</v>
      </c>
      <c r="Q94" s="5">
        <f t="shared" si="16"/>
        <v>362.4292375</v>
      </c>
    </row>
    <row r="95" spans="1:18">
      <c r="A95" s="5">
        <v>54600000</v>
      </c>
      <c r="B95" s="5">
        <v>2161.4609999999998</v>
      </c>
      <c r="C95" s="5">
        <v>2149.4810000000002</v>
      </c>
      <c r="D95" s="5">
        <v>2125.759</v>
      </c>
      <c r="E95" s="5">
        <v>2217.1149999999998</v>
      </c>
      <c r="F95" s="5">
        <v>2163.732</v>
      </c>
      <c r="G95" s="5">
        <v>2137.5929999999998</v>
      </c>
      <c r="H95" s="5">
        <v>2662.7170000000001</v>
      </c>
      <c r="I95" s="5">
        <v>2068.2310000000002</v>
      </c>
      <c r="J95" s="5">
        <v>2083.8649999999998</v>
      </c>
      <c r="M95" s="5">
        <f t="shared" si="18"/>
        <v>84.094237499999963</v>
      </c>
      <c r="N95" s="5">
        <f t="shared" si="13"/>
        <v>40.815237499999967</v>
      </c>
      <c r="O95" s="5">
        <f t="shared" si="14"/>
        <v>69.825237500000185</v>
      </c>
      <c r="P95" s="5">
        <f t="shared" si="15"/>
        <v>139.55623749999995</v>
      </c>
      <c r="Q95" s="5">
        <f t="shared" si="16"/>
        <v>325.39223750000019</v>
      </c>
    </row>
    <row r="96" spans="1:18">
      <c r="A96" s="5">
        <v>55200000</v>
      </c>
      <c r="B96" s="5">
        <v>2153.1889999999999</v>
      </c>
      <c r="C96" s="5">
        <v>2153.0569999999998</v>
      </c>
      <c r="D96" s="5">
        <v>2142.3850000000002</v>
      </c>
      <c r="E96" s="5">
        <v>2233.63</v>
      </c>
      <c r="F96" s="5">
        <v>2162.8519999999999</v>
      </c>
      <c r="G96" s="5">
        <v>2136.393</v>
      </c>
      <c r="H96" s="5">
        <v>2731.7359999999999</v>
      </c>
      <c r="I96" s="5">
        <v>2088.1350000000002</v>
      </c>
      <c r="J96" s="5">
        <v>2059.808</v>
      </c>
      <c r="M96" s="5">
        <f t="shared" si="18"/>
        <v>75.822237500000028</v>
      </c>
      <c r="N96" s="5">
        <f t="shared" si="13"/>
        <v>49.724237500000072</v>
      </c>
      <c r="O96" s="5">
        <f t="shared" si="14"/>
        <v>75.594237499999963</v>
      </c>
      <c r="P96" s="5">
        <f t="shared" si="15"/>
        <v>189.19723750000003</v>
      </c>
      <c r="Q96" s="5">
        <f t="shared" si="16"/>
        <v>273.21823750000021</v>
      </c>
    </row>
    <row r="97" spans="1:17">
      <c r="A97" s="5">
        <v>55800000</v>
      </c>
      <c r="B97" s="5">
        <v>2162.556</v>
      </c>
      <c r="C97" s="5">
        <v>2118.1819999999998</v>
      </c>
      <c r="D97" s="5">
        <v>2147.192</v>
      </c>
      <c r="E97" s="5">
        <v>2149.4070000000002</v>
      </c>
      <c r="F97" s="5">
        <v>2238.0569999999998</v>
      </c>
      <c r="G97" s="5">
        <v>2134.4639999999999</v>
      </c>
      <c r="H97" s="5">
        <v>2811.6970000000001</v>
      </c>
      <c r="I97" s="5">
        <v>2095.5189999999998</v>
      </c>
      <c r="J97" s="5">
        <v>2052.5189999999998</v>
      </c>
      <c r="M97" s="5">
        <f t="shared" si="18"/>
        <v>85.189237500000218</v>
      </c>
      <c r="N97" s="5">
        <f t="shared" si="13"/>
        <v>82.281237500000316</v>
      </c>
      <c r="O97" s="5">
        <f t="shared" si="14"/>
        <v>72.226237500000025</v>
      </c>
      <c r="P97" s="5">
        <f t="shared" si="15"/>
        <v>131.26923750000014</v>
      </c>
      <c r="Q97" s="5">
        <f t="shared" si="16"/>
        <v>223.65223749999996</v>
      </c>
    </row>
    <row r="98" spans="1:17">
      <c r="A98" s="5">
        <v>56400000</v>
      </c>
      <c r="B98" s="5">
        <v>2169.7959999999998</v>
      </c>
      <c r="C98" s="5">
        <v>2127.0909999999999</v>
      </c>
      <c r="D98" s="5">
        <v>2152.9609999999998</v>
      </c>
      <c r="E98" s="5">
        <v>2195.9090000000001</v>
      </c>
      <c r="F98" s="5">
        <v>2186.8110000000001</v>
      </c>
      <c r="G98" s="5">
        <v>2145.2040000000002</v>
      </c>
      <c r="H98" s="5">
        <v>2841.1640000000002</v>
      </c>
      <c r="I98" s="5">
        <v>2069.4810000000002</v>
      </c>
      <c r="J98" s="5">
        <v>2086.654</v>
      </c>
      <c r="M98" s="5">
        <f t="shared" si="18"/>
        <v>92.429237499999999</v>
      </c>
      <c r="N98" s="5">
        <f t="shared" si="13"/>
        <v>94.325237500000185</v>
      </c>
      <c r="O98" s="5">
        <f t="shared" si="14"/>
        <v>58.388237500000287</v>
      </c>
      <c r="P98" s="5">
        <f t="shared" si="15"/>
        <v>108.3642375000004</v>
      </c>
      <c r="Q98" s="5">
        <f t="shared" si="16"/>
        <v>197.89223750000019</v>
      </c>
    </row>
    <row r="99" spans="1:17">
      <c r="A99" s="5">
        <v>57000000</v>
      </c>
      <c r="B99" s="5">
        <v>2151.5740000000001</v>
      </c>
      <c r="C99" s="5">
        <v>2159.6480000000001</v>
      </c>
      <c r="D99" s="5">
        <v>2149.5929999999998</v>
      </c>
      <c r="E99" s="5">
        <v>2165</v>
      </c>
      <c r="F99" s="5">
        <v>2174.0770000000002</v>
      </c>
      <c r="G99" s="5">
        <v>2167.4630000000002</v>
      </c>
      <c r="H99" s="5">
        <v>2671.944</v>
      </c>
      <c r="I99" s="5">
        <v>2109.7109999999998</v>
      </c>
      <c r="J99" s="5">
        <v>2068.4229999999998</v>
      </c>
      <c r="M99" s="5">
        <f t="shared" si="18"/>
        <v>74.207237500000247</v>
      </c>
      <c r="N99" s="5">
        <f t="shared" si="13"/>
        <v>86.429237499999999</v>
      </c>
      <c r="O99" s="5">
        <f t="shared" si="14"/>
        <v>96.41123749999997</v>
      </c>
      <c r="P99" s="5">
        <f t="shared" si="15"/>
        <v>103.98523750000004</v>
      </c>
      <c r="Q99" s="5">
        <f t="shared" si="16"/>
        <v>229.33723750000036</v>
      </c>
    </row>
    <row r="100" spans="1:17">
      <c r="A100" s="5">
        <v>57600000</v>
      </c>
      <c r="B100" s="5">
        <v>2152.1460000000002</v>
      </c>
      <c r="C100" s="5">
        <v>2171.692</v>
      </c>
      <c r="D100" s="5">
        <v>2135.7550000000001</v>
      </c>
      <c r="E100" s="5">
        <v>2180.404</v>
      </c>
      <c r="F100" s="5">
        <v>2183.241</v>
      </c>
      <c r="G100" s="5">
        <v>2154.4810000000002</v>
      </c>
      <c r="H100" s="5">
        <v>2590.0189999999998</v>
      </c>
      <c r="I100" s="5">
        <v>2092.2109999999998</v>
      </c>
      <c r="J100" s="5">
        <v>2094.808</v>
      </c>
      <c r="M100" s="5">
        <f t="shared" si="18"/>
        <v>74.779237500000363</v>
      </c>
      <c r="N100" s="5">
        <f t="shared" ref="N100:N121" si="19">C102-$L$4</f>
        <v>62.763237500000287</v>
      </c>
      <c r="O100" s="5">
        <f t="shared" ref="O100:O121" si="20">D102-$L$4</f>
        <v>196.13323750000018</v>
      </c>
      <c r="P100" s="5">
        <f t="shared" ref="P100:P112" si="21">E111-$L$4</f>
        <v>66.80323750000025</v>
      </c>
      <c r="Q100" s="5">
        <f t="shared" ref="Q100:Q109" si="22">F114-$L$4</f>
        <v>327.57723750000014</v>
      </c>
    </row>
    <row r="101" spans="1:17">
      <c r="A101" s="5">
        <v>58200000</v>
      </c>
      <c r="B101" s="5">
        <v>2187.7640000000001</v>
      </c>
      <c r="C101" s="5">
        <v>2163.7959999999998</v>
      </c>
      <c r="D101" s="5">
        <v>2173.7779999999998</v>
      </c>
      <c r="E101" s="5">
        <v>2143.75</v>
      </c>
      <c r="F101" s="5">
        <v>2169.0740000000001</v>
      </c>
      <c r="G101" s="5">
        <v>2138.982</v>
      </c>
      <c r="H101" s="5">
        <v>2519.9470000000001</v>
      </c>
      <c r="I101" s="5">
        <v>2083.4229999999998</v>
      </c>
      <c r="J101" s="5">
        <v>2072.654</v>
      </c>
      <c r="M101" s="5">
        <f t="shared" si="18"/>
        <v>110.3972375000003</v>
      </c>
      <c r="N101" s="5">
        <f t="shared" si="19"/>
        <v>75.763237500000287</v>
      </c>
      <c r="O101" s="5">
        <f t="shared" si="20"/>
        <v>233.74423750000005</v>
      </c>
      <c r="P101" s="5">
        <f t="shared" si="21"/>
        <v>34.388237500000287</v>
      </c>
      <c r="Q101" s="5">
        <f t="shared" si="22"/>
        <v>340.17023749999998</v>
      </c>
    </row>
    <row r="102" spans="1:17">
      <c r="A102" s="5">
        <v>58800000</v>
      </c>
      <c r="B102" s="5">
        <v>2166.5740000000001</v>
      </c>
      <c r="C102" s="5">
        <v>2140.13</v>
      </c>
      <c r="D102" s="5">
        <v>2273.5</v>
      </c>
      <c r="E102" s="5">
        <v>2238.1849999999999</v>
      </c>
      <c r="F102" s="5">
        <v>2239.808</v>
      </c>
      <c r="G102" s="5">
        <v>2159.9070000000002</v>
      </c>
      <c r="H102" s="5">
        <v>2426.8389999999999</v>
      </c>
      <c r="I102" s="5">
        <v>2094.2890000000002</v>
      </c>
      <c r="J102" s="5">
        <v>2081.0749999999998</v>
      </c>
      <c r="M102" s="5">
        <f t="shared" si="18"/>
        <v>89.207237500000247</v>
      </c>
      <c r="N102" s="5">
        <f t="shared" si="19"/>
        <v>73.337237500000356</v>
      </c>
      <c r="O102" s="5">
        <f t="shared" si="20"/>
        <v>154.42223750000039</v>
      </c>
      <c r="P102" s="5">
        <f t="shared" si="21"/>
        <v>32.378237500000068</v>
      </c>
      <c r="Q102" s="5">
        <f t="shared" si="22"/>
        <v>460.4292375</v>
      </c>
    </row>
    <row r="103" spans="1:17">
      <c r="A103" s="5">
        <v>59400000</v>
      </c>
      <c r="B103" s="5">
        <v>2102.904</v>
      </c>
      <c r="C103" s="5">
        <v>2153.13</v>
      </c>
      <c r="D103" s="5">
        <v>2311.1109999999999</v>
      </c>
      <c r="E103" s="5">
        <v>2222.0940000000001</v>
      </c>
      <c r="F103" s="5">
        <v>2362.1350000000002</v>
      </c>
      <c r="G103" s="5">
        <v>2143.8890000000001</v>
      </c>
      <c r="H103" s="5">
        <v>2444.8870000000002</v>
      </c>
      <c r="I103" s="5">
        <v>2058.0390000000002</v>
      </c>
      <c r="J103" s="5">
        <v>2032.962</v>
      </c>
      <c r="M103" s="5">
        <f t="shared" si="18"/>
        <v>25.537237500000174</v>
      </c>
      <c r="N103" s="5">
        <f t="shared" si="19"/>
        <v>94.742237500000101</v>
      </c>
      <c r="O103" s="5">
        <f t="shared" si="20"/>
        <v>122.49023750000015</v>
      </c>
      <c r="P103" s="5">
        <f t="shared" si="21"/>
        <v>32.614237500000399</v>
      </c>
      <c r="Q103" s="5">
        <f t="shared" si="22"/>
        <v>561.6142375000004</v>
      </c>
    </row>
    <row r="104" spans="1:17">
      <c r="A104" s="5">
        <v>60000000</v>
      </c>
      <c r="B104" s="5">
        <v>2142.346</v>
      </c>
      <c r="C104" s="5">
        <v>2150.7040000000002</v>
      </c>
      <c r="D104" s="5">
        <v>2231.7890000000002</v>
      </c>
      <c r="E104" s="5">
        <v>2274.6109999999999</v>
      </c>
      <c r="F104" s="5">
        <v>2589.2040000000002</v>
      </c>
      <c r="G104" s="5">
        <v>2142.9070000000002</v>
      </c>
      <c r="H104" s="5">
        <v>2507.2689999999998</v>
      </c>
      <c r="I104" s="5">
        <v>2056.1999999999998</v>
      </c>
      <c r="J104" s="5">
        <v>2070.1109999999999</v>
      </c>
      <c r="M104" s="5">
        <f t="shared" si="18"/>
        <v>64.979237500000181</v>
      </c>
      <c r="N104" s="5">
        <f t="shared" si="19"/>
        <v>179.10523750000038</v>
      </c>
      <c r="O104" s="5">
        <f t="shared" si="20"/>
        <v>127.80023750000009</v>
      </c>
      <c r="P104" s="5">
        <f t="shared" si="21"/>
        <v>-3.8107624999997824</v>
      </c>
      <c r="Q104" s="5">
        <f t="shared" si="22"/>
        <v>526.99123750000035</v>
      </c>
    </row>
    <row r="105" spans="1:17">
      <c r="A105" s="5">
        <v>60600000</v>
      </c>
      <c r="B105" s="5">
        <v>2100.5740000000001</v>
      </c>
      <c r="C105" s="5">
        <v>2172.1089999999999</v>
      </c>
      <c r="D105" s="5">
        <v>2199.857</v>
      </c>
      <c r="E105" s="5">
        <v>2260.942</v>
      </c>
      <c r="F105" s="5">
        <v>2618</v>
      </c>
      <c r="G105" s="5">
        <v>2155.962</v>
      </c>
      <c r="H105" s="5">
        <v>2524.5740000000001</v>
      </c>
      <c r="I105" s="5">
        <v>2057.9810000000002</v>
      </c>
      <c r="J105" s="5">
        <v>2063.6790000000001</v>
      </c>
      <c r="M105" s="5">
        <f t="shared" si="18"/>
        <v>23.207237500000247</v>
      </c>
      <c r="N105" s="5">
        <f t="shared" si="19"/>
        <v>348.57623750000039</v>
      </c>
      <c r="O105" s="5">
        <f t="shared" si="20"/>
        <v>134.81823750000012</v>
      </c>
      <c r="P105" s="5">
        <f t="shared" si="21"/>
        <v>37.170237499999985</v>
      </c>
      <c r="Q105" s="5">
        <f t="shared" si="22"/>
        <v>481.33723750000036</v>
      </c>
    </row>
    <row r="106" spans="1:17">
      <c r="A106" s="5">
        <v>61200000</v>
      </c>
      <c r="B106" s="5">
        <v>2139.3330000000001</v>
      </c>
      <c r="C106" s="5">
        <v>2256.4720000000002</v>
      </c>
      <c r="D106" s="5">
        <v>2205.1669999999999</v>
      </c>
      <c r="E106" s="5">
        <v>2216.9229999999998</v>
      </c>
      <c r="F106" s="5">
        <v>2637.453</v>
      </c>
      <c r="G106" s="5">
        <v>2148.8890000000001</v>
      </c>
      <c r="H106" s="5">
        <v>2551.3850000000002</v>
      </c>
      <c r="I106" s="5">
        <v>2081.6669999999999</v>
      </c>
      <c r="J106" s="5">
        <v>2072.962</v>
      </c>
      <c r="M106" s="5">
        <f t="shared" si="18"/>
        <v>61.966237500000261</v>
      </c>
      <c r="N106" s="5">
        <f t="shared" si="19"/>
        <v>402.48223750000034</v>
      </c>
      <c r="O106" s="5">
        <f t="shared" si="20"/>
        <v>69.91123749999997</v>
      </c>
      <c r="P106" s="5">
        <f t="shared" si="21"/>
        <v>56.429237499999999</v>
      </c>
      <c r="Q106" s="5">
        <f t="shared" si="22"/>
        <v>343.55923750000011</v>
      </c>
    </row>
    <row r="107" spans="1:17">
      <c r="A107" s="5">
        <v>61800000</v>
      </c>
      <c r="B107" s="5">
        <v>2191.6669999999999</v>
      </c>
      <c r="C107" s="5">
        <v>2425.9430000000002</v>
      </c>
      <c r="D107" s="5">
        <v>2212.1849999999999</v>
      </c>
      <c r="E107" s="5">
        <v>2266.5639999999999</v>
      </c>
      <c r="F107" s="5">
        <v>2539.3330000000001</v>
      </c>
      <c r="G107" s="5">
        <v>2135</v>
      </c>
      <c r="H107" s="5">
        <v>2423.6109999999999</v>
      </c>
      <c r="I107" s="5">
        <v>2087.4070000000002</v>
      </c>
      <c r="J107" s="5">
        <v>2060.8110000000001</v>
      </c>
      <c r="M107" s="5">
        <f t="shared" si="18"/>
        <v>114.30023750000009</v>
      </c>
      <c r="N107" s="5">
        <f t="shared" si="19"/>
        <v>419.94823750000023</v>
      </c>
      <c r="O107" s="5">
        <f t="shared" si="20"/>
        <v>65.508237500000178</v>
      </c>
      <c r="P107" s="5">
        <f t="shared" si="21"/>
        <v>7.7442375000000538</v>
      </c>
      <c r="Q107" s="5">
        <f t="shared" si="22"/>
        <v>345.1142375000004</v>
      </c>
    </row>
    <row r="108" spans="1:17">
      <c r="A108" s="5">
        <v>62400000</v>
      </c>
      <c r="B108" s="5">
        <v>2144.63</v>
      </c>
      <c r="C108" s="5">
        <v>2479.8490000000002</v>
      </c>
      <c r="D108" s="5">
        <v>2147.2779999999998</v>
      </c>
      <c r="E108" s="5">
        <v>2208.636</v>
      </c>
      <c r="F108" s="5">
        <v>2439.7959999999998</v>
      </c>
      <c r="G108" s="5">
        <v>2152.2959999999998</v>
      </c>
      <c r="H108" s="5">
        <v>2377.8890000000001</v>
      </c>
      <c r="I108" s="5">
        <v>2089.87</v>
      </c>
      <c r="J108" s="5">
        <v>2082.4720000000002</v>
      </c>
      <c r="M108" s="5">
        <f t="shared" si="18"/>
        <v>67.263237500000287</v>
      </c>
      <c r="N108" s="5">
        <f t="shared" si="19"/>
        <v>337.34723750000012</v>
      </c>
      <c r="O108" s="5">
        <f t="shared" si="20"/>
        <v>52.556237499999952</v>
      </c>
      <c r="P108" s="5">
        <f t="shared" si="21"/>
        <v>14.690237499999967</v>
      </c>
      <c r="Q108" s="5">
        <f t="shared" si="22"/>
        <v>318.65223749999996</v>
      </c>
    </row>
    <row r="109" spans="1:17">
      <c r="A109" s="5">
        <v>63000000</v>
      </c>
      <c r="B109" s="5">
        <v>2148.241</v>
      </c>
      <c r="C109" s="5">
        <v>2497.3150000000001</v>
      </c>
      <c r="D109" s="5">
        <v>2142.875</v>
      </c>
      <c r="E109" s="5">
        <v>2185.7310000000002</v>
      </c>
      <c r="F109" s="5">
        <v>2402.759</v>
      </c>
      <c r="G109" s="5">
        <v>2158.3330000000001</v>
      </c>
      <c r="H109" s="5">
        <v>2347.0369999999998</v>
      </c>
      <c r="I109" s="5">
        <v>2093.3519999999999</v>
      </c>
      <c r="J109" s="5">
        <v>2105.7550000000001</v>
      </c>
      <c r="M109" s="5">
        <f t="shared" si="18"/>
        <v>70.874237500000163</v>
      </c>
      <c r="N109" s="5">
        <f t="shared" si="19"/>
        <v>351.17023749999998</v>
      </c>
      <c r="O109" s="5">
        <f t="shared" si="20"/>
        <v>52.133237500000178</v>
      </c>
      <c r="P109" s="5">
        <f t="shared" si="21"/>
        <v>50.170237499999985</v>
      </c>
      <c r="Q109" s="5">
        <f t="shared" si="22"/>
        <v>304.23723749999999</v>
      </c>
    </row>
    <row r="110" spans="1:17">
      <c r="A110" s="5">
        <v>63600000</v>
      </c>
      <c r="B110" s="5">
        <v>2170.0369999999998</v>
      </c>
      <c r="C110" s="5">
        <v>2414.7139999999999</v>
      </c>
      <c r="D110" s="5">
        <v>2129.9229999999998</v>
      </c>
      <c r="E110" s="5">
        <v>2181.3519999999999</v>
      </c>
      <c r="F110" s="5">
        <v>2350.585</v>
      </c>
      <c r="G110" s="5">
        <v>2129.0740000000001</v>
      </c>
      <c r="H110" s="5">
        <v>2316.527</v>
      </c>
      <c r="I110" s="5">
        <v>2079.759</v>
      </c>
      <c r="J110" s="5">
        <v>2087.9430000000002</v>
      </c>
      <c r="M110" s="5">
        <f t="shared" si="18"/>
        <v>92.670237499999985</v>
      </c>
      <c r="N110" s="5">
        <f t="shared" si="19"/>
        <v>266.30023750000009</v>
      </c>
      <c r="O110" s="5">
        <f t="shared" si="20"/>
        <v>59.594237499999963</v>
      </c>
      <c r="P110" s="5">
        <f t="shared" si="21"/>
        <v>23.207237500000247</v>
      </c>
    </row>
    <row r="111" spans="1:17">
      <c r="A111" s="5">
        <v>64200000</v>
      </c>
      <c r="B111" s="5">
        <v>2142.5</v>
      </c>
      <c r="C111" s="5">
        <v>2428.5369999999998</v>
      </c>
      <c r="D111" s="5">
        <v>2129.5</v>
      </c>
      <c r="E111" s="5">
        <v>2144.17</v>
      </c>
      <c r="F111" s="5">
        <v>2301.0189999999998</v>
      </c>
      <c r="G111" s="5">
        <v>2152.7170000000001</v>
      </c>
      <c r="H111" s="5">
        <v>2304.741</v>
      </c>
      <c r="I111" s="5">
        <v>2061.444</v>
      </c>
      <c r="J111" s="5">
        <v>2081.415</v>
      </c>
      <c r="M111" s="5">
        <f t="shared" si="18"/>
        <v>65.133237500000178</v>
      </c>
      <c r="N111" s="5">
        <f t="shared" si="19"/>
        <v>211.37423750000016</v>
      </c>
      <c r="O111" s="5">
        <f t="shared" si="20"/>
        <v>31.902237499999956</v>
      </c>
      <c r="P111" s="5">
        <f t="shared" si="21"/>
        <v>25.455237500000294</v>
      </c>
    </row>
    <row r="112" spans="1:17">
      <c r="A112" s="5">
        <v>64800000</v>
      </c>
      <c r="B112" s="5">
        <v>2155.6109999999999</v>
      </c>
      <c r="C112" s="5">
        <v>2343.6669999999999</v>
      </c>
      <c r="D112" s="5">
        <v>2136.9609999999998</v>
      </c>
      <c r="E112" s="5">
        <v>2111.7550000000001</v>
      </c>
      <c r="F112" s="5">
        <v>2275.259</v>
      </c>
      <c r="G112" s="5">
        <v>2152.7449999999999</v>
      </c>
      <c r="H112" s="5">
        <v>2218.6480000000001</v>
      </c>
      <c r="I112" s="5">
        <v>2060.7779999999998</v>
      </c>
      <c r="J112" s="5">
        <v>2067.1320000000001</v>
      </c>
      <c r="M112" s="5">
        <f t="shared" si="18"/>
        <v>78.244237500000054</v>
      </c>
      <c r="N112" s="5">
        <f t="shared" si="19"/>
        <v>165.94823750000023</v>
      </c>
      <c r="O112" s="5">
        <f t="shared" si="20"/>
        <v>88.056237499999952</v>
      </c>
      <c r="P112" s="5">
        <f t="shared" si="21"/>
        <v>50.942237500000374</v>
      </c>
    </row>
    <row r="113" spans="1:15">
      <c r="A113" s="5">
        <v>65400000</v>
      </c>
      <c r="B113" s="5">
        <v>2109.643</v>
      </c>
      <c r="C113" s="5">
        <v>2288.741</v>
      </c>
      <c r="D113" s="5">
        <v>2109.2689999999998</v>
      </c>
      <c r="E113" s="5">
        <v>2109.7449999999999</v>
      </c>
      <c r="F113" s="5">
        <v>2306.7040000000002</v>
      </c>
      <c r="G113" s="5">
        <v>2146.2829999999999</v>
      </c>
      <c r="H113" s="5">
        <v>2278.9259999999999</v>
      </c>
      <c r="I113" s="5">
        <v>2092.4070000000002</v>
      </c>
      <c r="J113" s="5">
        <v>2076.0749999999998</v>
      </c>
      <c r="M113" s="5">
        <f t="shared" si="18"/>
        <v>32.276237500000207</v>
      </c>
      <c r="N113" s="5">
        <f t="shared" si="19"/>
        <v>169.45123750000039</v>
      </c>
      <c r="O113" s="5">
        <f t="shared" si="20"/>
        <v>69.094237499999963</v>
      </c>
    </row>
    <row r="114" spans="1:15">
      <c r="A114" s="5">
        <v>66000000</v>
      </c>
      <c r="B114" s="5">
        <v>2173.1970000000001</v>
      </c>
      <c r="C114" s="5">
        <v>2243.3150000000001</v>
      </c>
      <c r="D114" s="5">
        <v>2165.4229999999998</v>
      </c>
      <c r="E114" s="5">
        <v>2109.9810000000002</v>
      </c>
      <c r="F114" s="5">
        <v>2404.944</v>
      </c>
      <c r="G114" s="5">
        <v>2165.375</v>
      </c>
      <c r="H114" s="5">
        <v>2371.2040000000002</v>
      </c>
      <c r="I114" s="5">
        <v>2080.759</v>
      </c>
      <c r="J114" s="5">
        <v>2116.7550000000001</v>
      </c>
      <c r="M114" s="5">
        <f t="shared" si="18"/>
        <v>95.830237500000294</v>
      </c>
      <c r="N114" s="5">
        <f t="shared" si="19"/>
        <v>169.67123750000019</v>
      </c>
      <c r="O114" s="5">
        <f t="shared" si="20"/>
        <v>58.281237500000316</v>
      </c>
    </row>
    <row r="115" spans="1:15">
      <c r="A115" s="5">
        <v>66600000</v>
      </c>
      <c r="B115" s="5">
        <v>2172.0369999999998</v>
      </c>
      <c r="C115" s="5">
        <v>2246.8180000000002</v>
      </c>
      <c r="D115" s="5">
        <v>2146.4609999999998</v>
      </c>
      <c r="E115" s="5">
        <v>2073.556</v>
      </c>
      <c r="F115" s="5">
        <v>2417.5369999999998</v>
      </c>
      <c r="G115" s="5">
        <v>2135.3890000000001</v>
      </c>
      <c r="H115" s="5">
        <v>2486.0770000000002</v>
      </c>
      <c r="I115" s="5">
        <v>2055.1849999999999</v>
      </c>
      <c r="J115" s="5">
        <v>2087.4340000000002</v>
      </c>
      <c r="M115" s="5">
        <f t="shared" si="18"/>
        <v>94.670237499999985</v>
      </c>
      <c r="N115" s="5">
        <f t="shared" si="19"/>
        <v>152.7082375</v>
      </c>
      <c r="O115" s="5">
        <f t="shared" si="20"/>
        <v>67.85923750000029</v>
      </c>
    </row>
    <row r="116" spans="1:15">
      <c r="A116" s="5">
        <v>67200000</v>
      </c>
      <c r="B116" s="5">
        <v>2180.7040000000002</v>
      </c>
      <c r="C116" s="5">
        <v>2247.038</v>
      </c>
      <c r="D116" s="5">
        <v>2135.6480000000001</v>
      </c>
      <c r="E116" s="5">
        <v>2114.5369999999998</v>
      </c>
      <c r="F116" s="5">
        <v>2537.7959999999998</v>
      </c>
      <c r="G116" s="5">
        <v>2168.9609999999998</v>
      </c>
      <c r="H116" s="5">
        <v>2512.9259999999999</v>
      </c>
      <c r="I116" s="5">
        <v>2065.1109999999999</v>
      </c>
      <c r="J116" s="5">
        <v>2084.0940000000001</v>
      </c>
      <c r="M116" s="5">
        <f t="shared" si="18"/>
        <v>103.33723750000036</v>
      </c>
      <c r="N116" s="5">
        <f t="shared" si="19"/>
        <v>173.44123750000017</v>
      </c>
      <c r="O116" s="5">
        <f t="shared" si="20"/>
        <v>32.652237499999956</v>
      </c>
    </row>
    <row r="117" spans="1:15">
      <c r="A117" s="5">
        <v>67800000</v>
      </c>
      <c r="B117" s="5">
        <v>2210.4810000000002</v>
      </c>
      <c r="C117" s="5">
        <v>2230.0749999999998</v>
      </c>
      <c r="D117" s="5">
        <v>2145.2260000000001</v>
      </c>
      <c r="E117" s="5">
        <v>2133.7959999999998</v>
      </c>
      <c r="F117" s="5">
        <v>2638.9810000000002</v>
      </c>
      <c r="G117" s="5">
        <v>2170.875</v>
      </c>
      <c r="H117" s="5">
        <v>2488.415</v>
      </c>
      <c r="I117" s="5">
        <v>2069.6109999999999</v>
      </c>
      <c r="J117" s="5">
        <v>2077.4340000000002</v>
      </c>
      <c r="M117" s="5">
        <f t="shared" si="18"/>
        <v>133.1142375000004</v>
      </c>
      <c r="N117" s="5">
        <f t="shared" si="19"/>
        <v>102.12323749999996</v>
      </c>
      <c r="O117" s="5">
        <f t="shared" si="20"/>
        <v>87.226237500000025</v>
      </c>
    </row>
    <row r="118" spans="1:15">
      <c r="A118" s="5">
        <v>68400000</v>
      </c>
      <c r="B118" s="5">
        <v>2167.7959999999998</v>
      </c>
      <c r="C118" s="5">
        <v>2250.808</v>
      </c>
      <c r="D118" s="5">
        <v>2110.0189999999998</v>
      </c>
      <c r="E118" s="5">
        <v>2085.1109999999999</v>
      </c>
      <c r="F118" s="5">
        <v>2604.3580000000002</v>
      </c>
      <c r="G118" s="5">
        <v>2134.0189999999998</v>
      </c>
      <c r="H118" s="5">
        <v>2446.1779999999999</v>
      </c>
      <c r="I118" s="5">
        <v>2082.5189999999998</v>
      </c>
      <c r="J118" s="5">
        <v>2049.623</v>
      </c>
      <c r="M118" s="5">
        <f t="shared" si="18"/>
        <v>90.429237499999999</v>
      </c>
      <c r="N118" s="5">
        <f t="shared" si="19"/>
        <v>84.226237500000025</v>
      </c>
      <c r="O118" s="5">
        <f t="shared" si="20"/>
        <v>74.54023750000033</v>
      </c>
    </row>
    <row r="119" spans="1:15">
      <c r="A119" s="5">
        <v>69000000</v>
      </c>
      <c r="B119" s="5">
        <v>2154.4259999999999</v>
      </c>
      <c r="C119" s="5">
        <v>2179.4899999999998</v>
      </c>
      <c r="D119" s="5">
        <v>2164.5929999999998</v>
      </c>
      <c r="E119" s="5">
        <v>2092.0569999999998</v>
      </c>
      <c r="F119" s="5">
        <v>2558.7040000000002</v>
      </c>
      <c r="G119" s="5">
        <v>2129.9470000000001</v>
      </c>
      <c r="H119" s="5">
        <v>2389.0740000000001</v>
      </c>
      <c r="I119" s="5">
        <v>2102.9630000000002</v>
      </c>
      <c r="J119" s="5">
        <v>2042.547</v>
      </c>
      <c r="M119" s="5">
        <f t="shared" si="18"/>
        <v>77.059237500000108</v>
      </c>
      <c r="N119" s="5">
        <f t="shared" si="19"/>
        <v>95.85923750000029</v>
      </c>
      <c r="O119" s="5">
        <f t="shared" si="20"/>
        <v>62.763237500000287</v>
      </c>
    </row>
    <row r="120" spans="1:15">
      <c r="A120" s="5">
        <v>69600000</v>
      </c>
      <c r="B120" s="5">
        <v>2156</v>
      </c>
      <c r="C120" s="5">
        <v>2161.5929999999998</v>
      </c>
      <c r="D120" s="5">
        <v>2151.9070000000002</v>
      </c>
      <c r="E120" s="5">
        <v>2127.5369999999998</v>
      </c>
      <c r="F120" s="5">
        <v>2420.9259999999999</v>
      </c>
      <c r="G120" s="5">
        <v>2197.5360000000001</v>
      </c>
      <c r="H120" s="5">
        <v>2332.8850000000002</v>
      </c>
      <c r="I120" s="5">
        <v>2071.4810000000002</v>
      </c>
      <c r="J120" s="5">
        <v>2062.5100000000002</v>
      </c>
      <c r="M120" s="5">
        <f t="shared" si="18"/>
        <v>78.633237500000178</v>
      </c>
      <c r="N120" s="5">
        <f t="shared" si="19"/>
        <v>77.727237500000228</v>
      </c>
      <c r="O120" s="5">
        <f t="shared" si="20"/>
        <v>52.152237499999956</v>
      </c>
    </row>
    <row r="121" spans="1:15">
      <c r="A121" s="5">
        <v>70200000</v>
      </c>
      <c r="B121" s="5">
        <v>2159.9250000000002</v>
      </c>
      <c r="C121" s="5">
        <v>2173.2260000000001</v>
      </c>
      <c r="D121" s="5">
        <v>2140.13</v>
      </c>
      <c r="E121" s="5">
        <v>2100.5740000000001</v>
      </c>
      <c r="F121" s="5">
        <v>2422.4810000000002</v>
      </c>
      <c r="G121" s="5">
        <v>2145.3890000000001</v>
      </c>
      <c r="H121" s="5">
        <v>2325.692</v>
      </c>
      <c r="I121" s="5">
        <v>2100.2040000000002</v>
      </c>
      <c r="J121" s="5">
        <v>2064.4340000000002</v>
      </c>
      <c r="M121" s="5">
        <f t="shared" si="18"/>
        <v>82.558237500000359</v>
      </c>
      <c r="N121" s="5">
        <f t="shared" si="19"/>
        <v>89.558237500000359</v>
      </c>
      <c r="O121" s="5">
        <f t="shared" si="20"/>
        <v>70.41123749999997</v>
      </c>
    </row>
    <row r="122" spans="1:15">
      <c r="A122" s="5">
        <v>70800000</v>
      </c>
      <c r="B122" s="5">
        <v>2176.7779999999998</v>
      </c>
      <c r="C122" s="5">
        <v>2155.0940000000001</v>
      </c>
      <c r="D122" s="5">
        <v>2129.5189999999998</v>
      </c>
      <c r="E122" s="5">
        <v>2102.8220000000001</v>
      </c>
      <c r="F122" s="5">
        <v>2396.0189999999998</v>
      </c>
      <c r="G122" s="5">
        <v>2097.4810000000002</v>
      </c>
      <c r="H122" s="5">
        <v>2263.096</v>
      </c>
      <c r="I122" s="5">
        <v>2068.3330000000001</v>
      </c>
      <c r="J122" s="5">
        <v>2066.415</v>
      </c>
      <c r="M122" s="5">
        <f t="shared" si="18"/>
        <v>99.41123749999997</v>
      </c>
    </row>
    <row r="123" spans="1:15">
      <c r="A123" s="5">
        <v>71400000</v>
      </c>
      <c r="B123" s="5">
        <v>2176.4899999999998</v>
      </c>
      <c r="C123" s="5">
        <v>2166.9250000000002</v>
      </c>
      <c r="D123" s="5">
        <v>2147.7779999999998</v>
      </c>
      <c r="E123" s="5">
        <v>2128.3090000000002</v>
      </c>
      <c r="F123" s="5">
        <v>2381.6039999999998</v>
      </c>
      <c r="G123" s="5">
        <v>2150.1109999999999</v>
      </c>
      <c r="H123" s="5">
        <v>2237.5189999999998</v>
      </c>
      <c r="I123" s="5">
        <v>2073.056</v>
      </c>
      <c r="J123" s="5">
        <v>2049.547</v>
      </c>
      <c r="M123" s="5">
        <f t="shared" si="18"/>
        <v>99.123237499999959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Z384"/>
  <sheetViews>
    <sheetView topLeftCell="AN1" zoomScale="125" zoomScaleNormal="125" workbookViewId="0">
      <selection activeCell="J17" sqref="J17"/>
    </sheetView>
  </sheetViews>
  <sheetFormatPr defaultColWidth="11.42578125" defaultRowHeight="15.75"/>
  <cols>
    <col min="8" max="12" width="10.85546875" style="5" customWidth="1"/>
  </cols>
  <sheetData>
    <row r="2" spans="1:52" ht="39">
      <c r="B2" s="15" t="s">
        <v>43</v>
      </c>
      <c r="C2">
        <f>AVERAGE(C6:R128)</f>
        <v>275.32707368305955</v>
      </c>
      <c r="T2" s="15" t="s">
        <v>44</v>
      </c>
      <c r="U2">
        <f>AVERAGE(U6:AZ384)</f>
        <v>298.86930733306173</v>
      </c>
    </row>
    <row r="4" spans="1:52">
      <c r="C4">
        <v>20150717</v>
      </c>
      <c r="H4" s="5">
        <v>20150902</v>
      </c>
      <c r="M4" s="10">
        <v>20150904</v>
      </c>
      <c r="N4" s="10"/>
      <c r="O4" s="10"/>
      <c r="P4" s="10"/>
      <c r="Q4" s="10"/>
      <c r="R4" s="10"/>
      <c r="U4" s="10">
        <v>20150826</v>
      </c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>
        <v>20150907</v>
      </c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>
        <v>20150915</v>
      </c>
    </row>
    <row r="5" spans="1:52">
      <c r="C5" s="8" t="s">
        <v>3</v>
      </c>
      <c r="D5" s="8" t="s">
        <v>4</v>
      </c>
      <c r="E5" s="8" t="s">
        <v>5</v>
      </c>
      <c r="F5" s="8" t="s">
        <v>6</v>
      </c>
      <c r="G5" s="8" t="s">
        <v>7</v>
      </c>
      <c r="H5" s="9" t="s">
        <v>12</v>
      </c>
      <c r="I5" s="9" t="s">
        <v>13</v>
      </c>
      <c r="J5" s="9" t="s">
        <v>14</v>
      </c>
      <c r="K5" s="9" t="s">
        <v>15</v>
      </c>
      <c r="L5" s="9" t="s">
        <v>16</v>
      </c>
      <c r="M5" s="11" t="s">
        <v>11</v>
      </c>
      <c r="N5" s="11" t="s">
        <v>12</v>
      </c>
      <c r="O5" s="11" t="s">
        <v>18</v>
      </c>
      <c r="P5" s="11" t="s">
        <v>19</v>
      </c>
      <c r="Q5" s="11" t="s">
        <v>13</v>
      </c>
      <c r="R5" s="11" t="s">
        <v>3</v>
      </c>
      <c r="U5" s="12" t="s">
        <v>21</v>
      </c>
      <c r="V5" s="12" t="s">
        <v>22</v>
      </c>
      <c r="W5" s="12" t="s">
        <v>23</v>
      </c>
      <c r="X5" s="12" t="s">
        <v>24</v>
      </c>
      <c r="Y5" s="12" t="s">
        <v>25</v>
      </c>
      <c r="Z5" s="12" t="s">
        <v>27</v>
      </c>
      <c r="AA5" s="12" t="s">
        <v>28</v>
      </c>
      <c r="AB5" s="12" t="s">
        <v>29</v>
      </c>
      <c r="AC5" s="12" t="s">
        <v>30</v>
      </c>
      <c r="AD5" s="12" t="s">
        <v>32</v>
      </c>
      <c r="AE5" s="12" t="s">
        <v>33</v>
      </c>
      <c r="AF5" s="12" t="s">
        <v>34</v>
      </c>
      <c r="AG5" s="12" t="s">
        <v>35</v>
      </c>
      <c r="AH5" s="13" t="s">
        <v>21</v>
      </c>
      <c r="AI5" s="13" t="s">
        <v>22</v>
      </c>
      <c r="AJ5" s="13" t="s">
        <v>23</v>
      </c>
      <c r="AK5" s="13" t="s">
        <v>24</v>
      </c>
      <c r="AL5" s="13" t="s">
        <v>25</v>
      </c>
      <c r="AM5" s="13" t="s">
        <v>26</v>
      </c>
      <c r="AN5" s="13" t="s">
        <v>27</v>
      </c>
      <c r="AO5" s="13" t="s">
        <v>28</v>
      </c>
      <c r="AP5" s="13" t="s">
        <v>29</v>
      </c>
      <c r="AQ5" s="13" t="s">
        <v>30</v>
      </c>
      <c r="AR5" s="13" t="s">
        <v>31</v>
      </c>
      <c r="AS5" s="13" t="s">
        <v>32</v>
      </c>
      <c r="AT5" s="14" t="s">
        <v>21</v>
      </c>
      <c r="AU5" s="14" t="s">
        <v>22</v>
      </c>
      <c r="AV5" s="14" t="s">
        <v>23</v>
      </c>
      <c r="AW5" s="14" t="s">
        <v>24</v>
      </c>
      <c r="AX5" s="14" t="s">
        <v>25</v>
      </c>
      <c r="AY5" s="14" t="s">
        <v>26</v>
      </c>
      <c r="AZ5" s="14" t="s">
        <v>27</v>
      </c>
    </row>
    <row r="6" spans="1:52">
      <c r="A6">
        <v>0</v>
      </c>
      <c r="B6">
        <f>A6/1000/60/60</f>
        <v>0</v>
      </c>
      <c r="C6">
        <v>152.0903361</v>
      </c>
      <c r="D6">
        <v>170.07533609999999</v>
      </c>
      <c r="E6">
        <v>101.6753361</v>
      </c>
      <c r="F6">
        <v>173.80733609999999</v>
      </c>
      <c r="G6">
        <v>118.18933610000001</v>
      </c>
      <c r="H6" s="5">
        <v>919.29421974522393</v>
      </c>
      <c r="I6" s="5">
        <v>477.47621974522372</v>
      </c>
      <c r="J6" s="5">
        <v>292.48021974522362</v>
      </c>
      <c r="K6" s="5">
        <v>152.98421974522398</v>
      </c>
      <c r="L6" s="5">
        <v>33.788219745223614</v>
      </c>
      <c r="M6">
        <v>443.98250842696871</v>
      </c>
      <c r="N6">
        <v>579.93350842696873</v>
      </c>
      <c r="O6">
        <v>-5.1564915730314169</v>
      </c>
      <c r="P6">
        <v>49.092508426968834</v>
      </c>
      <c r="Q6">
        <v>166.84350842696858</v>
      </c>
      <c r="R6">
        <v>171.33150842696887</v>
      </c>
      <c r="T6">
        <v>0</v>
      </c>
      <c r="U6">
        <v>32.882634345794941</v>
      </c>
      <c r="V6">
        <v>492.01163434579485</v>
      </c>
      <c r="W6">
        <v>143.21163434579512</v>
      </c>
      <c r="X6">
        <v>438.86963434579502</v>
      </c>
      <c r="Y6">
        <v>412.90863434579478</v>
      </c>
      <c r="Z6">
        <v>527.41063434579473</v>
      </c>
      <c r="AA6">
        <v>438.61963434579502</v>
      </c>
      <c r="AB6">
        <v>228.20363434579485</v>
      </c>
      <c r="AC6">
        <v>530.514634345795</v>
      </c>
      <c r="AD6">
        <v>161.93863434579498</v>
      </c>
      <c r="AE6">
        <v>620.70663434579501</v>
      </c>
      <c r="AF6">
        <v>641.38263434579494</v>
      </c>
      <c r="AG6">
        <v>731.89663434579506</v>
      </c>
      <c r="AH6">
        <v>25.397960629919908</v>
      </c>
      <c r="AI6">
        <v>87.124960629919769</v>
      </c>
      <c r="AJ6">
        <v>214.34296062991962</v>
      </c>
      <c r="AK6">
        <v>14.734960629919897</v>
      </c>
      <c r="AL6">
        <v>-7.392039370080056</v>
      </c>
      <c r="AM6">
        <v>-16.078039370080205</v>
      </c>
      <c r="AN6">
        <v>-36.038039370080241</v>
      </c>
      <c r="AO6">
        <v>37.479960629919788</v>
      </c>
      <c r="AP6">
        <v>274.55696062991956</v>
      </c>
      <c r="AQ6">
        <v>19.491960629919959</v>
      </c>
      <c r="AR6">
        <v>167.46596062991966</v>
      </c>
      <c r="AS6">
        <v>7.4889606299198022</v>
      </c>
      <c r="AT6">
        <v>1865.9972375000002</v>
      </c>
      <c r="AU6">
        <v>69.744237500000054</v>
      </c>
      <c r="AV6">
        <v>84.018237500000396</v>
      </c>
      <c r="AW6">
        <v>24.690237499999967</v>
      </c>
      <c r="AX6">
        <v>169.76523750000024</v>
      </c>
      <c r="AY6">
        <v>57.41123749999997</v>
      </c>
      <c r="AZ6">
        <v>253.56523749999997</v>
      </c>
    </row>
    <row r="7" spans="1:52">
      <c r="A7">
        <v>600000</v>
      </c>
      <c r="B7">
        <f>A7/1000/60/60</f>
        <v>0.16666666666666666</v>
      </c>
      <c r="C7">
        <v>173.88633609999999</v>
      </c>
      <c r="D7">
        <v>152.59833610000001</v>
      </c>
      <c r="E7">
        <v>133.93133610000001</v>
      </c>
      <c r="F7">
        <v>129.3403361</v>
      </c>
      <c r="G7">
        <v>126.1133361</v>
      </c>
      <c r="H7" s="5">
        <v>732.45721974522394</v>
      </c>
      <c r="I7" s="5">
        <v>492.78521974522391</v>
      </c>
      <c r="J7" s="5">
        <v>428.25721974522367</v>
      </c>
      <c r="K7" s="5">
        <v>202.03821974522361</v>
      </c>
      <c r="L7" s="5">
        <v>44.666219745223771</v>
      </c>
      <c r="M7">
        <v>311.49350842696867</v>
      </c>
      <c r="N7">
        <v>709.17650842696867</v>
      </c>
      <c r="O7">
        <v>-4.3894915730311368</v>
      </c>
      <c r="P7">
        <v>127.88950842696886</v>
      </c>
      <c r="Q7">
        <v>143.91250842696854</v>
      </c>
      <c r="R7">
        <v>398.30750842696852</v>
      </c>
      <c r="T7">
        <v>0.16666666666666666</v>
      </c>
      <c r="U7">
        <v>-28.239365654204903</v>
      </c>
      <c r="V7">
        <v>526.82963434579506</v>
      </c>
      <c r="W7">
        <v>100.25063434579488</v>
      </c>
      <c r="X7">
        <v>425.73363434579505</v>
      </c>
      <c r="Y7">
        <v>443.88263434579494</v>
      </c>
      <c r="Z7">
        <v>400.68863434579498</v>
      </c>
      <c r="AA7">
        <v>442.08563434579492</v>
      </c>
      <c r="AB7">
        <v>349.32863434579485</v>
      </c>
      <c r="AC7">
        <v>716.24363434579482</v>
      </c>
      <c r="AD7">
        <v>248.19863434579474</v>
      </c>
      <c r="AE7">
        <v>550.73363434579505</v>
      </c>
      <c r="AF7">
        <v>525.72463434579504</v>
      </c>
      <c r="AG7">
        <v>632.46563434579502</v>
      </c>
      <c r="AH7">
        <v>45.278960629919766</v>
      </c>
      <c r="AI7">
        <v>22.112960629919598</v>
      </c>
      <c r="AJ7">
        <v>271.46596062991966</v>
      </c>
      <c r="AK7">
        <v>-37.31103937008038</v>
      </c>
      <c r="AL7">
        <v>-29.693039370080442</v>
      </c>
      <c r="AM7">
        <v>4.4079606299196712</v>
      </c>
      <c r="AN7">
        <v>-31.603039370080296</v>
      </c>
      <c r="AO7">
        <v>74.465960629919664</v>
      </c>
      <c r="AP7">
        <v>383.91996062991984</v>
      </c>
      <c r="AQ7">
        <v>55.193960629919729</v>
      </c>
      <c r="AR7">
        <v>326.60196062991963</v>
      </c>
      <c r="AS7">
        <v>67.124960629919769</v>
      </c>
      <c r="AT7">
        <v>1798.8182375000001</v>
      </c>
      <c r="AU7">
        <v>47.172237500000392</v>
      </c>
      <c r="AV7">
        <v>53.094237499999963</v>
      </c>
      <c r="AW7">
        <v>60.960237500000403</v>
      </c>
      <c r="AX7">
        <v>185.99123750000035</v>
      </c>
      <c r="AY7">
        <v>72.186237500000061</v>
      </c>
      <c r="AZ7">
        <v>214.35923750000029</v>
      </c>
    </row>
    <row r="8" spans="1:52">
      <c r="A8">
        <v>1200000</v>
      </c>
      <c r="B8">
        <f>A8/1000/60/60</f>
        <v>0.33333333333333331</v>
      </c>
      <c r="C8">
        <v>296.19233609999998</v>
      </c>
      <c r="D8">
        <v>265.75233609999998</v>
      </c>
      <c r="E8">
        <v>160.87933609999999</v>
      </c>
      <c r="F8">
        <v>145.70633609999999</v>
      </c>
      <c r="G8">
        <v>119.38333609999999</v>
      </c>
      <c r="H8" s="5">
        <v>577.36421974522364</v>
      </c>
      <c r="I8" s="5">
        <v>452.52021974522359</v>
      </c>
      <c r="J8" s="5">
        <v>945.93921974522391</v>
      </c>
      <c r="K8" s="5">
        <v>104.91621974522377</v>
      </c>
      <c r="L8" s="5">
        <v>51.999219745223854</v>
      </c>
      <c r="M8">
        <v>249.41050842696859</v>
      </c>
      <c r="N8">
        <v>817.77450842696862</v>
      </c>
      <c r="O8">
        <v>85.526508426968576</v>
      </c>
      <c r="P8">
        <v>203.52650842696858</v>
      </c>
      <c r="Q8">
        <v>218.12150842696883</v>
      </c>
      <c r="R8">
        <v>461.45350842696871</v>
      </c>
      <c r="T8">
        <v>0.33333333333333331</v>
      </c>
      <c r="U8">
        <v>44.540634345794842</v>
      </c>
      <c r="V8">
        <v>420.05863434579487</v>
      </c>
      <c r="W8">
        <v>119.0766343457949</v>
      </c>
      <c r="X8">
        <v>572.61163434579476</v>
      </c>
      <c r="Y8">
        <v>448.72663434579499</v>
      </c>
      <c r="Z8">
        <v>350.77163434579506</v>
      </c>
      <c r="AA8">
        <v>444.03863434579489</v>
      </c>
      <c r="AB8">
        <v>316.21563434579502</v>
      </c>
      <c r="AC8">
        <v>1014.0766343457949</v>
      </c>
      <c r="AD8">
        <v>215.79963434579486</v>
      </c>
      <c r="AE8">
        <v>659.22463434579504</v>
      </c>
      <c r="AF8">
        <v>470.80363434579476</v>
      </c>
      <c r="AG8">
        <v>710.5766343457949</v>
      </c>
      <c r="AH8">
        <v>21.101960629919631</v>
      </c>
      <c r="AI8">
        <v>33.101960629919631</v>
      </c>
      <c r="AJ8">
        <v>262.16396062991998</v>
      </c>
      <c r="AK8">
        <v>-31.706039370080362</v>
      </c>
      <c r="AL8">
        <v>2.0339606299198749</v>
      </c>
      <c r="AM8">
        <v>-16.848039370080187</v>
      </c>
      <c r="AN8">
        <v>-44.398039370080369</v>
      </c>
      <c r="AO8">
        <v>29.048960629919748</v>
      </c>
      <c r="AP8">
        <v>410.2389606299198</v>
      </c>
      <c r="AQ8">
        <v>176.0799606299197</v>
      </c>
      <c r="AR8">
        <v>375.26096062991974</v>
      </c>
      <c r="AS8">
        <v>8.0569606299195584</v>
      </c>
      <c r="AT8">
        <v>1712.2442375000001</v>
      </c>
      <c r="AU8">
        <v>82.207237500000247</v>
      </c>
      <c r="AV8">
        <v>93.479237500000181</v>
      </c>
      <c r="AW8">
        <v>33.16123749999997</v>
      </c>
      <c r="AX8">
        <v>188.2682375000004</v>
      </c>
      <c r="AY8">
        <v>79.392237500000192</v>
      </c>
      <c r="AZ8">
        <v>172.05923750000011</v>
      </c>
    </row>
    <row r="9" spans="1:52">
      <c r="A9">
        <v>1800000</v>
      </c>
      <c r="B9">
        <f t="shared" ref="B9:B72" si="0">A9/1000/60/60</f>
        <v>0.5</v>
      </c>
      <c r="C9">
        <v>427.39833609999999</v>
      </c>
      <c r="D9">
        <v>481.0133361</v>
      </c>
      <c r="E9">
        <v>183.9833361</v>
      </c>
      <c r="F9">
        <v>199.59833610000001</v>
      </c>
      <c r="G9">
        <v>217.19833610000001</v>
      </c>
      <c r="H9" s="5">
        <v>455.91021974522391</v>
      </c>
      <c r="I9" s="5">
        <v>371.7132197452238</v>
      </c>
      <c r="J9" s="5">
        <v>933.09421974522365</v>
      </c>
      <c r="K9" s="5">
        <v>93.71021974522364</v>
      </c>
      <c r="L9" s="5">
        <v>200.09821974522356</v>
      </c>
      <c r="M9">
        <v>117.02850842696853</v>
      </c>
      <c r="N9">
        <v>1071.8925084269686</v>
      </c>
      <c r="O9">
        <v>106.41050842696859</v>
      </c>
      <c r="P9">
        <v>202.64550842696872</v>
      </c>
      <c r="Q9">
        <v>123.86650842696872</v>
      </c>
      <c r="R9">
        <v>556.79650842696856</v>
      </c>
      <c r="T9">
        <v>0.5</v>
      </c>
      <c r="U9">
        <v>20.972634345795086</v>
      </c>
      <c r="V9">
        <v>358.30163434579481</v>
      </c>
      <c r="W9">
        <v>148.14563434579486</v>
      </c>
      <c r="X9">
        <v>564.63263434579494</v>
      </c>
      <c r="Y9">
        <v>432.93563434579482</v>
      </c>
      <c r="Z9">
        <v>391.29963434579486</v>
      </c>
      <c r="AA9">
        <v>367.09663434579488</v>
      </c>
      <c r="AB9">
        <v>384.77163434579506</v>
      </c>
      <c r="AC9">
        <v>995.41063434579473</v>
      </c>
      <c r="AD9">
        <v>179.40963434579498</v>
      </c>
      <c r="AE9">
        <v>593.81063434579482</v>
      </c>
      <c r="AF9">
        <v>454.139634345795</v>
      </c>
      <c r="AG9">
        <v>620.41063434579473</v>
      </c>
      <c r="AH9">
        <v>21.94296062991998</v>
      </c>
      <c r="AI9">
        <v>24.897960629919908</v>
      </c>
      <c r="AJ9">
        <v>184.38696062991994</v>
      </c>
      <c r="AK9">
        <v>2.3399606299199149</v>
      </c>
      <c r="AL9">
        <v>6.2389606299198022</v>
      </c>
      <c r="AM9">
        <v>-18.170039370080303</v>
      </c>
      <c r="AN9">
        <v>-33.055039370080067</v>
      </c>
      <c r="AO9">
        <v>24.147960629919908</v>
      </c>
      <c r="AP9">
        <v>358.1769606299199</v>
      </c>
      <c r="AQ9">
        <v>522.85196062991963</v>
      </c>
      <c r="AR9">
        <v>335.35096062991988</v>
      </c>
      <c r="AS9">
        <v>-2.1020393700800923</v>
      </c>
      <c r="AT9">
        <v>1664.0962375000004</v>
      </c>
      <c r="AU9">
        <v>63.59623750000037</v>
      </c>
      <c r="AV9">
        <v>105.65123750000021</v>
      </c>
      <c r="AW9">
        <v>103.16923750000024</v>
      </c>
      <c r="AX9">
        <v>140.63323750000018</v>
      </c>
      <c r="AY9">
        <v>63.503237500000068</v>
      </c>
      <c r="AZ9">
        <v>165.85523750000038</v>
      </c>
    </row>
    <row r="10" spans="1:52">
      <c r="A10">
        <v>2400000</v>
      </c>
      <c r="B10">
        <f t="shared" si="0"/>
        <v>0.66666666666666663</v>
      </c>
      <c r="C10">
        <v>472.02233610000002</v>
      </c>
      <c r="D10">
        <v>695.24433610000006</v>
      </c>
      <c r="E10">
        <v>112.4733361</v>
      </c>
      <c r="F10">
        <v>176.85633609999999</v>
      </c>
      <c r="G10">
        <v>261.67533609999998</v>
      </c>
      <c r="H10" s="5">
        <v>355.8712197452237</v>
      </c>
      <c r="I10" s="5">
        <v>345.01521974522393</v>
      </c>
      <c r="J10" s="5">
        <v>536.18921974522391</v>
      </c>
      <c r="K10" s="5">
        <v>184.22421974522376</v>
      </c>
      <c r="L10" s="5">
        <v>279.85621974522383</v>
      </c>
      <c r="M10">
        <v>46.962508426968725</v>
      </c>
      <c r="N10">
        <v>792.63350842696855</v>
      </c>
      <c r="O10">
        <v>202.34350842696858</v>
      </c>
      <c r="P10">
        <v>181.96250842696872</v>
      </c>
      <c r="Q10">
        <v>161.36750842696847</v>
      </c>
      <c r="R10">
        <v>512.36450842696877</v>
      </c>
      <c r="T10">
        <v>0.66666666666666663</v>
      </c>
      <c r="U10">
        <v>11.153634345795126</v>
      </c>
      <c r="V10">
        <v>274.30363434579476</v>
      </c>
      <c r="W10">
        <v>226.05863434579487</v>
      </c>
      <c r="X10">
        <v>572.71563434579502</v>
      </c>
      <c r="Y10">
        <v>472.74363434579482</v>
      </c>
      <c r="Z10">
        <v>575.3266343457949</v>
      </c>
      <c r="AA10">
        <v>319.53863434579489</v>
      </c>
      <c r="AB10">
        <v>359.68863434579498</v>
      </c>
      <c r="AC10">
        <v>839.84163434579477</v>
      </c>
      <c r="AD10">
        <v>246.50763434579494</v>
      </c>
      <c r="AE10">
        <v>489.78863434579489</v>
      </c>
      <c r="AF10">
        <v>511.04963434579486</v>
      </c>
      <c r="AG10">
        <v>591.3266343457949</v>
      </c>
      <c r="AH10">
        <v>23.827960629919744</v>
      </c>
      <c r="AI10">
        <v>22.916960629919686</v>
      </c>
      <c r="AJ10">
        <v>167.71196062991976</v>
      </c>
      <c r="AK10">
        <v>-10.193039370080442</v>
      </c>
      <c r="AL10">
        <v>-12.836039370080016</v>
      </c>
      <c r="AM10">
        <v>-23.466039370080125</v>
      </c>
      <c r="AN10">
        <v>-24.210039370080267</v>
      </c>
      <c r="AO10">
        <v>6.4309606299198094</v>
      </c>
      <c r="AP10">
        <v>350.65296062991956</v>
      </c>
      <c r="AQ10">
        <v>789.04896062991975</v>
      </c>
      <c r="AR10">
        <v>262.22396062991993</v>
      </c>
      <c r="AS10">
        <v>-46.747039370080074</v>
      </c>
      <c r="AT10">
        <v>1699.5962375000004</v>
      </c>
      <c r="AU10">
        <v>72.392237500000192</v>
      </c>
      <c r="AV10">
        <v>100.31823750000012</v>
      </c>
      <c r="AW10">
        <v>47.088237500000105</v>
      </c>
      <c r="AX10">
        <v>196.47923750000018</v>
      </c>
      <c r="AY10">
        <v>93.576237500000389</v>
      </c>
      <c r="AZ10">
        <v>80.41523750000033</v>
      </c>
    </row>
    <row r="11" spans="1:52">
      <c r="A11">
        <v>3000000</v>
      </c>
      <c r="B11">
        <f t="shared" si="0"/>
        <v>0.83333333333333337</v>
      </c>
      <c r="C11">
        <v>461.59833609999998</v>
      </c>
      <c r="D11">
        <v>868.48933609999995</v>
      </c>
      <c r="E11">
        <v>96.098336090000004</v>
      </c>
      <c r="F11">
        <v>219.17633609999999</v>
      </c>
      <c r="G11">
        <v>247.59833610000001</v>
      </c>
      <c r="H11" s="5">
        <v>442.10821974522378</v>
      </c>
      <c r="I11" s="5">
        <v>277.8712197452237</v>
      </c>
      <c r="J11" s="5">
        <v>491.35521974522362</v>
      </c>
      <c r="K11" s="5">
        <v>287.118219745224</v>
      </c>
      <c r="L11" s="5">
        <v>305.2802197452238</v>
      </c>
      <c r="M11">
        <v>95.986508426968612</v>
      </c>
      <c r="N11">
        <v>658.05750842696852</v>
      </c>
      <c r="O11">
        <v>269.43350842696873</v>
      </c>
      <c r="P11">
        <v>106.12350842696878</v>
      </c>
      <c r="Q11">
        <v>147.61050842696886</v>
      </c>
      <c r="R11">
        <v>476.59250842696883</v>
      </c>
      <c r="T11">
        <v>0.83333333333333337</v>
      </c>
      <c r="U11">
        <v>-3.1043656542051394</v>
      </c>
      <c r="V11">
        <v>343.99363434579482</v>
      </c>
      <c r="W11">
        <v>184.52163434579506</v>
      </c>
      <c r="X11">
        <v>439.91163434579494</v>
      </c>
      <c r="Y11">
        <v>379.77763434579492</v>
      </c>
      <c r="Z11">
        <v>576.19863434579474</v>
      </c>
      <c r="AA11">
        <v>282.25063434579488</v>
      </c>
      <c r="AB11">
        <v>434.16663434579505</v>
      </c>
      <c r="AC11">
        <v>752.29963434579486</v>
      </c>
      <c r="AD11">
        <v>157.7606343457951</v>
      </c>
      <c r="AE11">
        <v>720.00463434579478</v>
      </c>
      <c r="AF11">
        <v>487.48763434579496</v>
      </c>
      <c r="AG11">
        <v>518.13263434579494</v>
      </c>
      <c r="AH11">
        <v>-8.6030393700802961</v>
      </c>
      <c r="AI11">
        <v>-1.0610393700803797</v>
      </c>
      <c r="AJ11">
        <v>95.661960629919577</v>
      </c>
      <c r="AK11">
        <v>-18.414039370080445</v>
      </c>
      <c r="AL11">
        <v>27.669960629919842</v>
      </c>
      <c r="AM11">
        <v>-25.258039370080041</v>
      </c>
      <c r="AN11">
        <v>6.5979606299197258</v>
      </c>
      <c r="AO11">
        <v>0.43296062991976214</v>
      </c>
      <c r="AP11">
        <v>407.38596062991974</v>
      </c>
      <c r="AQ11">
        <v>919.8969606299197</v>
      </c>
      <c r="AR11">
        <v>215.03796062991978</v>
      </c>
      <c r="AS11">
        <v>-28.547039370080256</v>
      </c>
      <c r="AT11">
        <v>1565.8002375000001</v>
      </c>
      <c r="AU11">
        <v>59.797237500000392</v>
      </c>
      <c r="AV11">
        <v>87.088237500000105</v>
      </c>
      <c r="AW11">
        <v>59.44123750000017</v>
      </c>
      <c r="AX11">
        <v>198.72623750000002</v>
      </c>
      <c r="AY11">
        <v>99.392237500000192</v>
      </c>
      <c r="AZ11">
        <v>134.39223750000019</v>
      </c>
    </row>
    <row r="12" spans="1:52">
      <c r="A12">
        <v>3600000</v>
      </c>
      <c r="B12">
        <f t="shared" si="0"/>
        <v>1</v>
      </c>
      <c r="C12">
        <v>417.35633610000002</v>
      </c>
      <c r="D12">
        <v>1033.521336</v>
      </c>
      <c r="E12">
        <v>152.33733609999999</v>
      </c>
      <c r="F12">
        <v>220.8753361</v>
      </c>
      <c r="G12">
        <v>230.5073361</v>
      </c>
      <c r="H12" s="5">
        <v>344.20121974522363</v>
      </c>
      <c r="I12" s="5">
        <v>340.85221974522392</v>
      </c>
      <c r="J12" s="5">
        <v>506.88821974522398</v>
      </c>
      <c r="K12" s="5">
        <v>250.71421974522355</v>
      </c>
      <c r="L12" s="5">
        <v>283.28521974522391</v>
      </c>
      <c r="M12">
        <v>5.4705084269685358</v>
      </c>
      <c r="N12">
        <v>516.93850842696884</v>
      </c>
      <c r="O12">
        <v>150.2245084269689</v>
      </c>
      <c r="P12">
        <v>148.09850842696869</v>
      </c>
      <c r="Q12">
        <v>173.67650842696867</v>
      </c>
      <c r="R12">
        <v>476.48650842696861</v>
      </c>
      <c r="T12">
        <v>1</v>
      </c>
      <c r="U12">
        <v>-49.055365654205161</v>
      </c>
      <c r="V12">
        <v>372.95063434579515</v>
      </c>
      <c r="W12">
        <v>176.16663434579505</v>
      </c>
      <c r="X12">
        <v>429.22063434579513</v>
      </c>
      <c r="Y12">
        <v>380.66063434579473</v>
      </c>
      <c r="Z12">
        <v>560.97663434579499</v>
      </c>
      <c r="AA12">
        <v>401.46363434579507</v>
      </c>
      <c r="AB12">
        <v>549.12563434579488</v>
      </c>
      <c r="AC12">
        <v>650.46563434579502</v>
      </c>
      <c r="AD12">
        <v>173.43663434579503</v>
      </c>
      <c r="AE12">
        <v>762.59263434579498</v>
      </c>
      <c r="AF12">
        <v>530.86963434579502</v>
      </c>
      <c r="AG12">
        <v>466.02963434579488</v>
      </c>
      <c r="AH12">
        <v>31.674960629919951</v>
      </c>
      <c r="AI12">
        <v>28.959960629919806</v>
      </c>
      <c r="AJ12">
        <v>182.3629606299196</v>
      </c>
      <c r="AK12">
        <v>6.8049606299196057</v>
      </c>
      <c r="AL12">
        <v>57.601960629919631</v>
      </c>
      <c r="AM12">
        <v>-33.846039370080234</v>
      </c>
      <c r="AN12">
        <v>33.496960629919613</v>
      </c>
      <c r="AO12">
        <v>-28.195039370080394</v>
      </c>
      <c r="AP12">
        <v>504.34196062991987</v>
      </c>
      <c r="AQ12">
        <v>698.22896062991958</v>
      </c>
      <c r="AR12">
        <v>212.16996062991984</v>
      </c>
      <c r="AS12">
        <v>-53.444039370080191</v>
      </c>
      <c r="AT12">
        <v>1362.7072375000002</v>
      </c>
      <c r="AU12">
        <v>72.841237500000261</v>
      </c>
      <c r="AV12">
        <v>114.37823750000007</v>
      </c>
      <c r="AW12">
        <v>25.841237500000261</v>
      </c>
      <c r="AX12">
        <v>185.30023750000009</v>
      </c>
      <c r="AY12">
        <v>106.4292375</v>
      </c>
      <c r="AZ12">
        <v>119.17023749999998</v>
      </c>
    </row>
    <row r="13" spans="1:52">
      <c r="A13">
        <v>4200000</v>
      </c>
      <c r="B13">
        <f t="shared" si="0"/>
        <v>1.1666666666666667</v>
      </c>
      <c r="C13">
        <v>520.85933609999995</v>
      </c>
      <c r="D13">
        <v>1054.3253360000001</v>
      </c>
      <c r="E13">
        <v>227.62933609999999</v>
      </c>
      <c r="F13">
        <v>287.83033610000001</v>
      </c>
      <c r="G13">
        <v>242.58233609999999</v>
      </c>
      <c r="H13" s="5">
        <v>244.2472197452239</v>
      </c>
      <c r="I13" s="5">
        <v>258.8092197452238</v>
      </c>
      <c r="J13" s="5">
        <v>471.03821974522361</v>
      </c>
      <c r="K13" s="5">
        <v>175.38021974522371</v>
      </c>
      <c r="L13" s="5">
        <v>192.80621974522364</v>
      </c>
      <c r="M13">
        <v>4.8195084269686959</v>
      </c>
      <c r="N13">
        <v>402.2285084269688</v>
      </c>
      <c r="O13">
        <v>182.96250842696872</v>
      </c>
      <c r="P13">
        <v>118.08050842696866</v>
      </c>
      <c r="Q13">
        <v>166.70350842696871</v>
      </c>
      <c r="R13">
        <v>457.50950842696875</v>
      </c>
      <c r="T13">
        <v>1.1666666666666667</v>
      </c>
      <c r="U13">
        <v>-14.320365654205034</v>
      </c>
      <c r="V13">
        <v>287.514634345795</v>
      </c>
      <c r="W13">
        <v>331.32963434579506</v>
      </c>
      <c r="X13">
        <v>564.96563434579502</v>
      </c>
      <c r="Y13">
        <v>393.65563434579508</v>
      </c>
      <c r="Z13">
        <v>538.49063434579512</v>
      </c>
      <c r="AA13">
        <v>369.8266343457949</v>
      </c>
      <c r="AB13">
        <v>565.65263434579492</v>
      </c>
      <c r="AC13">
        <v>632.89563434579486</v>
      </c>
      <c r="AD13">
        <v>186.19863434579474</v>
      </c>
      <c r="AE13">
        <v>744.81463434579473</v>
      </c>
      <c r="AF13">
        <v>367.52163434579506</v>
      </c>
      <c r="AG13">
        <v>529.61763434579507</v>
      </c>
      <c r="AH13">
        <v>22.665960629919937</v>
      </c>
      <c r="AI13">
        <v>18.647960629919908</v>
      </c>
      <c r="AJ13">
        <v>199.38696062991994</v>
      </c>
      <c r="AK13">
        <v>24.93896062991962</v>
      </c>
      <c r="AL13">
        <v>-9.172039370080256</v>
      </c>
      <c r="AM13">
        <v>-43.474039370080391</v>
      </c>
      <c r="AN13">
        <v>37.214960629919915</v>
      </c>
      <c r="AO13">
        <v>31.350960629919882</v>
      </c>
      <c r="AP13">
        <v>548.09696062991998</v>
      </c>
      <c r="AQ13">
        <v>576.3299606299197</v>
      </c>
      <c r="AR13">
        <v>189.20796062991985</v>
      </c>
      <c r="AS13">
        <v>17.601960629919631</v>
      </c>
      <c r="AT13">
        <v>1321.7072375000002</v>
      </c>
      <c r="AU13">
        <v>83.444237500000327</v>
      </c>
      <c r="AV13">
        <v>80.973237500000323</v>
      </c>
      <c r="AW13">
        <v>50.797237500000392</v>
      </c>
      <c r="AX13">
        <v>165.76323750000029</v>
      </c>
      <c r="AY13">
        <v>298.63323750000018</v>
      </c>
      <c r="AZ13">
        <v>82.973237500000323</v>
      </c>
    </row>
    <row r="14" spans="1:52">
      <c r="A14">
        <v>4800000</v>
      </c>
      <c r="B14">
        <f t="shared" si="0"/>
        <v>1.3333333333333333</v>
      </c>
      <c r="C14">
        <v>544.50433610000005</v>
      </c>
      <c r="D14">
        <v>931.9533361</v>
      </c>
      <c r="E14">
        <v>272.26533610000001</v>
      </c>
      <c r="F14">
        <v>256.89033610000001</v>
      </c>
      <c r="G14">
        <v>248.47533609999999</v>
      </c>
      <c r="H14" s="5">
        <v>144.03821974522361</v>
      </c>
      <c r="I14" s="5">
        <v>283.97621974522372</v>
      </c>
      <c r="J14" s="5">
        <v>385.23421974522398</v>
      </c>
      <c r="K14" s="5">
        <v>231.68921974522391</v>
      </c>
      <c r="L14" s="5">
        <v>159.38021974522371</v>
      </c>
      <c r="M14">
        <v>86.129508426968641</v>
      </c>
      <c r="N14">
        <v>263.30750842696852</v>
      </c>
      <c r="O14">
        <v>145.16850842696886</v>
      </c>
      <c r="P14">
        <v>47.819508426968696</v>
      </c>
      <c r="Q14">
        <v>377.79550842696881</v>
      </c>
      <c r="R14">
        <v>446.77550842696883</v>
      </c>
      <c r="T14">
        <v>1.3333333333333333</v>
      </c>
      <c r="U14">
        <v>40.715634345795024</v>
      </c>
      <c r="V14">
        <v>321.68863434579498</v>
      </c>
      <c r="W14">
        <v>524.21563434579502</v>
      </c>
      <c r="X14">
        <v>411.24763434579472</v>
      </c>
      <c r="Y14">
        <v>353.58263434579476</v>
      </c>
      <c r="Z14">
        <v>487.65263434579492</v>
      </c>
      <c r="AA14">
        <v>426.70663434579501</v>
      </c>
      <c r="AB14">
        <v>575.54463434579475</v>
      </c>
      <c r="AC14">
        <v>562.38263434579494</v>
      </c>
      <c r="AD14">
        <v>127.11963434579502</v>
      </c>
      <c r="AE14">
        <v>732.03163434579483</v>
      </c>
      <c r="AF14">
        <v>422.5766343457949</v>
      </c>
      <c r="AG14">
        <v>334.84163434579477</v>
      </c>
      <c r="AH14">
        <v>10.252960629919926</v>
      </c>
      <c r="AI14">
        <v>29.988960629919802</v>
      </c>
      <c r="AJ14">
        <v>226.80796062991976</v>
      </c>
      <c r="AK14">
        <v>23.725960629919882</v>
      </c>
      <c r="AL14">
        <v>16.852960629919835</v>
      </c>
      <c r="AM14">
        <v>-8.6130393700800596</v>
      </c>
      <c r="AN14">
        <v>41.944960629919933</v>
      </c>
      <c r="AO14">
        <v>-2.6600393700800851</v>
      </c>
      <c r="AP14">
        <v>531.31296062991987</v>
      </c>
      <c r="AQ14">
        <v>508.05696062991956</v>
      </c>
      <c r="AR14">
        <v>312.1769606299199</v>
      </c>
      <c r="AS14">
        <v>140.13096062991963</v>
      </c>
      <c r="AT14">
        <v>1115.7812375000003</v>
      </c>
      <c r="AU14">
        <v>58.59623750000037</v>
      </c>
      <c r="AV14">
        <v>59.355237500000385</v>
      </c>
      <c r="AW14">
        <v>62.837237500000356</v>
      </c>
      <c r="AX14">
        <v>151.7682375000004</v>
      </c>
      <c r="AY14">
        <v>433.52023750000035</v>
      </c>
      <c r="AZ14">
        <v>80.878237500000068</v>
      </c>
    </row>
    <row r="15" spans="1:52">
      <c r="A15">
        <v>5400000</v>
      </c>
      <c r="B15">
        <f t="shared" si="0"/>
        <v>1.5</v>
      </c>
      <c r="C15">
        <v>473.2753361</v>
      </c>
      <c r="D15">
        <v>761.38933610000004</v>
      </c>
      <c r="E15">
        <v>225.6433361</v>
      </c>
      <c r="F15">
        <v>213.85633609999999</v>
      </c>
      <c r="G15">
        <v>276.91633610000002</v>
      </c>
      <c r="H15" s="5">
        <v>394.5262197452239</v>
      </c>
      <c r="I15" s="5">
        <v>253.98421974522398</v>
      </c>
      <c r="J15" s="5">
        <v>364.89321974522363</v>
      </c>
      <c r="K15" s="5">
        <v>313.23421974522398</v>
      </c>
      <c r="L15" s="5">
        <v>116.9042197452236</v>
      </c>
      <c r="M15">
        <v>41.517508426968561</v>
      </c>
      <c r="N15">
        <v>307.27150842696892</v>
      </c>
      <c r="O15">
        <v>105.16050842696859</v>
      </c>
      <c r="P15">
        <v>52.569508426968696</v>
      </c>
      <c r="Q15">
        <v>576.40050842696883</v>
      </c>
      <c r="R15">
        <v>411.70550842696866</v>
      </c>
      <c r="T15">
        <v>1.5</v>
      </c>
      <c r="U15">
        <v>25.803634345794762</v>
      </c>
      <c r="V15">
        <v>319.96163434579512</v>
      </c>
      <c r="W15">
        <v>521.24763434579472</v>
      </c>
      <c r="X15">
        <v>572.1726343457949</v>
      </c>
      <c r="Y15">
        <v>289.80363434579476</v>
      </c>
      <c r="Z15">
        <v>463.11263434579496</v>
      </c>
      <c r="AA15">
        <v>351.67963434579497</v>
      </c>
      <c r="AB15">
        <v>499.78863434579489</v>
      </c>
      <c r="AC15">
        <v>574.63263434579494</v>
      </c>
      <c r="AD15">
        <v>159.70663434579501</v>
      </c>
      <c r="AE15">
        <v>670.67963434579497</v>
      </c>
      <c r="AF15">
        <v>314.05863434579487</v>
      </c>
      <c r="AG15">
        <v>443.79963434579486</v>
      </c>
      <c r="AH15">
        <v>19.283960629919875</v>
      </c>
      <c r="AI15">
        <v>1.0379606299197803</v>
      </c>
      <c r="AJ15">
        <v>160.0799606299197</v>
      </c>
      <c r="AK15">
        <v>-30.330039370080158</v>
      </c>
      <c r="AL15">
        <v>20.030960629919718</v>
      </c>
      <c r="AM15">
        <v>-16.706039370080362</v>
      </c>
      <c r="AN15">
        <v>45.502960629919926</v>
      </c>
      <c r="AO15">
        <v>62.919960629919842</v>
      </c>
      <c r="AP15">
        <v>455.35196062991963</v>
      </c>
      <c r="AQ15">
        <v>417.46196062991976</v>
      </c>
      <c r="AR15">
        <v>378.32196062991989</v>
      </c>
      <c r="AS15">
        <v>218.10196062991963</v>
      </c>
      <c r="AT15">
        <v>1056.7272375000002</v>
      </c>
      <c r="AU15">
        <v>35.033237500000268</v>
      </c>
      <c r="AV15">
        <v>99.897237500000301</v>
      </c>
      <c r="AW15">
        <v>58.123237499999959</v>
      </c>
      <c r="AX15">
        <v>103.72923750000018</v>
      </c>
      <c r="AY15">
        <v>358.37823750000007</v>
      </c>
      <c r="AZ15">
        <v>83.397237500000301</v>
      </c>
    </row>
    <row r="16" spans="1:52">
      <c r="A16">
        <v>6000000</v>
      </c>
      <c r="B16">
        <f t="shared" si="0"/>
        <v>1.6666666666666667</v>
      </c>
      <c r="C16">
        <v>522.75233609999998</v>
      </c>
      <c r="D16">
        <v>656.11433609999995</v>
      </c>
      <c r="E16">
        <v>243.50333610000001</v>
      </c>
      <c r="F16">
        <v>178.33733609999999</v>
      </c>
      <c r="G16">
        <v>215.59833610000001</v>
      </c>
      <c r="H16" s="5">
        <v>445.46121974522384</v>
      </c>
      <c r="I16" s="5">
        <v>432.20121974522363</v>
      </c>
      <c r="J16" s="5">
        <v>352.73621974522393</v>
      </c>
      <c r="K16" s="5">
        <v>539.36421974522364</v>
      </c>
      <c r="L16" s="5">
        <v>178.64221974522388</v>
      </c>
      <c r="M16">
        <v>127.30750842696852</v>
      </c>
      <c r="N16">
        <v>298.86750842696847</v>
      </c>
      <c r="O16">
        <v>171.68350842696873</v>
      </c>
      <c r="P16">
        <v>59.842508426968834</v>
      </c>
      <c r="Q16">
        <v>660.41050842696859</v>
      </c>
      <c r="R16">
        <v>387.03850842696875</v>
      </c>
      <c r="T16">
        <v>1.6666666666666667</v>
      </c>
      <c r="U16">
        <v>25.461634345795119</v>
      </c>
      <c r="V16">
        <v>260.21563434579502</v>
      </c>
      <c r="W16">
        <v>410.08563434579492</v>
      </c>
      <c r="X16">
        <v>726.43963434579473</v>
      </c>
      <c r="Y16">
        <v>324.43563434579482</v>
      </c>
      <c r="Z16">
        <v>568.03163434579483</v>
      </c>
      <c r="AA16">
        <v>452.93863434579498</v>
      </c>
      <c r="AB16">
        <v>438.7606343457951</v>
      </c>
      <c r="AC16">
        <v>444.05863434579487</v>
      </c>
      <c r="AD16">
        <v>180.54963434579486</v>
      </c>
      <c r="AE16">
        <v>817.32863434579485</v>
      </c>
      <c r="AF16">
        <v>304.06663434579514</v>
      </c>
      <c r="AG16">
        <v>417.54963434579486</v>
      </c>
      <c r="AH16">
        <v>30.056960629919558</v>
      </c>
      <c r="AI16">
        <v>46.68896062991962</v>
      </c>
      <c r="AJ16">
        <v>117.58296062991985</v>
      </c>
      <c r="AK16">
        <v>32.725960629919882</v>
      </c>
      <c r="AL16">
        <v>1.9639606299197112</v>
      </c>
      <c r="AM16">
        <v>-30.590039370080376</v>
      </c>
      <c r="AN16">
        <v>72.582960629919853</v>
      </c>
      <c r="AO16">
        <v>32.229960629919788</v>
      </c>
      <c r="AP16">
        <v>427.61896062991991</v>
      </c>
      <c r="AQ16">
        <v>477.8969606299197</v>
      </c>
      <c r="AR16">
        <v>576.54196062991969</v>
      </c>
      <c r="AS16">
        <v>174.39896062991966</v>
      </c>
      <c r="AT16">
        <v>1093.8412375000003</v>
      </c>
      <c r="AU16">
        <v>44.244237500000054</v>
      </c>
      <c r="AV16">
        <v>70.268237500000396</v>
      </c>
      <c r="AW16">
        <v>76.54023750000033</v>
      </c>
      <c r="AX16">
        <v>151.6142375000004</v>
      </c>
      <c r="AY16">
        <v>257.06923750000033</v>
      </c>
      <c r="AZ16">
        <v>89.444237500000327</v>
      </c>
    </row>
    <row r="17" spans="1:52">
      <c r="A17">
        <v>6600000</v>
      </c>
      <c r="B17">
        <f t="shared" si="0"/>
        <v>1.8333333333333333</v>
      </c>
      <c r="C17">
        <v>505.38633609999999</v>
      </c>
      <c r="D17">
        <v>469.33733610000002</v>
      </c>
      <c r="E17">
        <v>176.62933609999999</v>
      </c>
      <c r="F17">
        <v>173.66033609999999</v>
      </c>
      <c r="G17">
        <v>212.0903361</v>
      </c>
      <c r="H17" s="5">
        <v>469.52321974522374</v>
      </c>
      <c r="I17" s="5">
        <v>393.8752197452236</v>
      </c>
      <c r="J17" s="5">
        <v>191.8752197452236</v>
      </c>
      <c r="K17" s="5">
        <v>678.7132197452238</v>
      </c>
      <c r="L17" s="5">
        <v>181.68921974522391</v>
      </c>
      <c r="M17">
        <v>191.24750842696858</v>
      </c>
      <c r="N17">
        <v>346.8195084269687</v>
      </c>
      <c r="O17">
        <v>261.3195084269687</v>
      </c>
      <c r="P17">
        <v>24.614508426968769</v>
      </c>
      <c r="Q17">
        <v>620.55750842696852</v>
      </c>
      <c r="R17">
        <v>342.84350842696858</v>
      </c>
      <c r="T17">
        <v>1.8333333333333333</v>
      </c>
      <c r="U17">
        <v>-5.9033656542051176</v>
      </c>
      <c r="V17">
        <v>384.49363434579482</v>
      </c>
      <c r="W17">
        <v>328.57163434579479</v>
      </c>
      <c r="X17">
        <v>690.00463434579478</v>
      </c>
      <c r="Y17">
        <v>340.92363434579511</v>
      </c>
      <c r="Z17">
        <v>456.60463434579515</v>
      </c>
      <c r="AA17">
        <v>616.03163434579483</v>
      </c>
      <c r="AB17">
        <v>483.29963434579486</v>
      </c>
      <c r="AC17">
        <v>383.74363434579482</v>
      </c>
      <c r="AD17">
        <v>120.97663434579499</v>
      </c>
      <c r="AE17">
        <v>716.27463434579477</v>
      </c>
      <c r="AF17">
        <v>441.30163434579481</v>
      </c>
      <c r="AG17">
        <v>424.78863434579489</v>
      </c>
      <c r="AH17">
        <v>70.238960629919802</v>
      </c>
      <c r="AI17">
        <v>46.661960629919577</v>
      </c>
      <c r="AJ17">
        <v>128.16396062991998</v>
      </c>
      <c r="AK17">
        <v>38.916960629919686</v>
      </c>
      <c r="AL17">
        <v>19.27496062991986</v>
      </c>
      <c r="AM17">
        <v>-32.055039370080067</v>
      </c>
      <c r="AN17">
        <v>21.895960629919955</v>
      </c>
      <c r="AO17">
        <v>72.941960629919777</v>
      </c>
      <c r="AP17">
        <v>456.44896062991984</v>
      </c>
      <c r="AQ17">
        <v>469.43096062991981</v>
      </c>
      <c r="AR17">
        <v>702.10796062991994</v>
      </c>
      <c r="AS17">
        <v>151.06496062991982</v>
      </c>
      <c r="AT17">
        <v>911.12323749999996</v>
      </c>
      <c r="AU17">
        <v>27.41123749999997</v>
      </c>
      <c r="AV17">
        <v>72.672237500000392</v>
      </c>
      <c r="AW17">
        <v>113.57623750000039</v>
      </c>
      <c r="AX17">
        <v>65.392237500000192</v>
      </c>
      <c r="AY17">
        <v>227.67023749999998</v>
      </c>
      <c r="AZ17">
        <v>130.63323750000018</v>
      </c>
    </row>
    <row r="18" spans="1:52">
      <c r="A18">
        <v>7200000</v>
      </c>
      <c r="B18">
        <f t="shared" si="0"/>
        <v>2</v>
      </c>
      <c r="C18">
        <v>463.36633610000001</v>
      </c>
      <c r="D18">
        <v>434.47333609999998</v>
      </c>
      <c r="E18">
        <v>133.7213361</v>
      </c>
      <c r="F18">
        <v>93.890336090000005</v>
      </c>
      <c r="G18">
        <v>235.24933609999999</v>
      </c>
      <c r="H18" s="5">
        <v>351.92821974522394</v>
      </c>
      <c r="I18" s="5">
        <v>403.4042197452236</v>
      </c>
      <c r="J18" s="5">
        <v>153.02321974522374</v>
      </c>
      <c r="K18" s="5">
        <v>691.1542197452236</v>
      </c>
      <c r="L18" s="5">
        <v>139.8752197452236</v>
      </c>
      <c r="M18">
        <v>165.70550842696866</v>
      </c>
      <c r="N18">
        <v>323.55250842696887</v>
      </c>
      <c r="O18">
        <v>358.98250842696871</v>
      </c>
      <c r="P18">
        <v>3.2385084269685649</v>
      </c>
      <c r="Q18">
        <v>497.4145084269685</v>
      </c>
      <c r="R18">
        <v>259.16050842696859</v>
      </c>
      <c r="T18">
        <v>2</v>
      </c>
      <c r="U18">
        <v>14.882634345794941</v>
      </c>
      <c r="V18">
        <v>502.0766343457949</v>
      </c>
      <c r="W18">
        <v>322.40863434579478</v>
      </c>
      <c r="X18">
        <v>621.24363434579482</v>
      </c>
      <c r="Y18">
        <v>254.89563434579486</v>
      </c>
      <c r="Z18">
        <v>443.85463434579515</v>
      </c>
      <c r="AA18">
        <v>634.59863434579484</v>
      </c>
      <c r="AB18">
        <v>535.11963434579502</v>
      </c>
      <c r="AC18">
        <v>207.46563434579502</v>
      </c>
      <c r="AD18">
        <v>66.188634345794981</v>
      </c>
      <c r="AE18">
        <v>718.54063434579484</v>
      </c>
      <c r="AF18">
        <v>467.78863434579489</v>
      </c>
      <c r="AG18">
        <v>569.59863434579484</v>
      </c>
      <c r="AH18">
        <v>13.101960629919631</v>
      </c>
      <c r="AI18">
        <v>52.630960629919628</v>
      </c>
      <c r="AJ18">
        <v>104.32196062991989</v>
      </c>
      <c r="AK18">
        <v>-6.2880393700802415</v>
      </c>
      <c r="AL18">
        <v>12.185960629919919</v>
      </c>
      <c r="AM18">
        <v>-35.939039370080081</v>
      </c>
      <c r="AN18">
        <v>-30.102039370080092</v>
      </c>
      <c r="AO18">
        <v>77.618960629919911</v>
      </c>
      <c r="AP18">
        <v>482.83296062991985</v>
      </c>
      <c r="AQ18">
        <v>361.05696062991956</v>
      </c>
      <c r="AR18">
        <v>683.20096062991979</v>
      </c>
      <c r="AS18">
        <v>205.3299606299197</v>
      </c>
      <c r="AT18">
        <v>757.46623750000026</v>
      </c>
      <c r="AU18">
        <v>54.059237500000108</v>
      </c>
      <c r="AV18">
        <v>64.518237500000396</v>
      </c>
      <c r="AW18">
        <v>214.84423749999996</v>
      </c>
      <c r="AX18">
        <v>91.355237500000385</v>
      </c>
      <c r="AY18">
        <v>173.41123749999997</v>
      </c>
      <c r="AZ18">
        <v>107.63323750000018</v>
      </c>
    </row>
    <row r="19" spans="1:52">
      <c r="A19">
        <v>7800000</v>
      </c>
      <c r="B19">
        <f t="shared" si="0"/>
        <v>2.1666666666666665</v>
      </c>
      <c r="C19">
        <v>364.12133610000001</v>
      </c>
      <c r="D19">
        <v>412.59833609999998</v>
      </c>
      <c r="E19">
        <v>78.404336090000001</v>
      </c>
      <c r="F19">
        <v>132.4293361</v>
      </c>
      <c r="G19">
        <v>232.70433610000001</v>
      </c>
      <c r="H19" s="5">
        <v>321.47621974522372</v>
      </c>
      <c r="I19" s="5">
        <v>467.73821974522389</v>
      </c>
      <c r="J19" s="5">
        <v>413.02321974522374</v>
      </c>
      <c r="K19" s="5">
        <v>766.57521974522388</v>
      </c>
      <c r="L19" s="5">
        <v>311.42821974522394</v>
      </c>
      <c r="M19">
        <v>173.47050842696854</v>
      </c>
      <c r="N19">
        <v>276.40450842696873</v>
      </c>
      <c r="O19">
        <v>241.53350842696864</v>
      </c>
      <c r="P19">
        <v>22.614508426968769</v>
      </c>
      <c r="Q19">
        <v>379.79550842696881</v>
      </c>
      <c r="R19">
        <v>185.84350842696858</v>
      </c>
      <c r="T19">
        <v>2.1666666666666665</v>
      </c>
      <c r="U19">
        <v>-1.5643656542051758</v>
      </c>
      <c r="V19">
        <v>531.18863434579498</v>
      </c>
      <c r="W19">
        <v>235.514634345795</v>
      </c>
      <c r="X19">
        <v>492.02963434579488</v>
      </c>
      <c r="Y19">
        <v>279.81463434579473</v>
      </c>
      <c r="Z19">
        <v>479.43863434579498</v>
      </c>
      <c r="AA19">
        <v>739.8266343457949</v>
      </c>
      <c r="AB19">
        <v>640.48763434579496</v>
      </c>
      <c r="AC19">
        <v>268.99363434579482</v>
      </c>
      <c r="AD19">
        <v>28.19363434579509</v>
      </c>
      <c r="AE19">
        <v>619.11263434579496</v>
      </c>
      <c r="AF19">
        <v>645.08563434579492</v>
      </c>
      <c r="AG19">
        <v>583.05863434579487</v>
      </c>
      <c r="AH19">
        <v>6.7349606299198967</v>
      </c>
      <c r="AI19">
        <v>53.980960629919991</v>
      </c>
      <c r="AJ19">
        <v>152.80696062991956</v>
      </c>
      <c r="AK19">
        <v>-21.034039370080336</v>
      </c>
      <c r="AL19">
        <v>-15.102039370080092</v>
      </c>
      <c r="AM19">
        <v>8.6409606299198458</v>
      </c>
      <c r="AN19">
        <v>-27.451039370080252</v>
      </c>
      <c r="AO19">
        <v>17.827960629919744</v>
      </c>
      <c r="AP19">
        <v>529.38596062991974</v>
      </c>
      <c r="AQ19">
        <v>274.82696062991999</v>
      </c>
      <c r="AR19">
        <v>651.82796062991974</v>
      </c>
      <c r="AS19">
        <v>162.45296062991974</v>
      </c>
      <c r="AT19">
        <v>735.56123750000006</v>
      </c>
      <c r="AU19">
        <v>54.34223750000001</v>
      </c>
      <c r="AV19">
        <v>105.84423749999996</v>
      </c>
      <c r="AW19">
        <v>313.24423750000005</v>
      </c>
      <c r="AX19">
        <v>74.865237500000148</v>
      </c>
      <c r="AY19">
        <v>139.54223750000028</v>
      </c>
      <c r="AZ19">
        <v>100.4292375</v>
      </c>
    </row>
    <row r="20" spans="1:52">
      <c r="A20">
        <v>8400000</v>
      </c>
      <c r="B20">
        <f t="shared" si="0"/>
        <v>2.3333333333333335</v>
      </c>
      <c r="C20">
        <v>223.55233609999999</v>
      </c>
      <c r="D20">
        <v>432.0593361</v>
      </c>
      <c r="E20">
        <v>86.598336090000004</v>
      </c>
      <c r="F20">
        <v>105.66033609999999</v>
      </c>
      <c r="G20">
        <v>146.87733610000001</v>
      </c>
      <c r="H20" s="5">
        <v>249.24421974522375</v>
      </c>
      <c r="I20" s="5">
        <v>451.17821974522394</v>
      </c>
      <c r="J20" s="5">
        <v>695.4052197452238</v>
      </c>
      <c r="K20" s="5">
        <v>572.82921974522378</v>
      </c>
      <c r="L20" s="5">
        <v>213.8092197452238</v>
      </c>
      <c r="M20">
        <v>172.02450842696862</v>
      </c>
      <c r="N20">
        <v>177.72150842696874</v>
      </c>
      <c r="O20">
        <v>149.58650842696852</v>
      </c>
      <c r="P20">
        <v>25.663508426968747</v>
      </c>
      <c r="Q20">
        <v>362.77150842696892</v>
      </c>
      <c r="R20">
        <v>139.15250842696878</v>
      </c>
      <c r="T20">
        <v>2.3333333333333335</v>
      </c>
      <c r="U20">
        <v>-15.327365654205096</v>
      </c>
      <c r="V20">
        <v>483.90863434579478</v>
      </c>
      <c r="W20">
        <v>474.27763434579492</v>
      </c>
      <c r="X20">
        <v>354.74363434579482</v>
      </c>
      <c r="Y20">
        <v>328.67963434579497</v>
      </c>
      <c r="Z20">
        <v>436.97663434579499</v>
      </c>
      <c r="AA20">
        <v>578.49063434579512</v>
      </c>
      <c r="AB20">
        <v>790.68863434579498</v>
      </c>
      <c r="AC20">
        <v>245.60463434579515</v>
      </c>
      <c r="AD20">
        <v>69.104634345795148</v>
      </c>
      <c r="AE20">
        <v>725.93563434579482</v>
      </c>
      <c r="AF20">
        <v>799.78863434579489</v>
      </c>
      <c r="AG20">
        <v>743.59863434579484</v>
      </c>
      <c r="AH20">
        <v>61.28796062991978</v>
      </c>
      <c r="AI20">
        <v>54.916960629919686</v>
      </c>
      <c r="AJ20">
        <v>53.193960629919729</v>
      </c>
      <c r="AK20">
        <v>17.734960629919897</v>
      </c>
      <c r="AL20">
        <v>20.452960629919744</v>
      </c>
      <c r="AM20">
        <v>7.1609606299198276</v>
      </c>
      <c r="AN20">
        <v>19.228960629919584</v>
      </c>
      <c r="AO20">
        <v>2.9639606299197112</v>
      </c>
      <c r="AP20">
        <v>603.64796062991991</v>
      </c>
      <c r="AQ20">
        <v>296.39796062991991</v>
      </c>
      <c r="AR20">
        <v>623.14796062991991</v>
      </c>
      <c r="AS20">
        <v>286.66096062991983</v>
      </c>
      <c r="AT20">
        <v>688.78123750000032</v>
      </c>
      <c r="AU20">
        <v>63.094237499999963</v>
      </c>
      <c r="AV20">
        <v>103.93523750000031</v>
      </c>
      <c r="AW20">
        <v>402.26323750000029</v>
      </c>
      <c r="AX20">
        <v>59.687237500000265</v>
      </c>
      <c r="AY20">
        <v>133.24423750000005</v>
      </c>
      <c r="AZ20">
        <v>145.10623750000013</v>
      </c>
    </row>
    <row r="21" spans="1:52">
      <c r="A21">
        <v>9000000</v>
      </c>
      <c r="B21">
        <f t="shared" si="0"/>
        <v>2.5</v>
      </c>
      <c r="C21">
        <v>314.52233610000002</v>
      </c>
      <c r="D21">
        <v>417.45733610000002</v>
      </c>
      <c r="E21">
        <v>42.92633609</v>
      </c>
      <c r="F21">
        <v>204.43133610000001</v>
      </c>
      <c r="G21">
        <v>177.99833609999999</v>
      </c>
      <c r="H21" s="5">
        <v>263.73121974522383</v>
      </c>
      <c r="I21" s="5">
        <v>394.38721974522377</v>
      </c>
      <c r="J21" s="5">
        <v>625.68921974522391</v>
      </c>
      <c r="K21" s="5">
        <v>490.16621974522377</v>
      </c>
      <c r="L21" s="5">
        <v>198.7132197452238</v>
      </c>
      <c r="M21">
        <v>271.77250842696867</v>
      </c>
      <c r="N21">
        <v>142.62950842696864</v>
      </c>
      <c r="O21">
        <v>212.2245084269689</v>
      </c>
      <c r="P21">
        <v>146.08650842696852</v>
      </c>
      <c r="Q21">
        <v>239.34250842696883</v>
      </c>
      <c r="R21">
        <v>198.56350842696884</v>
      </c>
      <c r="T21">
        <v>2.5</v>
      </c>
      <c r="U21">
        <v>-24.985365654204998</v>
      </c>
      <c r="V21">
        <v>504.62563434579488</v>
      </c>
      <c r="W21">
        <v>565.56663434579514</v>
      </c>
      <c r="X21">
        <v>427.38263434579494</v>
      </c>
      <c r="Y21">
        <v>356.86963434579502</v>
      </c>
      <c r="Z21">
        <v>398.19463434579484</v>
      </c>
      <c r="AA21">
        <v>525.85463434579515</v>
      </c>
      <c r="AB21">
        <v>798.46163434579512</v>
      </c>
      <c r="AC21">
        <v>337.74363434579482</v>
      </c>
      <c r="AD21">
        <v>91.696634345794791</v>
      </c>
      <c r="AE21">
        <v>606.81463434579473</v>
      </c>
      <c r="AF21">
        <v>828.03163434579483</v>
      </c>
      <c r="AG21">
        <v>857.514634345795</v>
      </c>
      <c r="AH21">
        <v>8.5489606299197476</v>
      </c>
      <c r="AI21">
        <v>59.014960629919642</v>
      </c>
      <c r="AJ21">
        <v>110.69696062991989</v>
      </c>
      <c r="AK21">
        <v>14.502960629919926</v>
      </c>
      <c r="AL21">
        <v>-6.9250393700804125</v>
      </c>
      <c r="AM21">
        <v>2.7419606299199586</v>
      </c>
      <c r="AN21">
        <v>28.185960629919919</v>
      </c>
      <c r="AO21">
        <v>-28.241039370080216</v>
      </c>
      <c r="AP21">
        <v>581.15796062991967</v>
      </c>
      <c r="AQ21">
        <v>337.64796062991991</v>
      </c>
      <c r="AR21">
        <v>565.34196062991987</v>
      </c>
      <c r="AS21">
        <v>266.22996062991979</v>
      </c>
      <c r="AT21">
        <v>713.31223750000026</v>
      </c>
      <c r="AU21">
        <v>87.806237499999952</v>
      </c>
      <c r="AV21">
        <v>72.482237500000338</v>
      </c>
      <c r="AW21">
        <v>339.84723750000012</v>
      </c>
      <c r="AX21">
        <v>159.44423750000033</v>
      </c>
      <c r="AY21">
        <v>89.955237500000294</v>
      </c>
      <c r="AZ21">
        <v>204.78123750000032</v>
      </c>
    </row>
    <row r="22" spans="1:52">
      <c r="A22">
        <v>9600000</v>
      </c>
      <c r="B22">
        <f t="shared" si="0"/>
        <v>2.6666666666666665</v>
      </c>
      <c r="C22">
        <v>361.6433361</v>
      </c>
      <c r="D22">
        <v>333.3213361</v>
      </c>
      <c r="E22">
        <v>42.848336089999997</v>
      </c>
      <c r="F22">
        <v>223.7213361</v>
      </c>
      <c r="G22">
        <v>163.6133361</v>
      </c>
      <c r="H22" s="5">
        <v>215.14221974522388</v>
      </c>
      <c r="I22" s="5">
        <v>371.51021974522382</v>
      </c>
      <c r="J22" s="5">
        <v>633.85621974522383</v>
      </c>
      <c r="K22" s="5">
        <v>380.21421974522355</v>
      </c>
      <c r="L22" s="5">
        <v>257.29421974522393</v>
      </c>
      <c r="M22">
        <v>438.25150842696848</v>
      </c>
      <c r="N22">
        <v>107.05750842696852</v>
      </c>
      <c r="O22">
        <v>134.00150842696848</v>
      </c>
      <c r="P22">
        <v>391.39750842696867</v>
      </c>
      <c r="Q22">
        <v>216.96250842696872</v>
      </c>
      <c r="R22">
        <v>183.98650842696861</v>
      </c>
      <c r="T22">
        <v>2.6666666666666665</v>
      </c>
      <c r="U22">
        <v>-10.012365654205041</v>
      </c>
      <c r="V22">
        <v>415.5766343457949</v>
      </c>
      <c r="W22">
        <v>860.32863434579485</v>
      </c>
      <c r="X22">
        <v>451.38263434579494</v>
      </c>
      <c r="Y22">
        <v>415.74163434579486</v>
      </c>
      <c r="Z22">
        <v>443.27463434579477</v>
      </c>
      <c r="AA22">
        <v>533.8266343457949</v>
      </c>
      <c r="AB22">
        <v>823.59863434579484</v>
      </c>
      <c r="AC22">
        <v>404.08863434579507</v>
      </c>
      <c r="AD22">
        <v>48.19363434579509</v>
      </c>
      <c r="AE22">
        <v>566.76763434579516</v>
      </c>
      <c r="AF22">
        <v>940.75363434579504</v>
      </c>
      <c r="AG22">
        <v>927.95063434579515</v>
      </c>
      <c r="AH22">
        <v>14.246960629919613</v>
      </c>
      <c r="AI22">
        <v>41.479960629919788</v>
      </c>
      <c r="AJ22">
        <v>26.044960629919842</v>
      </c>
      <c r="AK22">
        <v>26.641960629919595</v>
      </c>
      <c r="AL22">
        <v>-5.2180393700800778</v>
      </c>
      <c r="AM22">
        <v>-20.172039370080256</v>
      </c>
      <c r="AN22">
        <v>-43.658039370080132</v>
      </c>
      <c r="AO22">
        <v>8.1669606299196857</v>
      </c>
      <c r="AP22">
        <v>526.08796062991996</v>
      </c>
      <c r="AQ22">
        <v>252.3629606299196</v>
      </c>
      <c r="AR22">
        <v>583.78396062991987</v>
      </c>
      <c r="AS22">
        <v>229.75896062991978</v>
      </c>
      <c r="AT22">
        <v>717.21823750000021</v>
      </c>
      <c r="AU22">
        <v>86.133237500000178</v>
      </c>
      <c r="AV22">
        <v>89.207237500000247</v>
      </c>
      <c r="AW22">
        <v>310.22923750000018</v>
      </c>
      <c r="AX22">
        <v>173.98523750000004</v>
      </c>
      <c r="AY22">
        <v>71.727237500000228</v>
      </c>
      <c r="AZ22">
        <v>479.4292375</v>
      </c>
    </row>
    <row r="23" spans="1:52">
      <c r="A23">
        <v>10200000</v>
      </c>
      <c r="B23">
        <f t="shared" si="0"/>
        <v>2.8333333333333335</v>
      </c>
      <c r="C23">
        <v>358.35633610000002</v>
      </c>
      <c r="D23">
        <v>293.0013361</v>
      </c>
      <c r="E23">
        <v>81.234336089999999</v>
      </c>
      <c r="F23">
        <v>306.00433609999999</v>
      </c>
      <c r="G23">
        <v>147.07533609999999</v>
      </c>
      <c r="H23" s="5">
        <v>277.31721974522361</v>
      </c>
      <c r="I23" s="5">
        <v>304.39921974522395</v>
      </c>
      <c r="J23" s="5">
        <v>509.3712197452237</v>
      </c>
      <c r="K23" s="5">
        <v>274.7802197452238</v>
      </c>
      <c r="L23" s="5">
        <v>280.36421974522364</v>
      </c>
      <c r="M23">
        <v>432.03350842696864</v>
      </c>
      <c r="N23">
        <v>163.65650842696868</v>
      </c>
      <c r="O23">
        <v>100.5405084269687</v>
      </c>
      <c r="P23">
        <v>567.47050842696854</v>
      </c>
      <c r="Q23">
        <v>183.04650842696856</v>
      </c>
      <c r="R23">
        <v>162.4785084269688</v>
      </c>
      <c r="T23">
        <v>2.8333333333333335</v>
      </c>
      <c r="U23">
        <v>-6.2843656542049757</v>
      </c>
      <c r="V23">
        <v>416.75363434579504</v>
      </c>
      <c r="W23">
        <v>912.48763434579496</v>
      </c>
      <c r="X23">
        <v>305.22863434579494</v>
      </c>
      <c r="Y23">
        <v>442.20363434579485</v>
      </c>
      <c r="Z23">
        <v>416.139634345795</v>
      </c>
      <c r="AA23">
        <v>557.01163434579485</v>
      </c>
      <c r="AB23">
        <v>787.86863434579482</v>
      </c>
      <c r="AC23">
        <v>407.08563434579492</v>
      </c>
      <c r="AD23">
        <v>84.014634345795002</v>
      </c>
      <c r="AE23">
        <v>526.82963434579506</v>
      </c>
      <c r="AF23">
        <v>814.60463434579515</v>
      </c>
      <c r="AG23">
        <v>1017.938634345795</v>
      </c>
      <c r="AH23">
        <v>73.510960629919737</v>
      </c>
      <c r="AI23">
        <v>59.130960629919628</v>
      </c>
      <c r="AJ23">
        <v>42.674960629919951</v>
      </c>
      <c r="AK23">
        <v>-18.277039370080274</v>
      </c>
      <c r="AL23">
        <v>8.7349606299198967</v>
      </c>
      <c r="AM23">
        <v>-22.966039370080125</v>
      </c>
      <c r="AN23">
        <v>-22.761039370080198</v>
      </c>
      <c r="AO23">
        <v>17.260960629919737</v>
      </c>
      <c r="AP23">
        <v>590.58296062991985</v>
      </c>
      <c r="AQ23">
        <v>209.10796062991994</v>
      </c>
      <c r="AR23">
        <v>534.47996062991979</v>
      </c>
      <c r="AS23">
        <v>213.51296062991969</v>
      </c>
      <c r="AT23">
        <v>652.1802375000002</v>
      </c>
      <c r="AU23">
        <v>89.287237500000174</v>
      </c>
      <c r="AV23">
        <v>58.99723750000021</v>
      </c>
      <c r="AW23">
        <v>258.75823750000018</v>
      </c>
      <c r="AX23">
        <v>193.1142375000004</v>
      </c>
      <c r="AY23">
        <v>70.312237500000265</v>
      </c>
      <c r="AZ23">
        <v>717.49023750000015</v>
      </c>
    </row>
    <row r="24" spans="1:52">
      <c r="A24">
        <v>10800000</v>
      </c>
      <c r="B24">
        <f t="shared" si="0"/>
        <v>3</v>
      </c>
      <c r="C24">
        <v>347.37133610000001</v>
      </c>
      <c r="D24">
        <v>305.53833609999998</v>
      </c>
      <c r="E24">
        <v>79.38333609</v>
      </c>
      <c r="F24">
        <v>254.59833610000001</v>
      </c>
      <c r="G24">
        <v>187.56833610000001</v>
      </c>
      <c r="H24" s="5">
        <v>360.22421974522376</v>
      </c>
      <c r="I24" s="5">
        <v>369.33321974522369</v>
      </c>
      <c r="J24" s="5">
        <v>513.03821974522361</v>
      </c>
      <c r="K24" s="5">
        <v>275.07521974522388</v>
      </c>
      <c r="L24" s="5">
        <v>299.98421974522398</v>
      </c>
      <c r="M24">
        <v>697.89150842696881</v>
      </c>
      <c r="N24">
        <v>135.69750842696885</v>
      </c>
      <c r="O24">
        <v>84.478508426968801</v>
      </c>
      <c r="P24">
        <v>627.69750842696885</v>
      </c>
      <c r="Q24">
        <v>245.96250842696872</v>
      </c>
      <c r="R24">
        <v>506.2615084269687</v>
      </c>
      <c r="T24">
        <v>3</v>
      </c>
      <c r="U24">
        <v>-5.8223656542049866</v>
      </c>
      <c r="V24">
        <v>431.71563434579502</v>
      </c>
      <c r="W24">
        <v>894.0766343457949</v>
      </c>
      <c r="X24">
        <v>291.98763434579496</v>
      </c>
      <c r="Y24">
        <v>379.58763434579487</v>
      </c>
      <c r="Z24">
        <v>496.04063434579484</v>
      </c>
      <c r="AA24">
        <v>506.10463434579515</v>
      </c>
      <c r="AB24">
        <v>805.38263434579494</v>
      </c>
      <c r="AC24">
        <v>452.74363434579482</v>
      </c>
      <c r="AD24">
        <v>102.62563434579488</v>
      </c>
      <c r="AE24">
        <v>659.48763434579496</v>
      </c>
      <c r="AF24">
        <v>637.57163434579479</v>
      </c>
      <c r="AG24">
        <v>912.95063434579515</v>
      </c>
      <c r="AH24">
        <v>55.056960629919558</v>
      </c>
      <c r="AI24">
        <v>32.207960629919853</v>
      </c>
      <c r="AJ24">
        <v>61.674960629919951</v>
      </c>
      <c r="AK24">
        <v>11.269960629919751</v>
      </c>
      <c r="AL24">
        <v>-2.8750393700802306</v>
      </c>
      <c r="AM24">
        <v>-0.24103937008021603</v>
      </c>
      <c r="AN24">
        <v>-8.5340393700803361</v>
      </c>
      <c r="AO24">
        <v>17.738960629919802</v>
      </c>
      <c r="AP24">
        <v>633.15396062991977</v>
      </c>
      <c r="AQ24">
        <v>169.22396062991993</v>
      </c>
      <c r="AR24">
        <v>580.22296062991973</v>
      </c>
      <c r="AS24">
        <v>297.52596062991961</v>
      </c>
      <c r="AT24">
        <v>639.20723750000025</v>
      </c>
      <c r="AU24">
        <v>16.577237500000138</v>
      </c>
      <c r="AV24">
        <v>54.160237500000221</v>
      </c>
      <c r="AW24">
        <v>288.14223750000019</v>
      </c>
      <c r="AX24">
        <v>154.80023750000009</v>
      </c>
      <c r="AY24">
        <v>133.0182375000004</v>
      </c>
      <c r="AZ24">
        <v>794.49823749999996</v>
      </c>
    </row>
    <row r="25" spans="1:52">
      <c r="A25">
        <v>11400000</v>
      </c>
      <c r="B25">
        <f t="shared" si="0"/>
        <v>3.1666666666666665</v>
      </c>
      <c r="C25">
        <v>329.56833610000001</v>
      </c>
      <c r="D25">
        <v>490.31033609999997</v>
      </c>
      <c r="E25">
        <v>61.780336089999999</v>
      </c>
      <c r="F25">
        <v>243.02933609999999</v>
      </c>
      <c r="G25">
        <v>163.75233610000001</v>
      </c>
      <c r="H25" s="5">
        <v>351.1542197452236</v>
      </c>
      <c r="I25" s="5">
        <v>421.19021974522366</v>
      </c>
      <c r="J25" s="5">
        <v>432.1542197452236</v>
      </c>
      <c r="K25" s="5">
        <v>271.47621974522372</v>
      </c>
      <c r="L25" s="5">
        <v>283.23821974522389</v>
      </c>
      <c r="M25">
        <v>886.0695084269687</v>
      </c>
      <c r="N25">
        <v>148.66050842696859</v>
      </c>
      <c r="O25">
        <v>59.610508426968863</v>
      </c>
      <c r="P25">
        <v>428.50950842696875</v>
      </c>
      <c r="Q25">
        <v>253.49350842696867</v>
      </c>
      <c r="R25">
        <v>623.29750842696876</v>
      </c>
      <c r="T25">
        <v>3.1666666666666665</v>
      </c>
      <c r="U25">
        <v>-14.412365654205132</v>
      </c>
      <c r="V25">
        <v>498.139634345795</v>
      </c>
      <c r="W25">
        <v>860.3556343457949</v>
      </c>
      <c r="X25">
        <v>391.40963434579498</v>
      </c>
      <c r="Y25">
        <v>397.81463434579473</v>
      </c>
      <c r="Z25">
        <v>532.29963434579486</v>
      </c>
      <c r="AA25">
        <v>411.71563434579502</v>
      </c>
      <c r="AB25">
        <v>821.12563434579488</v>
      </c>
      <c r="AC25">
        <v>424.98763434579496</v>
      </c>
      <c r="AD25">
        <v>95.910634345794733</v>
      </c>
      <c r="AE25">
        <v>813.46163434579512</v>
      </c>
      <c r="AF25">
        <v>583.05863434579487</v>
      </c>
      <c r="AG25">
        <v>889.73363434579505</v>
      </c>
      <c r="AH25">
        <v>6.4329606299197621</v>
      </c>
      <c r="AI25">
        <v>28.674960629919951</v>
      </c>
      <c r="AJ25">
        <v>34.238960629919802</v>
      </c>
      <c r="AK25">
        <v>20.474960629919678</v>
      </c>
      <c r="AL25">
        <v>43.329960629919697</v>
      </c>
      <c r="AM25">
        <v>-29.497039370080074</v>
      </c>
      <c r="AN25">
        <v>-12.414039370080445</v>
      </c>
      <c r="AO25">
        <v>48.758960629919784</v>
      </c>
      <c r="AP25">
        <v>719.68896062991962</v>
      </c>
      <c r="AQ25">
        <v>171.30696062991956</v>
      </c>
      <c r="AR25">
        <v>568.50296062991993</v>
      </c>
      <c r="AS25">
        <v>362.99096062991975</v>
      </c>
      <c r="AT25">
        <v>543.92223750000039</v>
      </c>
      <c r="AU25">
        <v>63.199237499999981</v>
      </c>
      <c r="AV25">
        <v>45.033237500000268</v>
      </c>
      <c r="AW25">
        <v>248.74423750000005</v>
      </c>
      <c r="AX25">
        <v>162.28723750000017</v>
      </c>
      <c r="AY25">
        <v>53.229237500000181</v>
      </c>
      <c r="AZ25">
        <v>771.36923750000005</v>
      </c>
    </row>
    <row r="26" spans="1:52">
      <c r="A26">
        <v>12000000</v>
      </c>
      <c r="B26">
        <f t="shared" si="0"/>
        <v>3.3333333333333335</v>
      </c>
      <c r="C26">
        <v>282.12133610000001</v>
      </c>
      <c r="D26">
        <v>490.97333609999998</v>
      </c>
      <c r="E26">
        <v>71.185336090000007</v>
      </c>
      <c r="F26">
        <v>231.65933609999999</v>
      </c>
      <c r="G26">
        <v>230.76533610000001</v>
      </c>
      <c r="H26" s="5">
        <v>304.48821974522389</v>
      </c>
      <c r="I26" s="5">
        <v>378.75921974522362</v>
      </c>
      <c r="J26" s="5">
        <v>327.26121974522357</v>
      </c>
      <c r="K26" s="5">
        <v>337.25721974522367</v>
      </c>
      <c r="L26" s="5">
        <v>283.76121974522357</v>
      </c>
      <c r="M26">
        <v>872.53350842696864</v>
      </c>
      <c r="N26">
        <v>118.42450842696871</v>
      </c>
      <c r="O26">
        <v>87.342508426968834</v>
      </c>
      <c r="P26">
        <v>309.60550842696875</v>
      </c>
      <c r="Q26">
        <v>337.79550842696881</v>
      </c>
      <c r="R26">
        <v>702.19750842696885</v>
      </c>
      <c r="T26">
        <v>3.3333333333333335</v>
      </c>
      <c r="U26">
        <v>-22.591365654205219</v>
      </c>
      <c r="V26">
        <v>380.8266343457949</v>
      </c>
      <c r="W26">
        <v>745.09263434579498</v>
      </c>
      <c r="X26">
        <v>237.09263434579498</v>
      </c>
      <c r="Y26">
        <v>300.514634345795</v>
      </c>
      <c r="Z26">
        <v>490.08563434579492</v>
      </c>
      <c r="AA26">
        <v>337.61963434579502</v>
      </c>
      <c r="AB26">
        <v>899.5766343457949</v>
      </c>
      <c r="AC26">
        <v>485.16663434579505</v>
      </c>
      <c r="AD26">
        <v>110.75763434579494</v>
      </c>
      <c r="AE26">
        <v>957.95063434579515</v>
      </c>
      <c r="AF26">
        <v>657.70663434579501</v>
      </c>
      <c r="AG26">
        <v>923.88263434579494</v>
      </c>
      <c r="AH26">
        <v>5.4939606299199113</v>
      </c>
      <c r="AI26">
        <v>38.969960629919569</v>
      </c>
      <c r="AJ26">
        <v>44.432960629919762</v>
      </c>
      <c r="AK26">
        <v>10.269960629919751</v>
      </c>
      <c r="AL26">
        <v>21.278960629919766</v>
      </c>
      <c r="AM26">
        <v>42.079960629919697</v>
      </c>
      <c r="AN26">
        <v>-24.040039370080194</v>
      </c>
      <c r="AO26">
        <v>39.874960629919769</v>
      </c>
      <c r="AP26">
        <v>589.40996062991962</v>
      </c>
      <c r="AQ26">
        <v>241.25296062991993</v>
      </c>
      <c r="AR26">
        <v>604.35096062991988</v>
      </c>
      <c r="AS26">
        <v>392.46596062991966</v>
      </c>
      <c r="AT26">
        <v>435.44823750000023</v>
      </c>
      <c r="AU26">
        <v>70.91123749999997</v>
      </c>
      <c r="AV26">
        <v>38.487237499999992</v>
      </c>
      <c r="AW26">
        <v>222.54023750000033</v>
      </c>
      <c r="AX26">
        <v>160.67223750000039</v>
      </c>
      <c r="AY26">
        <v>114.80623749999995</v>
      </c>
      <c r="AZ26">
        <v>640.35523750000038</v>
      </c>
    </row>
    <row r="27" spans="1:52">
      <c r="A27">
        <v>12600000</v>
      </c>
      <c r="B27">
        <f t="shared" si="0"/>
        <v>3.5</v>
      </c>
      <c r="C27">
        <v>321.30133610000001</v>
      </c>
      <c r="D27">
        <v>526.98333609999997</v>
      </c>
      <c r="E27">
        <v>89.090336089999994</v>
      </c>
      <c r="F27">
        <v>234.22933610000001</v>
      </c>
      <c r="G27">
        <v>196.4343361</v>
      </c>
      <c r="H27" s="5">
        <v>350.80621974522364</v>
      </c>
      <c r="I27" s="5">
        <v>283.73421974522398</v>
      </c>
      <c r="J27" s="5">
        <v>274.45721974522394</v>
      </c>
      <c r="K27" s="5">
        <v>230.8752197452236</v>
      </c>
      <c r="L27" s="5">
        <v>162.32521974522388</v>
      </c>
      <c r="M27">
        <v>831.84350842696858</v>
      </c>
      <c r="N27">
        <v>25.00950842696875</v>
      </c>
      <c r="O27">
        <v>52.145508426968718</v>
      </c>
      <c r="P27">
        <v>112.47050842696854</v>
      </c>
      <c r="Q27">
        <v>327.42450842696871</v>
      </c>
      <c r="R27">
        <v>583.9785084269688</v>
      </c>
      <c r="T27">
        <v>3.5</v>
      </c>
      <c r="U27">
        <v>-52.156365654205274</v>
      </c>
      <c r="V27">
        <v>336.04063434579484</v>
      </c>
      <c r="W27">
        <v>613.51763434579516</v>
      </c>
      <c r="X27">
        <v>244.95063434579515</v>
      </c>
      <c r="Y27">
        <v>351.38263434579494</v>
      </c>
      <c r="Z27">
        <v>429.11963434579502</v>
      </c>
      <c r="AA27">
        <v>318.35363434579494</v>
      </c>
      <c r="AB27">
        <v>887.45963434579517</v>
      </c>
      <c r="AC27">
        <v>463.63263434579494</v>
      </c>
      <c r="AD27">
        <v>193.24363434579482</v>
      </c>
      <c r="AE27">
        <v>772.86963434579502</v>
      </c>
      <c r="AF27">
        <v>697.92563434579506</v>
      </c>
      <c r="AG27">
        <v>820.68863434579498</v>
      </c>
      <c r="AH27">
        <v>4.3319606299196494</v>
      </c>
      <c r="AI27">
        <v>25.27996062991997</v>
      </c>
      <c r="AJ27">
        <v>50.941960629919777</v>
      </c>
      <c r="AK27">
        <v>40.827960629919744</v>
      </c>
      <c r="AL27">
        <v>5.2149606299199149</v>
      </c>
      <c r="AM27">
        <v>40.68896062991962</v>
      </c>
      <c r="AN27">
        <v>-5.8300393700801578</v>
      </c>
      <c r="AO27">
        <v>59.329960629919697</v>
      </c>
      <c r="AP27">
        <v>505.13696062991994</v>
      </c>
      <c r="AQ27">
        <v>180.1769606299199</v>
      </c>
      <c r="AR27">
        <v>556.61896062991991</v>
      </c>
      <c r="AS27">
        <v>378.87496062991977</v>
      </c>
      <c r="AT27">
        <v>404.57723750000014</v>
      </c>
      <c r="AU27">
        <v>22.123237499999959</v>
      </c>
      <c r="AV27">
        <v>74.263237500000287</v>
      </c>
      <c r="AW27">
        <v>160.06723750000037</v>
      </c>
      <c r="AX27">
        <v>156.76323750000029</v>
      </c>
      <c r="AY27">
        <v>49.09623750000037</v>
      </c>
      <c r="AZ27">
        <v>539.91123749999997</v>
      </c>
    </row>
    <row r="28" spans="1:52">
      <c r="A28">
        <v>13200000</v>
      </c>
      <c r="B28">
        <f t="shared" si="0"/>
        <v>3.6666666666666665</v>
      </c>
      <c r="C28">
        <v>229.21333609999999</v>
      </c>
      <c r="D28">
        <v>519.02233609999996</v>
      </c>
      <c r="E28">
        <v>208.0533361</v>
      </c>
      <c r="F28">
        <v>161.1743361</v>
      </c>
      <c r="G28">
        <v>243.56733610000001</v>
      </c>
      <c r="H28" s="5">
        <v>634.08521974522364</v>
      </c>
      <c r="I28" s="5">
        <v>301.48021974522362</v>
      </c>
      <c r="J28" s="5">
        <v>358.75921974522362</v>
      </c>
      <c r="K28" s="5">
        <v>264.64221974522388</v>
      </c>
      <c r="L28" s="5">
        <v>180.01521974522393</v>
      </c>
      <c r="M28">
        <v>725.93050842696857</v>
      </c>
      <c r="N28">
        <v>95.414508426968496</v>
      </c>
      <c r="O28">
        <v>113.49350842696867</v>
      </c>
      <c r="P28">
        <v>-9.0344915730311186</v>
      </c>
      <c r="Q28">
        <v>249.15250842696878</v>
      </c>
      <c r="R28">
        <v>459.91050842696859</v>
      </c>
      <c r="T28">
        <v>3.6666666666666665</v>
      </c>
      <c r="U28">
        <v>-8.1483656542050085</v>
      </c>
      <c r="V28">
        <v>242.54463434579475</v>
      </c>
      <c r="W28">
        <v>659.18863434579498</v>
      </c>
      <c r="X28">
        <v>229.639634345795</v>
      </c>
      <c r="Y28">
        <v>430.91363434579489</v>
      </c>
      <c r="Z28">
        <v>482.64563434579486</v>
      </c>
      <c r="AA28">
        <v>335.48563434579501</v>
      </c>
      <c r="AB28">
        <v>769.07463434579495</v>
      </c>
      <c r="AC28">
        <v>554.25063434579488</v>
      </c>
      <c r="AD28">
        <v>401.63263434579494</v>
      </c>
      <c r="AE28">
        <v>722.14563434579486</v>
      </c>
      <c r="AF28">
        <v>710.35463434579515</v>
      </c>
      <c r="AG28">
        <v>714.38263434579494</v>
      </c>
      <c r="AH28">
        <v>5.3629606299195984</v>
      </c>
      <c r="AI28">
        <v>36.946960629919886</v>
      </c>
      <c r="AJ28">
        <v>29.990960629919755</v>
      </c>
      <c r="AK28">
        <v>1.8749606299197694</v>
      </c>
      <c r="AL28">
        <v>-24.848039370080187</v>
      </c>
      <c r="AM28">
        <v>-1.7300393700802488</v>
      </c>
      <c r="AN28">
        <v>-52.125039370080231</v>
      </c>
      <c r="AO28">
        <v>62.556960629919558</v>
      </c>
      <c r="AP28">
        <v>456.25296062991993</v>
      </c>
      <c r="AQ28">
        <v>255.27496062991986</v>
      </c>
      <c r="AR28">
        <v>554.71196062991976</v>
      </c>
      <c r="AS28">
        <v>313.16996062991984</v>
      </c>
      <c r="AT28">
        <v>325.06123750000006</v>
      </c>
      <c r="AU28">
        <v>30.960237500000403</v>
      </c>
      <c r="AV28">
        <v>48.281237500000316</v>
      </c>
      <c r="AW28">
        <v>139.6142375000004</v>
      </c>
      <c r="AX28">
        <v>128.68923750000022</v>
      </c>
      <c r="AY28">
        <v>65.306237499999952</v>
      </c>
      <c r="AZ28">
        <v>482.09623750000037</v>
      </c>
    </row>
    <row r="29" spans="1:52">
      <c r="A29">
        <v>13800000</v>
      </c>
      <c r="B29">
        <f t="shared" si="0"/>
        <v>3.8333333333333335</v>
      </c>
      <c r="C29">
        <v>198.7213361</v>
      </c>
      <c r="D29">
        <v>430.65933610000002</v>
      </c>
      <c r="E29">
        <v>297.6433361</v>
      </c>
      <c r="F29">
        <v>168.17633609999999</v>
      </c>
      <c r="G29">
        <v>222.1373361</v>
      </c>
      <c r="H29" s="5">
        <v>963.41621974522377</v>
      </c>
      <c r="I29" s="5">
        <v>192.61721974522379</v>
      </c>
      <c r="J29" s="5">
        <v>452.71421974522355</v>
      </c>
      <c r="K29" s="5">
        <v>316.44721974522372</v>
      </c>
      <c r="L29" s="5">
        <v>163.55021974522379</v>
      </c>
      <c r="M29">
        <v>614.96250842696872</v>
      </c>
      <c r="N29">
        <v>118.00150842696848</v>
      </c>
      <c r="O29">
        <v>91.167508426968652</v>
      </c>
      <c r="P29">
        <v>24.342508426968834</v>
      </c>
      <c r="Q29">
        <v>150.72650842696885</v>
      </c>
      <c r="R29">
        <v>407.46250842696872</v>
      </c>
      <c r="T29">
        <v>3.8333333333333335</v>
      </c>
      <c r="U29">
        <v>-19.179365654204958</v>
      </c>
      <c r="V29">
        <v>298.3566343457951</v>
      </c>
      <c r="W29">
        <v>617.46163434579512</v>
      </c>
      <c r="X29">
        <v>55.356634345795101</v>
      </c>
      <c r="Y29">
        <v>623.57063434579504</v>
      </c>
      <c r="Z29">
        <v>489.75063434579488</v>
      </c>
      <c r="AA29">
        <v>399.43363434579487</v>
      </c>
      <c r="AB29">
        <v>718.51763434579516</v>
      </c>
      <c r="AC29">
        <v>575.10463434579515</v>
      </c>
      <c r="AD29">
        <v>411.24763434579472</v>
      </c>
      <c r="AE29">
        <v>692.69663434579479</v>
      </c>
      <c r="AF29">
        <v>636.29963434579486</v>
      </c>
      <c r="AG29">
        <v>622.0766343457949</v>
      </c>
      <c r="AH29">
        <v>-14.886039370080198</v>
      </c>
      <c r="AI29">
        <v>33.61996062991966</v>
      </c>
      <c r="AJ29">
        <v>53.69296062991998</v>
      </c>
      <c r="AK29">
        <v>65.28796062991978</v>
      </c>
      <c r="AL29">
        <v>2.4799606299197876</v>
      </c>
      <c r="AM29">
        <v>-10.168039370080351</v>
      </c>
      <c r="AN29">
        <v>3.5959606299197731</v>
      </c>
      <c r="AO29">
        <v>94.316960629919777</v>
      </c>
      <c r="AP29">
        <v>495.18496062991971</v>
      </c>
      <c r="AQ29">
        <v>249.19296062991998</v>
      </c>
      <c r="AR29">
        <v>479.52596062991961</v>
      </c>
      <c r="AS29">
        <v>272.18596062991992</v>
      </c>
      <c r="AT29">
        <v>313.49023750000015</v>
      </c>
      <c r="AU29">
        <v>95.237237499999992</v>
      </c>
      <c r="AV29">
        <v>84.966237500000261</v>
      </c>
      <c r="AW29">
        <v>105.74423750000005</v>
      </c>
      <c r="AX29">
        <v>111.0882375000001</v>
      </c>
      <c r="AY29">
        <v>125.63323750000018</v>
      </c>
      <c r="AZ29">
        <v>549.33123750000004</v>
      </c>
    </row>
    <row r="30" spans="1:52">
      <c r="A30">
        <v>14400000</v>
      </c>
      <c r="B30">
        <f t="shared" si="0"/>
        <v>4</v>
      </c>
      <c r="C30">
        <v>143.49233609999999</v>
      </c>
      <c r="D30">
        <v>345.61333610000003</v>
      </c>
      <c r="E30">
        <v>369.75433609999999</v>
      </c>
      <c r="F30">
        <v>122.02633609999999</v>
      </c>
      <c r="G30">
        <v>213.9953361</v>
      </c>
      <c r="H30" s="5">
        <v>835.92221974522363</v>
      </c>
      <c r="I30" s="5">
        <v>188.25721974522367</v>
      </c>
      <c r="J30" s="5">
        <v>378.7132197452238</v>
      </c>
      <c r="K30" s="5">
        <v>405.61921974522375</v>
      </c>
      <c r="L30" s="5">
        <v>119.31721974522361</v>
      </c>
      <c r="M30">
        <v>197.48650842696861</v>
      </c>
      <c r="N30">
        <v>10.819508426968696</v>
      </c>
      <c r="O30">
        <v>116.23450842696866</v>
      </c>
      <c r="P30">
        <v>67.65250842696878</v>
      </c>
      <c r="Q30">
        <v>178.03350842696864</v>
      </c>
      <c r="R30">
        <v>512.21950842696879</v>
      </c>
      <c r="T30">
        <v>4</v>
      </c>
      <c r="U30">
        <v>1.1536343457951261</v>
      </c>
      <c r="V30">
        <v>370.38263434579494</v>
      </c>
      <c r="W30">
        <v>565.16663434579505</v>
      </c>
      <c r="X30">
        <v>130.43663434579503</v>
      </c>
      <c r="Y30">
        <v>424.30163434579481</v>
      </c>
      <c r="Z30">
        <v>467.40863434579478</v>
      </c>
      <c r="AA30">
        <v>313.79963434579486</v>
      </c>
      <c r="AB30">
        <v>621.23963434579491</v>
      </c>
      <c r="AC30">
        <v>513.8266343457949</v>
      </c>
      <c r="AD30">
        <v>478.74163434579486</v>
      </c>
      <c r="AE30">
        <v>585.6726343457949</v>
      </c>
      <c r="AF30">
        <v>713.49363434579482</v>
      </c>
      <c r="AG30">
        <v>682.72663434579499</v>
      </c>
      <c r="AH30">
        <v>36.107960629919944</v>
      </c>
      <c r="AI30">
        <v>30.38696062991994</v>
      </c>
      <c r="AJ30">
        <v>21.533960629919875</v>
      </c>
      <c r="AK30">
        <v>-9.9890393700802633</v>
      </c>
      <c r="AL30">
        <v>17.990960629919755</v>
      </c>
      <c r="AM30">
        <v>-16.444039370080191</v>
      </c>
      <c r="AN30">
        <v>-13.125039370080231</v>
      </c>
      <c r="AO30">
        <v>-15.74203937008042</v>
      </c>
      <c r="AP30">
        <v>427.61896062991991</v>
      </c>
      <c r="AQ30">
        <v>365.31696062991978</v>
      </c>
      <c r="AR30">
        <v>589.9889606299198</v>
      </c>
      <c r="AS30">
        <v>202.40996062991962</v>
      </c>
      <c r="AT30">
        <v>251.18923750000022</v>
      </c>
      <c r="AU30">
        <v>105.48223750000034</v>
      </c>
      <c r="AV30">
        <v>84.143237500000396</v>
      </c>
      <c r="AW30">
        <v>121.59623750000037</v>
      </c>
      <c r="AX30">
        <v>81.169237500000236</v>
      </c>
      <c r="AY30">
        <v>57.94123750000017</v>
      </c>
      <c r="AZ30">
        <v>585.35023750000028</v>
      </c>
    </row>
    <row r="31" spans="1:52">
      <c r="A31">
        <v>15000000</v>
      </c>
      <c r="B31">
        <f t="shared" si="0"/>
        <v>4.166666666666667</v>
      </c>
      <c r="C31">
        <v>161.70633609999999</v>
      </c>
      <c r="D31">
        <v>304.38333610000001</v>
      </c>
      <c r="E31">
        <v>345.89533610000001</v>
      </c>
      <c r="F31">
        <v>182.2443361</v>
      </c>
      <c r="G31">
        <v>212.2803361</v>
      </c>
      <c r="H31" s="5">
        <v>703.17821974522394</v>
      </c>
      <c r="I31" s="5">
        <v>193.23821974522389</v>
      </c>
      <c r="J31" s="5">
        <v>349.35621974522383</v>
      </c>
      <c r="K31" s="5">
        <v>530.76421974522373</v>
      </c>
      <c r="L31" s="5">
        <v>115.14221974522388</v>
      </c>
      <c r="M31">
        <v>505.3565084269685</v>
      </c>
      <c r="N31">
        <v>13.234508426968659</v>
      </c>
      <c r="O31">
        <v>141.41050842696859</v>
      </c>
      <c r="P31">
        <v>37.296508426968558</v>
      </c>
      <c r="Q31">
        <v>193.79550842696881</v>
      </c>
      <c r="R31">
        <v>574.40950842696884</v>
      </c>
      <c r="T31">
        <v>4.166666666666667</v>
      </c>
      <c r="U31">
        <v>-37.995365654205216</v>
      </c>
      <c r="V31">
        <v>430.19863434579474</v>
      </c>
      <c r="W31">
        <v>528.49363434579482</v>
      </c>
      <c r="X31">
        <v>110.50363434579504</v>
      </c>
      <c r="Y31">
        <v>418.30363434579476</v>
      </c>
      <c r="Z31">
        <v>459.93863434579498</v>
      </c>
      <c r="AA31">
        <v>249.93863434579498</v>
      </c>
      <c r="AB31">
        <v>486.24363434579482</v>
      </c>
      <c r="AC31">
        <v>475.67963434579497</v>
      </c>
      <c r="AD31">
        <v>567.81863434579509</v>
      </c>
      <c r="AE31">
        <v>640.43963434579473</v>
      </c>
      <c r="AF31">
        <v>683.91363434579489</v>
      </c>
      <c r="AG31">
        <v>612.8266343457949</v>
      </c>
      <c r="AH31">
        <v>44.385960629919737</v>
      </c>
      <c r="AI31">
        <v>31.260960629919737</v>
      </c>
      <c r="AJ31">
        <v>89.083960629919602</v>
      </c>
      <c r="AK31">
        <v>-2.4140393700804452</v>
      </c>
      <c r="AL31">
        <v>-8.8580393700804052</v>
      </c>
      <c r="AM31">
        <v>28.781960629919922</v>
      </c>
      <c r="AN31">
        <v>-7.9690393700802815</v>
      </c>
      <c r="AO31">
        <v>8.4429606299199804</v>
      </c>
      <c r="AP31">
        <v>444.1769606299199</v>
      </c>
      <c r="AQ31">
        <v>326.8299606299197</v>
      </c>
      <c r="AR31">
        <v>671.4559606299199</v>
      </c>
      <c r="AS31">
        <v>281.13696062991994</v>
      </c>
      <c r="AT31">
        <v>217.09623750000037</v>
      </c>
      <c r="AU31">
        <v>79.448237500000232</v>
      </c>
      <c r="AV31">
        <v>43.960237500000403</v>
      </c>
      <c r="AW31">
        <v>73.105237500000385</v>
      </c>
      <c r="AX31">
        <v>82.633237500000178</v>
      </c>
      <c r="AY31">
        <v>57.19123750000017</v>
      </c>
      <c r="AZ31">
        <v>654.36923750000005</v>
      </c>
    </row>
    <row r="32" spans="1:52">
      <c r="A32">
        <v>15600000</v>
      </c>
      <c r="B32">
        <f t="shared" si="0"/>
        <v>4.333333333333333</v>
      </c>
      <c r="C32">
        <v>148.73633609999999</v>
      </c>
      <c r="D32">
        <v>280.02033610000001</v>
      </c>
      <c r="E32">
        <v>315.77033610000001</v>
      </c>
      <c r="F32">
        <v>165.12133610000001</v>
      </c>
      <c r="G32">
        <v>199.66033609999999</v>
      </c>
      <c r="H32" s="5">
        <v>585.59821974522356</v>
      </c>
      <c r="I32" s="5">
        <v>438.22421974522376</v>
      </c>
      <c r="J32" s="5">
        <v>282.64321974522363</v>
      </c>
      <c r="K32" s="5">
        <v>473.82921974522378</v>
      </c>
      <c r="L32" s="5">
        <v>73.714219745223545</v>
      </c>
      <c r="M32">
        <v>273.66050842696859</v>
      </c>
      <c r="N32">
        <v>42.438508426968838</v>
      </c>
      <c r="O32">
        <v>200.4775084269686</v>
      </c>
      <c r="P32">
        <v>40.795508426968809</v>
      </c>
      <c r="Q32">
        <v>110.88950842696886</v>
      </c>
      <c r="R32">
        <v>439.8525084269686</v>
      </c>
      <c r="T32">
        <v>4.333333333333333</v>
      </c>
      <c r="U32">
        <v>1.4656343457950243</v>
      </c>
      <c r="V32">
        <v>485.32863434579485</v>
      </c>
      <c r="W32">
        <v>356.43663434579503</v>
      </c>
      <c r="X32">
        <v>134.00463434579478</v>
      </c>
      <c r="Y32">
        <v>282.93563434579482</v>
      </c>
      <c r="Z32">
        <v>424.43663434579503</v>
      </c>
      <c r="AA32">
        <v>275.29663434579516</v>
      </c>
      <c r="AB32">
        <v>486.21563434579502</v>
      </c>
      <c r="AC32">
        <v>448.19863434579474</v>
      </c>
      <c r="AD32">
        <v>702.93863434579498</v>
      </c>
      <c r="AE32">
        <v>597.22063434579513</v>
      </c>
      <c r="AF32">
        <v>621.22463434579504</v>
      </c>
      <c r="AG32">
        <v>655.16063434579473</v>
      </c>
      <c r="AH32">
        <v>-40.216039370080125</v>
      </c>
      <c r="AI32">
        <v>10.452960629919744</v>
      </c>
      <c r="AJ32">
        <v>79.406960629919922</v>
      </c>
      <c r="AK32">
        <v>13.696960629919886</v>
      </c>
      <c r="AL32">
        <v>2.1189606299199113</v>
      </c>
      <c r="AM32">
        <v>5.5259606299196093</v>
      </c>
      <c r="AN32">
        <v>24.665960629919937</v>
      </c>
      <c r="AO32">
        <v>-16.078039370080205</v>
      </c>
      <c r="AP32">
        <v>363.19296062991998</v>
      </c>
      <c r="AQ32">
        <v>333.7049606299197</v>
      </c>
      <c r="AR32">
        <v>833.14796062991991</v>
      </c>
      <c r="AS32">
        <v>340.52596062991961</v>
      </c>
      <c r="AT32">
        <v>193.01023750000013</v>
      </c>
      <c r="AU32">
        <v>114.74423750000005</v>
      </c>
      <c r="AV32">
        <v>74.037237500000174</v>
      </c>
      <c r="AW32">
        <v>58.003237500000068</v>
      </c>
      <c r="AX32">
        <v>120.19123750000017</v>
      </c>
      <c r="AY32">
        <v>82.485237500000039</v>
      </c>
      <c r="AZ32">
        <v>734.33023750000029</v>
      </c>
    </row>
    <row r="33" spans="1:52">
      <c r="A33">
        <v>16200000</v>
      </c>
      <c r="B33">
        <f t="shared" si="0"/>
        <v>4.5</v>
      </c>
      <c r="C33">
        <v>187.93633610000001</v>
      </c>
      <c r="D33">
        <v>187.69233610000001</v>
      </c>
      <c r="E33">
        <v>285.01633609999999</v>
      </c>
      <c r="F33">
        <v>119.5373361</v>
      </c>
      <c r="G33">
        <v>166.52033610000001</v>
      </c>
      <c r="H33" s="5">
        <v>716.08521974522364</v>
      </c>
      <c r="I33" s="5">
        <v>609.64221974522388</v>
      </c>
      <c r="J33" s="5">
        <v>283.6212197452237</v>
      </c>
      <c r="K33" s="5">
        <v>392.2472197452239</v>
      </c>
      <c r="L33" s="5">
        <v>47.825219745223876</v>
      </c>
      <c r="M33">
        <v>423.19150842696854</v>
      </c>
      <c r="N33">
        <v>23.486508426968612</v>
      </c>
      <c r="O33">
        <v>269.54650842696856</v>
      </c>
      <c r="P33">
        <v>75.551508426968667</v>
      </c>
      <c r="Q33">
        <v>152.11450842696877</v>
      </c>
      <c r="R33">
        <v>266.78550842696859</v>
      </c>
      <c r="T33">
        <v>4.5</v>
      </c>
      <c r="U33">
        <v>-30.588365654205063</v>
      </c>
      <c r="V33">
        <v>435.06663434579514</v>
      </c>
      <c r="W33">
        <v>344.68863434579498</v>
      </c>
      <c r="X33">
        <v>183.05863434579487</v>
      </c>
      <c r="Y33">
        <v>272.514634345795</v>
      </c>
      <c r="Z33">
        <v>423.70663434579501</v>
      </c>
      <c r="AA33">
        <v>295.69663434579479</v>
      </c>
      <c r="AB33">
        <v>457.514634345795</v>
      </c>
      <c r="AC33">
        <v>343.7606343457951</v>
      </c>
      <c r="AD33">
        <v>786.85463434579515</v>
      </c>
      <c r="AE33">
        <v>536.81463434579473</v>
      </c>
      <c r="AF33">
        <v>686.48763434579496</v>
      </c>
      <c r="AG33">
        <v>737.95063434579515</v>
      </c>
      <c r="AH33">
        <v>-4.9660393700801251</v>
      </c>
      <c r="AI33">
        <v>55.669960629919842</v>
      </c>
      <c r="AJ33">
        <v>93.193960629919729</v>
      </c>
      <c r="AK33">
        <v>-3.4040393700802269</v>
      </c>
      <c r="AL33">
        <v>-11.31103937008038</v>
      </c>
      <c r="AM33">
        <v>-5.2160393700801251</v>
      </c>
      <c r="AN33">
        <v>28.465960629919664</v>
      </c>
      <c r="AO33">
        <v>29.002960629919926</v>
      </c>
      <c r="AP33">
        <v>392.21496062991991</v>
      </c>
      <c r="AQ33">
        <v>320.85196062991963</v>
      </c>
      <c r="AR33">
        <v>988.43296062991976</v>
      </c>
      <c r="AS33">
        <v>490.64096062991985</v>
      </c>
      <c r="AT33">
        <v>193.10523750000038</v>
      </c>
      <c r="AU33">
        <v>121.74423750000005</v>
      </c>
      <c r="AV33">
        <v>44.710237500000403</v>
      </c>
      <c r="AW33">
        <v>69.229237500000181</v>
      </c>
      <c r="AX33">
        <v>85.374237500000163</v>
      </c>
      <c r="AY33">
        <v>35.837237500000356</v>
      </c>
      <c r="AZ33">
        <v>763.79723750000039</v>
      </c>
    </row>
    <row r="34" spans="1:52">
      <c r="A34">
        <v>16800000</v>
      </c>
      <c r="B34">
        <f t="shared" si="0"/>
        <v>4.666666666666667</v>
      </c>
      <c r="C34">
        <v>85.321336090000003</v>
      </c>
      <c r="D34">
        <v>203.2753361</v>
      </c>
      <c r="E34">
        <v>299.16533609999999</v>
      </c>
      <c r="F34">
        <v>110.08233610000001</v>
      </c>
      <c r="G34">
        <v>143.2213361</v>
      </c>
      <c r="H34" s="5">
        <v>997.59421974522365</v>
      </c>
      <c r="I34" s="5">
        <v>484.29421974522393</v>
      </c>
      <c r="J34" s="5">
        <v>405.31721974522361</v>
      </c>
      <c r="K34" s="5">
        <v>286.64321974522363</v>
      </c>
      <c r="L34" s="5">
        <v>33.785219745223912</v>
      </c>
      <c r="M34">
        <v>369.09250842696883</v>
      </c>
      <c r="N34">
        <v>30.770508426968718</v>
      </c>
      <c r="O34">
        <v>461.95550842696866</v>
      </c>
      <c r="P34">
        <v>138.06350842696884</v>
      </c>
      <c r="Q34">
        <v>116.51750842696856</v>
      </c>
      <c r="R34">
        <v>287.99750842696858</v>
      </c>
      <c r="T34">
        <v>4.666666666666667</v>
      </c>
      <c r="U34">
        <v>-11.670365654204943</v>
      </c>
      <c r="V34">
        <v>311.38263434579494</v>
      </c>
      <c r="W34">
        <v>302.7606343457951</v>
      </c>
      <c r="X34">
        <v>200.1726343457949</v>
      </c>
      <c r="Y34">
        <v>284.65263434579492</v>
      </c>
      <c r="Z34">
        <v>564.30163434579481</v>
      </c>
      <c r="AA34">
        <v>412.54963434579486</v>
      </c>
      <c r="AB34">
        <v>474.07063434579504</v>
      </c>
      <c r="AC34">
        <v>274.77763434579492</v>
      </c>
      <c r="AD34">
        <v>704.63263434579494</v>
      </c>
      <c r="AE34">
        <v>576.62563434579488</v>
      </c>
      <c r="AF34">
        <v>746.09263434579498</v>
      </c>
      <c r="AG34">
        <v>643.88263434579494</v>
      </c>
      <c r="AH34">
        <v>47.635960629919737</v>
      </c>
      <c r="AI34">
        <v>89.852960629919835</v>
      </c>
      <c r="AJ34">
        <v>29.785960629919828</v>
      </c>
      <c r="AK34">
        <v>4.9219606299197949</v>
      </c>
      <c r="AL34">
        <v>5.2009606299197912</v>
      </c>
      <c r="AM34">
        <v>-19.525039370080322</v>
      </c>
      <c r="AN34">
        <v>-11.551039370080161</v>
      </c>
      <c r="AO34">
        <v>1.7609606299197367</v>
      </c>
      <c r="AP34">
        <v>384.64096062991985</v>
      </c>
      <c r="AQ34">
        <v>237.94296062991998</v>
      </c>
      <c r="AR34">
        <v>1084.7589606299198</v>
      </c>
      <c r="AS34">
        <v>617.98096062991999</v>
      </c>
      <c r="AT34">
        <v>125.81823750000012</v>
      </c>
      <c r="AU34">
        <v>126.41123749999997</v>
      </c>
      <c r="AV34">
        <v>60.748237499999959</v>
      </c>
      <c r="AW34">
        <v>59.407237500000065</v>
      </c>
      <c r="AX34">
        <v>154.10523750000038</v>
      </c>
      <c r="AY34">
        <v>58.902237499999956</v>
      </c>
      <c r="AZ34">
        <v>594.57723750000014</v>
      </c>
    </row>
    <row r="35" spans="1:52">
      <c r="A35">
        <v>17400000</v>
      </c>
      <c r="B35">
        <f t="shared" si="0"/>
        <v>4.833333333333333</v>
      </c>
      <c r="C35">
        <v>50.145336090000001</v>
      </c>
      <c r="D35">
        <v>200.31733610000001</v>
      </c>
      <c r="E35">
        <v>317.01633609999999</v>
      </c>
      <c r="F35">
        <v>137.65733610000001</v>
      </c>
      <c r="G35">
        <v>126.66033609999999</v>
      </c>
      <c r="H35" s="5">
        <v>998.77721974522365</v>
      </c>
      <c r="I35" s="5">
        <v>352.59821974522356</v>
      </c>
      <c r="J35" s="5">
        <v>355.55021974522379</v>
      </c>
      <c r="K35" s="5">
        <v>385.85621974522383</v>
      </c>
      <c r="L35" s="5">
        <v>64.1542197452236</v>
      </c>
      <c r="M35">
        <v>272.30750842696852</v>
      </c>
      <c r="N35">
        <v>41.098508426968692</v>
      </c>
      <c r="O35">
        <v>426.64550842696872</v>
      </c>
      <c r="P35">
        <v>155.02850842696853</v>
      </c>
      <c r="Q35">
        <v>127.79550842696881</v>
      </c>
      <c r="R35">
        <v>274.64150842696881</v>
      </c>
      <c r="T35">
        <v>4.833333333333333</v>
      </c>
      <c r="U35">
        <v>6.7436343457948169</v>
      </c>
      <c r="V35">
        <v>223.59863434579484</v>
      </c>
      <c r="W35">
        <v>298.19863434579474</v>
      </c>
      <c r="X35">
        <v>186.91063434579473</v>
      </c>
      <c r="Y35">
        <v>164.92363434579511</v>
      </c>
      <c r="Z35">
        <v>545.93863434579498</v>
      </c>
      <c r="AA35">
        <v>398.68863434579498</v>
      </c>
      <c r="AB35">
        <v>460.91063434579473</v>
      </c>
      <c r="AC35">
        <v>303.43863434579498</v>
      </c>
      <c r="AD35">
        <v>642.38263434579494</v>
      </c>
      <c r="AE35">
        <v>531.7606343457951</v>
      </c>
      <c r="AF35">
        <v>686.02163434579506</v>
      </c>
      <c r="AG35">
        <v>671.61163434579476</v>
      </c>
      <c r="AH35">
        <v>50.502960629919926</v>
      </c>
      <c r="AI35">
        <v>-2.9030393700800232</v>
      </c>
      <c r="AJ35">
        <v>44.222960629919726</v>
      </c>
      <c r="AK35">
        <v>33.321960629919886</v>
      </c>
      <c r="AL35">
        <v>41.083960629919602</v>
      </c>
      <c r="AM35">
        <v>-26.947039370080347</v>
      </c>
      <c r="AN35">
        <v>-12.636039370080198</v>
      </c>
      <c r="AO35">
        <v>15.207960629919853</v>
      </c>
      <c r="AP35">
        <v>376.18596062991992</v>
      </c>
      <c r="AQ35">
        <v>262.2389606299198</v>
      </c>
      <c r="AR35">
        <v>1163.4199606299198</v>
      </c>
      <c r="AS35">
        <v>624.35296062991983</v>
      </c>
      <c r="AT35">
        <v>163.37423750000016</v>
      </c>
      <c r="AU35">
        <v>135.33123750000004</v>
      </c>
      <c r="AV35">
        <v>77.018237500000396</v>
      </c>
      <c r="AW35">
        <v>55.689237500000218</v>
      </c>
      <c r="AX35">
        <v>153.24423750000005</v>
      </c>
      <c r="AY35">
        <v>77.80323750000025</v>
      </c>
      <c r="AZ35">
        <v>512.65223749999996</v>
      </c>
    </row>
    <row r="36" spans="1:52">
      <c r="A36">
        <v>18000000</v>
      </c>
      <c r="B36">
        <f t="shared" si="0"/>
        <v>5</v>
      </c>
      <c r="C36">
        <v>84.352336089999994</v>
      </c>
      <c r="D36">
        <v>187.55233609999999</v>
      </c>
      <c r="E36">
        <v>240.00433609999999</v>
      </c>
      <c r="F36">
        <v>157.5063361</v>
      </c>
      <c r="G36">
        <v>155.5363361</v>
      </c>
      <c r="H36" s="5">
        <v>753.71121974522384</v>
      </c>
      <c r="I36" s="5">
        <v>274.55021974522379</v>
      </c>
      <c r="J36" s="5">
        <v>309.07121974522397</v>
      </c>
      <c r="K36" s="5">
        <v>348.13121974522392</v>
      </c>
      <c r="L36" s="5">
        <v>216.5262197452239</v>
      </c>
      <c r="M36">
        <v>206.21450842696868</v>
      </c>
      <c r="N36">
        <v>139.2285084269688</v>
      </c>
      <c r="O36">
        <v>340.11450842696877</v>
      </c>
      <c r="P36">
        <v>249.02850842696853</v>
      </c>
      <c r="Q36">
        <v>84.063508426968838</v>
      </c>
      <c r="R36">
        <v>420.8865084269687</v>
      </c>
      <c r="T36">
        <v>5</v>
      </c>
      <c r="U36">
        <v>-4.1173656542050594</v>
      </c>
      <c r="V36">
        <v>280.88263434579494</v>
      </c>
      <c r="W36">
        <v>275.66063434579473</v>
      </c>
      <c r="X36">
        <v>290.14563434579486</v>
      </c>
      <c r="Y36">
        <v>177.82963434579506</v>
      </c>
      <c r="Z36">
        <v>576.78863434579489</v>
      </c>
      <c r="AA36">
        <v>478.38263434579494</v>
      </c>
      <c r="AB36">
        <v>447.79963434579486</v>
      </c>
      <c r="AC36">
        <v>290.09263434579498</v>
      </c>
      <c r="AD36">
        <v>606.73363434579505</v>
      </c>
      <c r="AE36">
        <v>632.96563434579502</v>
      </c>
      <c r="AF36">
        <v>597.46563434579502</v>
      </c>
      <c r="AG36">
        <v>700.83963434579482</v>
      </c>
      <c r="AH36">
        <v>33.684960629919715</v>
      </c>
      <c r="AI36">
        <v>20.223960629919929</v>
      </c>
      <c r="AJ36">
        <v>41.252960629919926</v>
      </c>
      <c r="AK36">
        <v>38.61996062991966</v>
      </c>
      <c r="AL36">
        <v>34.641960629919595</v>
      </c>
      <c r="AM36">
        <v>-26.72003937008003</v>
      </c>
      <c r="AN36">
        <v>-12.869039370080372</v>
      </c>
      <c r="AO36">
        <v>129.3639606299198</v>
      </c>
      <c r="AP36">
        <v>292.43096062991981</v>
      </c>
      <c r="AQ36">
        <v>285.12496062991977</v>
      </c>
      <c r="AR36">
        <v>1341.6369606299199</v>
      </c>
      <c r="AS36">
        <v>574.19296062991998</v>
      </c>
      <c r="AT36">
        <v>111.31823750000012</v>
      </c>
      <c r="AU36">
        <v>144.72723750000023</v>
      </c>
      <c r="AV36">
        <v>25.037237500000174</v>
      </c>
      <c r="AW36">
        <v>47.324237499999981</v>
      </c>
      <c r="AX36">
        <v>244.65223749999996</v>
      </c>
      <c r="AY36">
        <v>97.979237500000181</v>
      </c>
      <c r="AZ36">
        <v>442.58023750000029</v>
      </c>
    </row>
    <row r="37" spans="1:52">
      <c r="A37">
        <v>18600000</v>
      </c>
      <c r="B37">
        <f t="shared" si="0"/>
        <v>5.166666666666667</v>
      </c>
      <c r="C37">
        <v>97.492336089999995</v>
      </c>
      <c r="D37">
        <v>186.52233609999999</v>
      </c>
      <c r="E37">
        <v>198.70633609999999</v>
      </c>
      <c r="F37">
        <v>232.2273361</v>
      </c>
      <c r="G37">
        <v>157.5063361</v>
      </c>
      <c r="H37" s="5">
        <v>623.49921974522385</v>
      </c>
      <c r="I37" s="5">
        <v>268.71021974522364</v>
      </c>
      <c r="J37" s="5">
        <v>301.84821974522356</v>
      </c>
      <c r="K37" s="5">
        <v>472.75921974522362</v>
      </c>
      <c r="L37" s="5">
        <v>276.91621974522377</v>
      </c>
      <c r="M37">
        <v>169.55750842696852</v>
      </c>
      <c r="N37">
        <v>105.49350842696867</v>
      </c>
      <c r="O37">
        <v>262.23450842696866</v>
      </c>
      <c r="P37">
        <v>278.38050842696885</v>
      </c>
      <c r="Q37">
        <v>58.183508426968729</v>
      </c>
      <c r="R37">
        <v>542.0075084269688</v>
      </c>
      <c r="T37">
        <v>5.166666666666667</v>
      </c>
      <c r="U37">
        <v>-13.104365654205139</v>
      </c>
      <c r="V37">
        <v>238.46163434579512</v>
      </c>
      <c r="W37">
        <v>328.21563434579502</v>
      </c>
      <c r="X37">
        <v>246.03863434579489</v>
      </c>
      <c r="Y37">
        <v>187.30163434579481</v>
      </c>
      <c r="Z37">
        <v>563.54063434579484</v>
      </c>
      <c r="AA37">
        <v>440.09263434579498</v>
      </c>
      <c r="AB37">
        <v>368.52163434579506</v>
      </c>
      <c r="AC37">
        <v>162.75363434579504</v>
      </c>
      <c r="AD37">
        <v>562.61963434579502</v>
      </c>
      <c r="AE37">
        <v>730.66063434579473</v>
      </c>
      <c r="AF37">
        <v>577.59863434579484</v>
      </c>
      <c r="AG37">
        <v>534.91063434579473</v>
      </c>
      <c r="AH37">
        <v>39.988960629919802</v>
      </c>
      <c r="AI37">
        <v>37.083960629919602</v>
      </c>
      <c r="AJ37">
        <v>26.238960629919802</v>
      </c>
      <c r="AK37">
        <v>35.293960629919638</v>
      </c>
      <c r="AL37">
        <v>-10.821039370080143</v>
      </c>
      <c r="AM37">
        <v>-6.7700393700802124</v>
      </c>
      <c r="AN37">
        <v>-18.274039370080118</v>
      </c>
      <c r="AO37">
        <v>169.55696062991956</v>
      </c>
      <c r="AP37">
        <v>312.3009606299197</v>
      </c>
      <c r="AQ37">
        <v>284.6129606299196</v>
      </c>
      <c r="AR37">
        <v>1385.5889606299197</v>
      </c>
      <c r="AS37">
        <v>515.13596062991974</v>
      </c>
      <c r="AT37">
        <v>116.5222375000003</v>
      </c>
      <c r="AU37">
        <v>124.22223750000012</v>
      </c>
      <c r="AV37">
        <v>73.018237500000396</v>
      </c>
      <c r="AW37">
        <v>66.960237500000403</v>
      </c>
      <c r="AX37">
        <v>235.94823750000023</v>
      </c>
      <c r="AY37">
        <v>76.205237500000294</v>
      </c>
      <c r="AZ37">
        <v>349.47223750000012</v>
      </c>
    </row>
    <row r="38" spans="1:52">
      <c r="A38">
        <v>19200000</v>
      </c>
      <c r="B38">
        <f t="shared" si="0"/>
        <v>5.333333333333333</v>
      </c>
      <c r="C38">
        <v>143.0073361</v>
      </c>
      <c r="D38">
        <v>256.23433610000001</v>
      </c>
      <c r="E38">
        <v>155.36733609999999</v>
      </c>
      <c r="F38">
        <v>209.15933609999999</v>
      </c>
      <c r="G38">
        <v>154.76033609999999</v>
      </c>
      <c r="H38" s="5">
        <v>615.28821974522361</v>
      </c>
      <c r="I38" s="5">
        <v>265.22421974522376</v>
      </c>
      <c r="J38" s="5">
        <v>187.98421974522398</v>
      </c>
      <c r="K38" s="5">
        <v>552.71121974522384</v>
      </c>
      <c r="L38" s="5">
        <v>426.04721974522363</v>
      </c>
      <c r="M38">
        <v>241.70550842696866</v>
      </c>
      <c r="N38">
        <v>82.352508426968598</v>
      </c>
      <c r="O38">
        <v>252.91750842696865</v>
      </c>
      <c r="P38">
        <v>203.72650842696885</v>
      </c>
      <c r="Q38">
        <v>47.15250842696878</v>
      </c>
      <c r="R38">
        <v>821.10950842696866</v>
      </c>
      <c r="T38">
        <v>5.333333333333333</v>
      </c>
      <c r="U38">
        <v>-11.725365654205234</v>
      </c>
      <c r="V38">
        <v>266.53863434579489</v>
      </c>
      <c r="W38">
        <v>231.93563434579482</v>
      </c>
      <c r="X38">
        <v>242.82063434579504</v>
      </c>
      <c r="Y38">
        <v>111.11263434579496</v>
      </c>
      <c r="Z38">
        <v>449.89563434579486</v>
      </c>
      <c r="AA38">
        <v>449.16063434579473</v>
      </c>
      <c r="AB38">
        <v>305.03163434579483</v>
      </c>
      <c r="AC38">
        <v>190.59863434579484</v>
      </c>
      <c r="AD38">
        <v>587.24763434579472</v>
      </c>
      <c r="AE38">
        <v>953.35463434579515</v>
      </c>
      <c r="AF38">
        <v>589.3566343457951</v>
      </c>
      <c r="AG38">
        <v>492.00063434579488</v>
      </c>
      <c r="AH38">
        <v>22.496960629919613</v>
      </c>
      <c r="AI38">
        <v>22.130960629919628</v>
      </c>
      <c r="AJ38">
        <v>23.147960629919908</v>
      </c>
      <c r="AK38">
        <v>57.151960629919813</v>
      </c>
      <c r="AL38">
        <v>8.9419606299197767</v>
      </c>
      <c r="AM38">
        <v>39.785960629919828</v>
      </c>
      <c r="AN38">
        <v>-19.352039370080092</v>
      </c>
      <c r="AO38">
        <v>238.02396062991966</v>
      </c>
      <c r="AP38">
        <v>338.44896062991984</v>
      </c>
      <c r="AQ38">
        <v>317.12996062991988</v>
      </c>
      <c r="AR38">
        <v>1525.3029606299197</v>
      </c>
      <c r="AS38">
        <v>525.78596062991983</v>
      </c>
      <c r="AT38">
        <v>93.960237500000403</v>
      </c>
      <c r="AU38">
        <v>155.0222375000003</v>
      </c>
      <c r="AV38">
        <v>94.748237499999959</v>
      </c>
      <c r="AW38">
        <v>42.207237500000247</v>
      </c>
      <c r="AX38">
        <v>228.97823749999998</v>
      </c>
      <c r="AY38">
        <v>117.57623750000039</v>
      </c>
      <c r="AZ38">
        <v>367.52023750000035</v>
      </c>
    </row>
    <row r="39" spans="1:52">
      <c r="A39">
        <v>19800000</v>
      </c>
      <c r="B39">
        <f t="shared" si="0"/>
        <v>5.5</v>
      </c>
      <c r="C39">
        <v>192.45733609999999</v>
      </c>
      <c r="D39">
        <v>351.52133609999998</v>
      </c>
      <c r="E39">
        <v>98.059336090000002</v>
      </c>
      <c r="F39">
        <v>286.84833609999998</v>
      </c>
      <c r="G39">
        <v>157.52233609999999</v>
      </c>
      <c r="H39" s="5">
        <v>525.92821974522394</v>
      </c>
      <c r="I39" s="5">
        <v>303.38721974522377</v>
      </c>
      <c r="J39" s="5">
        <v>83.26121974522357</v>
      </c>
      <c r="K39" s="5">
        <v>442.22421974522376</v>
      </c>
      <c r="L39" s="5">
        <v>377.59821974522356</v>
      </c>
      <c r="M39">
        <v>273.30750842696852</v>
      </c>
      <c r="N39">
        <v>94.01450842696886</v>
      </c>
      <c r="O39">
        <v>183.86450842696877</v>
      </c>
      <c r="P39">
        <v>161.09250842696883</v>
      </c>
      <c r="Q39">
        <v>70.00950842696875</v>
      </c>
      <c r="R39">
        <v>782.34350842696858</v>
      </c>
      <c r="T39">
        <v>5.5</v>
      </c>
      <c r="U39">
        <v>6.4636343457950716</v>
      </c>
      <c r="V39">
        <v>286.00463434579478</v>
      </c>
      <c r="W39">
        <v>468.40963434579498</v>
      </c>
      <c r="X39">
        <v>245.00463434579478</v>
      </c>
      <c r="Y39">
        <v>189.10463434579515</v>
      </c>
      <c r="Z39">
        <v>443.85463434579515</v>
      </c>
      <c r="AA39">
        <v>469.21563434579502</v>
      </c>
      <c r="AB39">
        <v>353.03163434579483</v>
      </c>
      <c r="AC39">
        <v>419.38263434579494</v>
      </c>
      <c r="AD39">
        <v>641.89663434579506</v>
      </c>
      <c r="AE39">
        <v>780.24763434579472</v>
      </c>
      <c r="AF39">
        <v>618.67963434579497</v>
      </c>
      <c r="AG39">
        <v>467.65263434579492</v>
      </c>
      <c r="AH39">
        <v>5.8749606299197694</v>
      </c>
      <c r="AI39">
        <v>29.758960629919784</v>
      </c>
      <c r="AJ39">
        <v>45.807960629919762</v>
      </c>
      <c r="AK39">
        <v>2.8519606299196312</v>
      </c>
      <c r="AL39">
        <v>-7.7470393700800741</v>
      </c>
      <c r="AM39">
        <v>12.640960629919846</v>
      </c>
      <c r="AN39">
        <v>-2.6130393700800596</v>
      </c>
      <c r="AO39">
        <v>256.39796062991991</v>
      </c>
      <c r="AP39">
        <v>341.59596062991977</v>
      </c>
      <c r="AQ39">
        <v>318.34296062991962</v>
      </c>
      <c r="AR39">
        <v>1270.6609606299198</v>
      </c>
      <c r="AS39">
        <v>418.15196062991981</v>
      </c>
      <c r="AT39">
        <v>51.979237500000181</v>
      </c>
      <c r="AU39">
        <v>119.7682375000004</v>
      </c>
      <c r="AV39">
        <v>10.948237500000232</v>
      </c>
      <c r="AW39">
        <v>52.727237500000228</v>
      </c>
      <c r="AX39">
        <v>196.84723750000012</v>
      </c>
      <c r="AY39">
        <v>71.466237500000261</v>
      </c>
      <c r="AZ39">
        <v>429.90223749999996</v>
      </c>
    </row>
    <row r="40" spans="1:52">
      <c r="A40">
        <v>20400000</v>
      </c>
      <c r="B40">
        <f t="shared" si="0"/>
        <v>5.666666666666667</v>
      </c>
      <c r="C40">
        <v>216.89033610000001</v>
      </c>
      <c r="D40">
        <v>328.0133361</v>
      </c>
      <c r="E40">
        <v>140.43133610000001</v>
      </c>
      <c r="F40">
        <v>307.62833610000001</v>
      </c>
      <c r="G40">
        <v>116.9983361</v>
      </c>
      <c r="H40" s="5">
        <v>490.83321974522369</v>
      </c>
      <c r="I40" s="5">
        <v>842.34021974522375</v>
      </c>
      <c r="J40" s="5">
        <v>135.05221974522374</v>
      </c>
      <c r="K40" s="5">
        <v>403.39321974522363</v>
      </c>
      <c r="L40" s="5">
        <v>287.4042197452236</v>
      </c>
      <c r="M40">
        <v>305.35450842696855</v>
      </c>
      <c r="N40">
        <v>120.91050842696859</v>
      </c>
      <c r="O40">
        <v>237.50950842696875</v>
      </c>
      <c r="P40">
        <v>90.795508426968809</v>
      </c>
      <c r="Q40">
        <v>161.39150842696881</v>
      </c>
      <c r="R40">
        <v>681.39150842696881</v>
      </c>
      <c r="T40">
        <v>5.666666666666667</v>
      </c>
      <c r="U40">
        <v>-2.6173656542050594</v>
      </c>
      <c r="V40">
        <v>225.95063434579515</v>
      </c>
      <c r="W40">
        <v>657.21563434579502</v>
      </c>
      <c r="X40">
        <v>132.49063434579512</v>
      </c>
      <c r="Y40">
        <v>169.63263434579494</v>
      </c>
      <c r="Z40">
        <v>375.30363434579476</v>
      </c>
      <c r="AA40">
        <v>495.07063434579504</v>
      </c>
      <c r="AB40">
        <v>249.30363434579476</v>
      </c>
      <c r="AC40">
        <v>512.85463434579515</v>
      </c>
      <c r="AD40">
        <v>501.38263434579494</v>
      </c>
      <c r="AE40">
        <v>619.77763434579492</v>
      </c>
      <c r="AF40">
        <v>545.68863434579498</v>
      </c>
      <c r="AG40">
        <v>394.1726343457949</v>
      </c>
      <c r="AH40">
        <v>-10.034039370080336</v>
      </c>
      <c r="AI40">
        <v>13.711960629919759</v>
      </c>
      <c r="AJ40">
        <v>35.238960629919802</v>
      </c>
      <c r="AK40">
        <v>53.169960629919842</v>
      </c>
      <c r="AL40">
        <v>-19.636039370080198</v>
      </c>
      <c r="AM40">
        <v>86.957960629919853</v>
      </c>
      <c r="AN40">
        <v>1.4069606299199222</v>
      </c>
      <c r="AO40">
        <v>236.89596062991995</v>
      </c>
      <c r="AP40">
        <v>296.05296062991965</v>
      </c>
      <c r="AQ40">
        <v>251.50296062991993</v>
      </c>
      <c r="AR40">
        <v>1120.9939606299199</v>
      </c>
      <c r="AS40">
        <v>320.21496062991991</v>
      </c>
      <c r="AT40">
        <v>98.960237500000403</v>
      </c>
      <c r="AU40">
        <v>153.0882375000001</v>
      </c>
      <c r="AV40">
        <v>46.94123750000017</v>
      </c>
      <c r="AW40">
        <v>49.018237500000396</v>
      </c>
      <c r="AX40">
        <v>199.13323750000018</v>
      </c>
      <c r="AY40">
        <v>50.172237500000392</v>
      </c>
      <c r="AZ40">
        <v>447.20723750000025</v>
      </c>
    </row>
    <row r="41" spans="1:52">
      <c r="A41">
        <v>21000000</v>
      </c>
      <c r="B41">
        <f t="shared" si="0"/>
        <v>5.833333333333333</v>
      </c>
      <c r="C41">
        <v>316.85933610000001</v>
      </c>
      <c r="D41">
        <v>438.00433609999999</v>
      </c>
      <c r="E41">
        <v>133.26533610000001</v>
      </c>
      <c r="F41">
        <v>302.70433609999998</v>
      </c>
      <c r="G41">
        <v>120.93633610000001</v>
      </c>
      <c r="H41" s="5">
        <v>311.17821974522394</v>
      </c>
      <c r="I41" s="5">
        <v>888.57121974522397</v>
      </c>
      <c r="J41" s="5">
        <v>333.95221974522383</v>
      </c>
      <c r="K41" s="5">
        <v>347.22421974522376</v>
      </c>
      <c r="L41" s="5">
        <v>308.23421974522398</v>
      </c>
      <c r="M41">
        <v>290.19150842696854</v>
      </c>
      <c r="N41">
        <v>174.05250842696887</v>
      </c>
      <c r="O41">
        <v>266.54650842696856</v>
      </c>
      <c r="P41">
        <v>189.18350842696873</v>
      </c>
      <c r="Q41">
        <v>176.48650842696861</v>
      </c>
      <c r="R41">
        <v>599.33150842696887</v>
      </c>
      <c r="T41">
        <v>5.833333333333333</v>
      </c>
      <c r="U41">
        <v>-20.534365654204976</v>
      </c>
      <c r="V41">
        <v>149.32863434579485</v>
      </c>
      <c r="W41">
        <v>619.62563434579488</v>
      </c>
      <c r="X41">
        <v>238.66063434579473</v>
      </c>
      <c r="Y41">
        <v>223.46163434579512</v>
      </c>
      <c r="Z41">
        <v>392.56663434579514</v>
      </c>
      <c r="AA41">
        <v>421.70663434579501</v>
      </c>
      <c r="AB41">
        <v>203.6726343457949</v>
      </c>
      <c r="AC41">
        <v>503.30163434579481</v>
      </c>
      <c r="AD41">
        <v>460.43863434579498</v>
      </c>
      <c r="AE41">
        <v>754.54063434579484</v>
      </c>
      <c r="AF41">
        <v>540.06663434579514</v>
      </c>
      <c r="AG41">
        <v>354.99763434579472</v>
      </c>
      <c r="AH41">
        <v>23.917960629919889</v>
      </c>
      <c r="AI41">
        <v>3.6889606299196203</v>
      </c>
      <c r="AJ41">
        <v>107.37496062991977</v>
      </c>
      <c r="AK41">
        <v>10.806960629919558</v>
      </c>
      <c r="AL41">
        <v>-2.8750393700802306</v>
      </c>
      <c r="AM41">
        <v>54.985960629919646</v>
      </c>
      <c r="AN41">
        <v>-46.284039370080336</v>
      </c>
      <c r="AO41">
        <v>303.05696062991956</v>
      </c>
      <c r="AP41">
        <v>269.96396062991971</v>
      </c>
      <c r="AQ41">
        <v>220.75896062991978</v>
      </c>
      <c r="AR41">
        <v>967.56396062991962</v>
      </c>
      <c r="AS41">
        <v>311.16996062991984</v>
      </c>
      <c r="AT41">
        <v>61.594237499999963</v>
      </c>
      <c r="AU41">
        <v>125.1142375000004</v>
      </c>
      <c r="AV41">
        <v>44.794237500000236</v>
      </c>
      <c r="AW41">
        <v>33.710237500000403</v>
      </c>
      <c r="AX41">
        <v>207.83723750000036</v>
      </c>
      <c r="AY41">
        <v>73.388237500000287</v>
      </c>
      <c r="AZ41">
        <v>474.0182375000004</v>
      </c>
    </row>
    <row r="42" spans="1:52">
      <c r="A42">
        <v>21600000</v>
      </c>
      <c r="B42">
        <f t="shared" si="0"/>
        <v>6</v>
      </c>
      <c r="C42">
        <v>260.62833610000001</v>
      </c>
      <c r="D42">
        <v>398.52133609999998</v>
      </c>
      <c r="E42">
        <v>93.952336090000003</v>
      </c>
      <c r="F42">
        <v>281.96233610000002</v>
      </c>
      <c r="G42">
        <v>135.33733609999999</v>
      </c>
      <c r="H42" s="5">
        <v>421.75521974522371</v>
      </c>
      <c r="I42" s="5">
        <v>686.99221974522379</v>
      </c>
      <c r="J42" s="5">
        <v>269.8092197452238</v>
      </c>
      <c r="K42" s="5">
        <v>255.29421974522393</v>
      </c>
      <c r="L42" s="5">
        <v>363.44421974522356</v>
      </c>
      <c r="M42">
        <v>402.07550842696855</v>
      </c>
      <c r="N42">
        <v>172.77250842696867</v>
      </c>
      <c r="O42">
        <v>224.60550842696875</v>
      </c>
      <c r="P42">
        <v>158.21450842696868</v>
      </c>
      <c r="Q42">
        <v>132.9145084269685</v>
      </c>
      <c r="R42">
        <v>482.01450842696886</v>
      </c>
      <c r="T42">
        <v>6</v>
      </c>
      <c r="U42">
        <v>-35.440365654204925</v>
      </c>
      <c r="V42">
        <v>126.95063434579515</v>
      </c>
      <c r="W42">
        <v>627.95063434579515</v>
      </c>
      <c r="X42">
        <v>159.6726343457949</v>
      </c>
      <c r="Y42">
        <v>135.48763434579496</v>
      </c>
      <c r="Z42">
        <v>393.32863434579485</v>
      </c>
      <c r="AA42">
        <v>444.16063434579473</v>
      </c>
      <c r="AB42">
        <v>221.66063434579473</v>
      </c>
      <c r="AC42">
        <v>481.46563434579502</v>
      </c>
      <c r="AD42">
        <v>439.40863434579478</v>
      </c>
      <c r="AE42">
        <v>643.90863434579478</v>
      </c>
      <c r="AF42">
        <v>507.60463434579515</v>
      </c>
      <c r="AG42">
        <v>369.38263434579494</v>
      </c>
      <c r="AH42">
        <v>31.407960629919671</v>
      </c>
      <c r="AI42">
        <v>5.9659606299196639</v>
      </c>
      <c r="AJ42">
        <v>155.78396062991987</v>
      </c>
      <c r="AK42">
        <v>25.151960629919813</v>
      </c>
      <c r="AL42">
        <v>-10.334039370080063</v>
      </c>
      <c r="AM42">
        <v>54.186960629919668</v>
      </c>
      <c r="AN42">
        <v>8.326960629919995</v>
      </c>
      <c r="AO42">
        <v>244.61896062991991</v>
      </c>
      <c r="AP42">
        <v>304.31696062991978</v>
      </c>
      <c r="AQ42">
        <v>324.66996062991984</v>
      </c>
      <c r="AR42">
        <v>861.24496062991966</v>
      </c>
      <c r="AS42">
        <v>181.51996062991975</v>
      </c>
      <c r="AT42">
        <v>75.325237500000185</v>
      </c>
      <c r="AU42">
        <v>125.57723750000014</v>
      </c>
      <c r="AV42">
        <v>34.686237500000061</v>
      </c>
      <c r="AW42">
        <v>26.830237500000294</v>
      </c>
      <c r="AX42">
        <v>145.5222375000003</v>
      </c>
      <c r="AY42">
        <v>68.114237500000399</v>
      </c>
      <c r="AZ42">
        <v>346.24423750000005</v>
      </c>
    </row>
    <row r="43" spans="1:52">
      <c r="A43">
        <v>22200000</v>
      </c>
      <c r="B43">
        <f t="shared" si="0"/>
        <v>6.166666666666667</v>
      </c>
      <c r="C43">
        <v>227.15233610000001</v>
      </c>
      <c r="D43">
        <v>334.24033609999998</v>
      </c>
      <c r="E43">
        <v>75.444336089999993</v>
      </c>
      <c r="F43">
        <v>296.94233609999998</v>
      </c>
      <c r="G43">
        <v>155.7213361</v>
      </c>
      <c r="H43" s="5">
        <v>373.28521974522391</v>
      </c>
      <c r="I43" s="5">
        <v>501.2802197452238</v>
      </c>
      <c r="J43" s="5">
        <v>249.02321974522374</v>
      </c>
      <c r="K43" s="5">
        <v>288.4042197452236</v>
      </c>
      <c r="L43" s="5">
        <v>620.41021974522391</v>
      </c>
      <c r="M43">
        <v>405.70850842696882</v>
      </c>
      <c r="N43">
        <v>155.63350842696855</v>
      </c>
      <c r="O43">
        <v>222.00550842696885</v>
      </c>
      <c r="P43">
        <v>164.03350842696864</v>
      </c>
      <c r="Q43">
        <v>64.05250842696887</v>
      </c>
      <c r="R43">
        <v>442.56350842696884</v>
      </c>
      <c r="T43">
        <v>6.166666666666667</v>
      </c>
      <c r="U43">
        <v>-20.968365654205172</v>
      </c>
      <c r="V43">
        <v>208.90863434579478</v>
      </c>
      <c r="W43">
        <v>502.49063434579512</v>
      </c>
      <c r="X43">
        <v>146.41063434579473</v>
      </c>
      <c r="Y43">
        <v>141.22463434579504</v>
      </c>
      <c r="Z43">
        <v>367.88263434579494</v>
      </c>
      <c r="AA43">
        <v>486.86863434579482</v>
      </c>
      <c r="AB43">
        <v>125.40863434579478</v>
      </c>
      <c r="AC43">
        <v>452.89563434579486</v>
      </c>
      <c r="AD43">
        <v>411.89663434579506</v>
      </c>
      <c r="AE43">
        <v>657.95463434579506</v>
      </c>
      <c r="AF43">
        <v>502.1726343457949</v>
      </c>
      <c r="AG43">
        <v>389.32563434579515</v>
      </c>
      <c r="AH43">
        <v>6.5259606299196093</v>
      </c>
      <c r="AI43">
        <v>29.033960629919875</v>
      </c>
      <c r="AJ43">
        <v>120.16996062991984</v>
      </c>
      <c r="AK43">
        <v>18.93896062991962</v>
      </c>
      <c r="AL43">
        <v>10.674960629919951</v>
      </c>
      <c r="AM43">
        <v>53.236960629919849</v>
      </c>
      <c r="AN43">
        <v>-16.734039370080154</v>
      </c>
      <c r="AO43">
        <v>202.68896062991962</v>
      </c>
      <c r="AP43">
        <v>301.34296062991962</v>
      </c>
      <c r="AQ43">
        <v>374.87496062991977</v>
      </c>
      <c r="AR43">
        <v>786.49696062991961</v>
      </c>
      <c r="AS43">
        <v>213.67496062991995</v>
      </c>
      <c r="AT43">
        <v>45.781237500000316</v>
      </c>
      <c r="AU43">
        <v>65.874237500000163</v>
      </c>
      <c r="AV43">
        <v>25.01023750000013</v>
      </c>
      <c r="AW43">
        <v>32.170237499999985</v>
      </c>
      <c r="AX43">
        <v>142.67123750000019</v>
      </c>
      <c r="AY43">
        <v>82.633237500000178</v>
      </c>
      <c r="AZ43">
        <v>300.5222375000003</v>
      </c>
    </row>
    <row r="44" spans="1:52">
      <c r="A44">
        <v>22800000</v>
      </c>
      <c r="B44">
        <f t="shared" si="0"/>
        <v>6.333333333333333</v>
      </c>
      <c r="C44">
        <v>206.10633609999999</v>
      </c>
      <c r="D44">
        <v>421.40433610000002</v>
      </c>
      <c r="F44">
        <v>261.9173361</v>
      </c>
      <c r="G44">
        <v>151.97333610000001</v>
      </c>
      <c r="H44" s="5">
        <v>612.41621974522377</v>
      </c>
      <c r="I44" s="5">
        <v>295.73321974522378</v>
      </c>
      <c r="J44" s="5">
        <v>269.71521974522375</v>
      </c>
      <c r="K44" s="5">
        <v>236.61921974522375</v>
      </c>
      <c r="L44" s="5">
        <v>667.28521974522391</v>
      </c>
      <c r="M44">
        <v>254.2615084269687</v>
      </c>
      <c r="N44">
        <v>90.307508426968525</v>
      </c>
      <c r="O44">
        <v>311.4145084269685</v>
      </c>
      <c r="P44">
        <v>124.98650842696861</v>
      </c>
      <c r="Q44">
        <v>56.605508426968754</v>
      </c>
      <c r="R44">
        <v>645.55750842696852</v>
      </c>
      <c r="T44">
        <v>6.333333333333333</v>
      </c>
      <c r="U44">
        <v>29.092634345794977</v>
      </c>
      <c r="V44">
        <v>263.24363434579482</v>
      </c>
      <c r="W44">
        <v>346.67963434579497</v>
      </c>
      <c r="X44">
        <v>72.771634345795064</v>
      </c>
      <c r="Y44">
        <v>116.80363434579476</v>
      </c>
      <c r="Z44">
        <v>360.68863434579498</v>
      </c>
      <c r="AA44">
        <v>451.94663434579479</v>
      </c>
      <c r="AB44">
        <v>228.03863434579489</v>
      </c>
      <c r="AC44">
        <v>375.54463434579475</v>
      </c>
      <c r="AD44">
        <v>443.86863434579482</v>
      </c>
      <c r="AE44">
        <v>638.88263434579494</v>
      </c>
      <c r="AF44">
        <v>590.84163434579477</v>
      </c>
      <c r="AG44">
        <v>356.52163434579506</v>
      </c>
      <c r="AH44">
        <v>67.572960629919635</v>
      </c>
      <c r="AI44">
        <v>7.5109606299197367</v>
      </c>
      <c r="AJ44">
        <v>62.030960629919718</v>
      </c>
      <c r="AK44">
        <v>28.760960629919737</v>
      </c>
      <c r="AL44">
        <v>-2.8520393700800923</v>
      </c>
      <c r="AM44">
        <v>135.06096062991992</v>
      </c>
      <c r="AN44">
        <v>21.184960629919715</v>
      </c>
      <c r="AO44">
        <v>157.5179606299198</v>
      </c>
      <c r="AP44">
        <v>251.2389606299198</v>
      </c>
      <c r="AQ44">
        <v>354.05696062991956</v>
      </c>
      <c r="AR44">
        <v>716.94296062991998</v>
      </c>
      <c r="AS44">
        <v>324.31696062991978</v>
      </c>
      <c r="AT44">
        <v>59.560237500000312</v>
      </c>
      <c r="AU44">
        <v>139.72623750000002</v>
      </c>
      <c r="AV44">
        <v>60.392237500000192</v>
      </c>
      <c r="AW44">
        <v>26.281237500000316</v>
      </c>
      <c r="AX44">
        <v>132.33123750000004</v>
      </c>
      <c r="AY44">
        <v>98.429237499999999</v>
      </c>
      <c r="AZ44">
        <v>269.67023749999998</v>
      </c>
    </row>
    <row r="45" spans="1:52">
      <c r="A45">
        <v>23400000</v>
      </c>
      <c r="B45">
        <f t="shared" si="0"/>
        <v>6.5</v>
      </c>
      <c r="C45">
        <v>176.9523361</v>
      </c>
      <c r="D45">
        <v>339.09833609999998</v>
      </c>
      <c r="F45">
        <v>291.4893361</v>
      </c>
      <c r="G45">
        <v>163.39533610000001</v>
      </c>
      <c r="H45" s="5">
        <v>866.4332197452236</v>
      </c>
      <c r="I45" s="5">
        <v>318.21421974522355</v>
      </c>
      <c r="J45" s="5">
        <v>219.84821974522356</v>
      </c>
      <c r="K45" s="5">
        <v>302.17821974522394</v>
      </c>
      <c r="L45" s="5">
        <v>770.07121974522397</v>
      </c>
      <c r="M45">
        <v>201.37750842696869</v>
      </c>
      <c r="N45">
        <v>164.0695084269687</v>
      </c>
      <c r="O45">
        <v>243.12950842696864</v>
      </c>
      <c r="P45">
        <v>47.771508426968921</v>
      </c>
      <c r="Q45">
        <v>22.228508426968801</v>
      </c>
      <c r="R45">
        <v>693.95550842696866</v>
      </c>
      <c r="T45">
        <v>6.5</v>
      </c>
      <c r="U45">
        <v>52.303634345794762</v>
      </c>
      <c r="V45">
        <v>263.75063434579488</v>
      </c>
      <c r="W45">
        <v>369.99363434579482</v>
      </c>
      <c r="X45">
        <v>64.438634345794981</v>
      </c>
      <c r="Y45">
        <v>64.598634345794835</v>
      </c>
      <c r="Z45">
        <v>389.61963434579502</v>
      </c>
      <c r="AA45">
        <v>440.58863434579507</v>
      </c>
      <c r="AB45">
        <v>277.40863434579478</v>
      </c>
      <c r="AC45">
        <v>379.74163434579486</v>
      </c>
      <c r="AD45">
        <v>291.05863434579487</v>
      </c>
      <c r="AE45">
        <v>632.16063434579473</v>
      </c>
      <c r="AF45">
        <v>513.54063434579484</v>
      </c>
      <c r="AG45">
        <v>324.63263434579494</v>
      </c>
      <c r="AH45">
        <v>29.781960629919922</v>
      </c>
      <c r="AI45">
        <v>18.874960629919769</v>
      </c>
      <c r="AJ45">
        <v>186.47496062991968</v>
      </c>
      <c r="AK45">
        <v>46.215960629919664</v>
      </c>
      <c r="AL45">
        <v>26.741960629919959</v>
      </c>
      <c r="AM45">
        <v>63.004960629919879</v>
      </c>
      <c r="AN45">
        <v>0.38596062991973668</v>
      </c>
      <c r="AO45">
        <v>136.14796062991991</v>
      </c>
      <c r="AP45">
        <v>319.96596062991966</v>
      </c>
      <c r="AQ45">
        <v>292.78196062991992</v>
      </c>
      <c r="AR45">
        <v>618.03396062991987</v>
      </c>
      <c r="AS45">
        <v>322.7049606299197</v>
      </c>
      <c r="AT45">
        <v>79.251237500000116</v>
      </c>
      <c r="AU45">
        <v>177.7682375000004</v>
      </c>
      <c r="AV45">
        <v>75.594237499999963</v>
      </c>
      <c r="AW45">
        <v>22.029237500000363</v>
      </c>
      <c r="AX45">
        <v>125.15123750000021</v>
      </c>
      <c r="AY45">
        <v>67.318237500000123</v>
      </c>
      <c r="AZ45">
        <v>239.16023750000022</v>
      </c>
    </row>
    <row r="46" spans="1:52">
      <c r="A46">
        <v>24000000</v>
      </c>
      <c r="B46">
        <f t="shared" si="0"/>
        <v>6.666666666666667</v>
      </c>
      <c r="C46">
        <v>146.15233610000001</v>
      </c>
      <c r="D46">
        <v>364.39533610000001</v>
      </c>
      <c r="F46">
        <v>199.50833610000001</v>
      </c>
      <c r="H46" s="5">
        <v>779.61921974522375</v>
      </c>
      <c r="I46" s="5">
        <v>232.19021974522366</v>
      </c>
      <c r="J46" s="5">
        <v>345.71421974522355</v>
      </c>
      <c r="K46" s="5">
        <v>476.94921974522367</v>
      </c>
      <c r="L46" s="5">
        <v>642.41621974522377</v>
      </c>
      <c r="M46">
        <v>117.79650842696856</v>
      </c>
      <c r="N46">
        <v>148.7285084269688</v>
      </c>
      <c r="O46">
        <v>195.61050842696886</v>
      </c>
      <c r="P46">
        <v>62.629508426968641</v>
      </c>
      <c r="Q46">
        <v>37.228508426968801</v>
      </c>
      <c r="R46">
        <v>568.4195084269686</v>
      </c>
      <c r="T46">
        <v>6.666666666666667</v>
      </c>
      <c r="U46">
        <v>-34.347365654205078</v>
      </c>
      <c r="V46">
        <v>280.70663434579501</v>
      </c>
      <c r="W46">
        <v>332.79963434579486</v>
      </c>
      <c r="X46">
        <v>75.188634345794981</v>
      </c>
      <c r="Y46">
        <v>145.98263434579485</v>
      </c>
      <c r="Z46">
        <v>558.84163434579477</v>
      </c>
      <c r="AA46">
        <v>476.38263434579494</v>
      </c>
      <c r="AB46">
        <v>310.55363434579476</v>
      </c>
      <c r="AC46">
        <v>370.76763434579516</v>
      </c>
      <c r="AD46">
        <v>330.21163434579512</v>
      </c>
      <c r="AE46">
        <v>496.95063434579515</v>
      </c>
      <c r="AF46">
        <v>701.10063434579479</v>
      </c>
      <c r="AG46">
        <v>309.52163434579506</v>
      </c>
      <c r="AH46">
        <v>-25.466039370080125</v>
      </c>
      <c r="AI46">
        <v>-3.172039370080256</v>
      </c>
      <c r="AJ46">
        <v>233.14196062991959</v>
      </c>
      <c r="AK46">
        <v>7.6699606299198422</v>
      </c>
      <c r="AL46">
        <v>38.141960629919595</v>
      </c>
      <c r="AM46">
        <v>35.306960629919558</v>
      </c>
      <c r="AN46">
        <v>18.896960629919704</v>
      </c>
      <c r="AO46">
        <v>124.03396062991987</v>
      </c>
      <c r="AP46">
        <v>306.87496062991977</v>
      </c>
      <c r="AQ46">
        <v>236.52596062991961</v>
      </c>
      <c r="AR46">
        <v>593.60196062991963</v>
      </c>
      <c r="AS46">
        <v>367.45296062991974</v>
      </c>
      <c r="AT46">
        <v>78.724237500000072</v>
      </c>
      <c r="AU46">
        <v>258.0222375000003</v>
      </c>
      <c r="AV46">
        <v>69.979237500000181</v>
      </c>
      <c r="AW46">
        <v>42.388237500000287</v>
      </c>
      <c r="AX46">
        <v>110.80023750000009</v>
      </c>
      <c r="AY46">
        <v>75.800237500000094</v>
      </c>
      <c r="AZ46">
        <v>227.37423750000016</v>
      </c>
    </row>
    <row r="47" spans="1:52">
      <c r="A47">
        <v>24600000</v>
      </c>
      <c r="B47">
        <f t="shared" si="0"/>
        <v>6.833333333333333</v>
      </c>
      <c r="C47">
        <v>100.6433361</v>
      </c>
      <c r="D47">
        <v>260.22933610000001</v>
      </c>
      <c r="F47">
        <v>209.9413361</v>
      </c>
      <c r="H47" s="5">
        <v>690.47621974522372</v>
      </c>
      <c r="I47" s="5">
        <v>356.25721974522367</v>
      </c>
      <c r="J47" s="5">
        <v>325.34021974522375</v>
      </c>
      <c r="K47" s="5">
        <v>542.17821974522394</v>
      </c>
      <c r="L47" s="5">
        <v>658.10821974522378</v>
      </c>
      <c r="M47">
        <v>160.48650842696861</v>
      </c>
      <c r="N47">
        <v>158.89150842696881</v>
      </c>
      <c r="O47">
        <v>153.70550842696866</v>
      </c>
      <c r="P47">
        <v>78.975508426968645</v>
      </c>
      <c r="Q47">
        <v>39.614508426968769</v>
      </c>
      <c r="R47">
        <v>493.63750842696891</v>
      </c>
      <c r="T47">
        <v>6.833333333333333</v>
      </c>
      <c r="U47">
        <v>-41.32336565420519</v>
      </c>
      <c r="V47">
        <v>280.73363434579505</v>
      </c>
      <c r="W47">
        <v>304.28863434579489</v>
      </c>
      <c r="X47">
        <v>77.224634345795039</v>
      </c>
      <c r="Y47">
        <v>127.38263434579494</v>
      </c>
      <c r="Z47">
        <v>628.08563434579492</v>
      </c>
      <c r="AA47">
        <v>398.3556343457949</v>
      </c>
      <c r="AB47">
        <v>338.49663434579497</v>
      </c>
      <c r="AC47">
        <v>471.79963434579486</v>
      </c>
      <c r="AD47">
        <v>294.80363434579476</v>
      </c>
      <c r="AE47">
        <v>525.88263434579494</v>
      </c>
      <c r="AF47">
        <v>931.40963434579498</v>
      </c>
      <c r="AG47">
        <v>240.89563434579486</v>
      </c>
      <c r="AH47">
        <v>12.961960629919759</v>
      </c>
      <c r="AI47">
        <v>55.238960629919802</v>
      </c>
      <c r="AJ47">
        <v>363.7389606299198</v>
      </c>
      <c r="AK47">
        <v>49.533960629919875</v>
      </c>
      <c r="AL47">
        <v>14.897960629919908</v>
      </c>
      <c r="AM47">
        <v>20.074960629919588</v>
      </c>
      <c r="AN47">
        <v>80.588960629919711</v>
      </c>
      <c r="AO47">
        <v>84.897960629919908</v>
      </c>
      <c r="AP47">
        <v>268.89796062991991</v>
      </c>
      <c r="AQ47">
        <v>196.57296062991963</v>
      </c>
      <c r="AR47">
        <v>475.03396062991987</v>
      </c>
      <c r="AS47">
        <v>328.01496062991964</v>
      </c>
      <c r="AT47">
        <v>67.41123749999997</v>
      </c>
      <c r="AU47">
        <v>470.1432375000004</v>
      </c>
      <c r="AV47">
        <v>96.172237500000392</v>
      </c>
      <c r="AW47">
        <v>39.133237500000178</v>
      </c>
      <c r="AX47">
        <v>72.726237500000025</v>
      </c>
      <c r="AY47">
        <v>81.460237500000403</v>
      </c>
      <c r="AZ47">
        <v>141.28123750000032</v>
      </c>
    </row>
    <row r="48" spans="1:52">
      <c r="A48">
        <v>25200000</v>
      </c>
      <c r="B48">
        <f t="shared" si="0"/>
        <v>7</v>
      </c>
      <c r="C48">
        <v>80.449336090000003</v>
      </c>
      <c r="D48">
        <v>292.06833610000001</v>
      </c>
      <c r="F48">
        <v>198.10633609999999</v>
      </c>
      <c r="H48" s="5">
        <v>562.80621974522364</v>
      </c>
      <c r="I48" s="5">
        <v>455.66621974522377</v>
      </c>
      <c r="J48" s="5">
        <v>237.2802197452238</v>
      </c>
      <c r="K48" s="5">
        <v>481.7132197452238</v>
      </c>
      <c r="L48" s="5">
        <v>579.71121974522384</v>
      </c>
      <c r="M48">
        <v>118.90850842696864</v>
      </c>
      <c r="N48">
        <v>100.84250842696883</v>
      </c>
      <c r="O48">
        <v>191.08150842696887</v>
      </c>
      <c r="P48">
        <v>93.935508426968681</v>
      </c>
      <c r="Q48">
        <v>93.414508426968496</v>
      </c>
      <c r="R48">
        <v>364.20550842696866</v>
      </c>
      <c r="T48">
        <v>7</v>
      </c>
      <c r="U48">
        <v>33.53863434579489</v>
      </c>
      <c r="V48">
        <v>205.96563434579502</v>
      </c>
      <c r="W48">
        <v>206.8566343457951</v>
      </c>
      <c r="X48">
        <v>145.97063434579513</v>
      </c>
      <c r="Y48">
        <v>155.09263434579498</v>
      </c>
      <c r="Z48">
        <v>522.57163434579479</v>
      </c>
      <c r="AA48">
        <v>450.89563434579486</v>
      </c>
      <c r="AB48">
        <v>341.22063434579513</v>
      </c>
      <c r="AC48">
        <v>483.3266343457949</v>
      </c>
      <c r="AD48">
        <v>474.85363434579494</v>
      </c>
      <c r="AE48">
        <v>595.85363434579494</v>
      </c>
      <c r="AF48">
        <v>922.11263434579496</v>
      </c>
      <c r="AG48">
        <v>276.77163434579506</v>
      </c>
      <c r="AH48">
        <v>-15.381039370080089</v>
      </c>
      <c r="AI48">
        <v>41.704960629919697</v>
      </c>
      <c r="AJ48">
        <v>500.22396062991993</v>
      </c>
      <c r="AK48">
        <v>28.612960629919598</v>
      </c>
      <c r="AL48">
        <v>1.246960629919613</v>
      </c>
      <c r="AM48">
        <v>4.9429606299199804</v>
      </c>
      <c r="AN48">
        <v>11.283960629919875</v>
      </c>
      <c r="AO48">
        <v>101.74196062991996</v>
      </c>
      <c r="AP48">
        <v>289.72296062991973</v>
      </c>
      <c r="AQ48">
        <v>155.21596062991966</v>
      </c>
      <c r="AR48">
        <v>360.14796062991991</v>
      </c>
      <c r="AS48">
        <v>266.29396062991964</v>
      </c>
      <c r="AT48">
        <v>86.559237500000108</v>
      </c>
      <c r="AU48">
        <v>628.18923750000022</v>
      </c>
      <c r="AV48">
        <v>131.89223750000019</v>
      </c>
      <c r="AW48">
        <v>47.01023750000013</v>
      </c>
      <c r="AX48">
        <v>101.74623750000001</v>
      </c>
      <c r="AY48">
        <v>46.026237500000207</v>
      </c>
      <c r="AZ48">
        <v>201.55923750000011</v>
      </c>
    </row>
    <row r="49" spans="1:52">
      <c r="A49">
        <v>25800000</v>
      </c>
      <c r="B49">
        <f t="shared" si="0"/>
        <v>7.166666666666667</v>
      </c>
      <c r="C49">
        <v>126.93633610000001</v>
      </c>
      <c r="D49">
        <v>257.76733610000002</v>
      </c>
      <c r="F49">
        <v>249.59833610000001</v>
      </c>
      <c r="H49" s="5">
        <v>448.76121974522357</v>
      </c>
      <c r="I49" s="5">
        <v>436.13121974522392</v>
      </c>
      <c r="J49" s="5">
        <v>284.64321974522363</v>
      </c>
      <c r="K49" s="5">
        <v>404.7132197452238</v>
      </c>
      <c r="L49" s="5">
        <v>531.34021974522375</v>
      </c>
      <c r="M49">
        <v>95.486508426968612</v>
      </c>
      <c r="N49">
        <v>41.88950842696886</v>
      </c>
      <c r="O49">
        <v>203.86450842696877</v>
      </c>
      <c r="P49">
        <v>202.05750842696852</v>
      </c>
      <c r="R49">
        <v>393.29550842696881</v>
      </c>
      <c r="T49">
        <v>7.166666666666667</v>
      </c>
      <c r="U49">
        <v>52.771634345795064</v>
      </c>
      <c r="V49">
        <v>219.85163434579499</v>
      </c>
      <c r="W49">
        <v>234.89563434579486</v>
      </c>
      <c r="X49">
        <v>263.23563434579501</v>
      </c>
      <c r="Y49">
        <v>162.49063434579512</v>
      </c>
      <c r="Z49">
        <v>437.46163434579512</v>
      </c>
      <c r="AA49">
        <v>298.7606343457951</v>
      </c>
      <c r="AB49">
        <v>312.61963434579502</v>
      </c>
      <c r="AC49">
        <v>448.67963434579497</v>
      </c>
      <c r="AD49">
        <v>715.25463434579478</v>
      </c>
      <c r="AE49">
        <v>608.78863434579489</v>
      </c>
      <c r="AF49">
        <v>904.67963434579497</v>
      </c>
      <c r="AG49">
        <v>154.59863434579484</v>
      </c>
      <c r="AH49">
        <v>-9.9390393700800814</v>
      </c>
      <c r="AI49">
        <v>6.3639606299198022</v>
      </c>
      <c r="AJ49">
        <v>455.55696062991956</v>
      </c>
      <c r="AK49">
        <v>-13.920039370080303</v>
      </c>
      <c r="AL49">
        <v>20.4559606299199</v>
      </c>
      <c r="AM49">
        <v>52.502960629919926</v>
      </c>
      <c r="AN49">
        <v>91.715960629919664</v>
      </c>
      <c r="AO49">
        <v>40.595960629919773</v>
      </c>
      <c r="AP49">
        <v>312.0799606299197</v>
      </c>
      <c r="AQ49">
        <v>132.47996062991979</v>
      </c>
      <c r="AR49">
        <v>435.00496062991988</v>
      </c>
      <c r="AS49">
        <v>200.64796062991991</v>
      </c>
      <c r="AT49">
        <v>103.28123750000032</v>
      </c>
      <c r="AU49">
        <v>822.39223750000019</v>
      </c>
      <c r="AV49">
        <v>125.19723750000003</v>
      </c>
      <c r="AW49">
        <v>35.355237500000385</v>
      </c>
      <c r="AX49">
        <v>126.36923750000005</v>
      </c>
      <c r="AY49">
        <v>85.022237500000301</v>
      </c>
      <c r="AZ49">
        <v>293.83723750000036</v>
      </c>
    </row>
    <row r="50" spans="1:52">
      <c r="A50">
        <v>26400000</v>
      </c>
      <c r="B50">
        <f t="shared" si="0"/>
        <v>7.333333333333333</v>
      </c>
      <c r="C50">
        <v>102.7543361</v>
      </c>
      <c r="D50">
        <v>273.18933609999999</v>
      </c>
      <c r="F50">
        <v>204.6443361</v>
      </c>
      <c r="H50" s="5">
        <v>656.49921974522385</v>
      </c>
      <c r="I50" s="5">
        <v>378.7132197452238</v>
      </c>
      <c r="J50" s="5">
        <v>210.89321974522363</v>
      </c>
      <c r="K50" s="5">
        <v>350.76121974522357</v>
      </c>
      <c r="L50" s="5">
        <v>446.9332197452236</v>
      </c>
      <c r="M50">
        <v>126.33150842696887</v>
      </c>
      <c r="N50">
        <v>69.912508426968543</v>
      </c>
      <c r="O50">
        <v>224.9145084269685</v>
      </c>
      <c r="P50">
        <v>156.09250842696883</v>
      </c>
      <c r="R50">
        <v>417.77450842696862</v>
      </c>
      <c r="T50">
        <v>7.333333333333333</v>
      </c>
      <c r="U50">
        <v>64.476634345794992</v>
      </c>
      <c r="V50">
        <v>142.49363434579482</v>
      </c>
      <c r="W50">
        <v>174.35463434579515</v>
      </c>
      <c r="X50">
        <v>381.49363434579482</v>
      </c>
      <c r="Y50">
        <v>233.07963434579506</v>
      </c>
      <c r="Z50">
        <v>397.85163434579499</v>
      </c>
      <c r="AA50">
        <v>278.54463434579475</v>
      </c>
      <c r="AB50">
        <v>273.40963434579498</v>
      </c>
      <c r="AC50">
        <v>609.38263434579494</v>
      </c>
      <c r="AD50">
        <v>666.84163434579477</v>
      </c>
      <c r="AE50">
        <v>768.44363434579509</v>
      </c>
      <c r="AF50">
        <v>857.92363434579511</v>
      </c>
      <c r="AG50">
        <v>217.38263434579494</v>
      </c>
      <c r="AH50">
        <v>-33.648039370080369</v>
      </c>
      <c r="AI50">
        <v>28.980960629919991</v>
      </c>
      <c r="AJ50">
        <v>381.96596062991966</v>
      </c>
      <c r="AK50">
        <v>19.309960629919715</v>
      </c>
      <c r="AL50">
        <v>-24.648039370080369</v>
      </c>
      <c r="AM50">
        <v>22.238960629919802</v>
      </c>
      <c r="AN50">
        <v>136.96396062991971</v>
      </c>
      <c r="AO50">
        <v>44.409960629919624</v>
      </c>
      <c r="AP50">
        <v>336.43996062991982</v>
      </c>
      <c r="AQ50">
        <v>115.94496062991993</v>
      </c>
      <c r="AR50">
        <v>532.1139606299198</v>
      </c>
      <c r="AS50">
        <v>173.74696062991961</v>
      </c>
      <c r="AT50">
        <v>75.429237499999999</v>
      </c>
      <c r="AU50">
        <v>841.05623749999995</v>
      </c>
      <c r="AV50">
        <v>167.90623750000032</v>
      </c>
      <c r="AW50">
        <v>52.670237499999985</v>
      </c>
      <c r="AX50">
        <v>144.10523750000038</v>
      </c>
      <c r="AY50">
        <v>83.651237500000207</v>
      </c>
      <c r="AZ50">
        <v>408.7102375000004</v>
      </c>
    </row>
    <row r="51" spans="1:52">
      <c r="A51">
        <v>27000000</v>
      </c>
      <c r="B51">
        <f t="shared" si="0"/>
        <v>7.5</v>
      </c>
      <c r="C51">
        <v>115.0363361</v>
      </c>
      <c r="D51">
        <v>385.20133609999999</v>
      </c>
      <c r="F51">
        <v>138.7273361</v>
      </c>
      <c r="H51" s="5">
        <v>444.13121974522392</v>
      </c>
      <c r="I51" s="5">
        <v>393.68821974522371</v>
      </c>
      <c r="J51" s="5">
        <v>166.34021974522375</v>
      </c>
      <c r="K51" s="5">
        <v>301.7132197452238</v>
      </c>
      <c r="L51" s="5">
        <v>428.98321974522378</v>
      </c>
      <c r="M51">
        <v>69.938508426968838</v>
      </c>
      <c r="N51">
        <v>29.364508426968769</v>
      </c>
      <c r="O51">
        <v>315.16050842696859</v>
      </c>
      <c r="P51">
        <v>111.8195084269687</v>
      </c>
      <c r="R51">
        <v>429.2285084269688</v>
      </c>
      <c r="T51">
        <v>7.5</v>
      </c>
      <c r="U51">
        <v>185.27163434579506</v>
      </c>
      <c r="V51">
        <v>237.11963434579502</v>
      </c>
      <c r="W51">
        <v>185.51763434579516</v>
      </c>
      <c r="X51">
        <v>298.67963434579497</v>
      </c>
      <c r="Y51">
        <v>125.04963434579486</v>
      </c>
      <c r="Z51">
        <v>334.25063434579488</v>
      </c>
      <c r="AA51">
        <v>371.70663434579501</v>
      </c>
      <c r="AB51">
        <v>221.75063434579488</v>
      </c>
      <c r="AC51">
        <v>767.27463434579477</v>
      </c>
      <c r="AD51">
        <v>645.43563434579482</v>
      </c>
      <c r="AE51">
        <v>773.17063434579495</v>
      </c>
      <c r="AF51">
        <v>867.99363434579482</v>
      </c>
      <c r="AG51">
        <v>164.91063434579473</v>
      </c>
      <c r="AH51">
        <v>-5.7390393700802633</v>
      </c>
      <c r="AI51">
        <v>0.93896062991962026</v>
      </c>
      <c r="AJ51">
        <v>343.44296062991998</v>
      </c>
      <c r="AK51">
        <v>13.983960629919693</v>
      </c>
      <c r="AL51">
        <v>-34.218039370080078</v>
      </c>
      <c r="AM51">
        <v>95.69296062991998</v>
      </c>
      <c r="AN51">
        <v>115.78396062991987</v>
      </c>
      <c r="AO51">
        <v>60.760960629919737</v>
      </c>
      <c r="AP51">
        <v>286.69296062991998</v>
      </c>
      <c r="AQ51">
        <v>108.10796062991994</v>
      </c>
      <c r="AR51">
        <v>560.83296062991985</v>
      </c>
      <c r="AS51">
        <v>207.87496062991977</v>
      </c>
      <c r="AT51">
        <v>68.263237500000287</v>
      </c>
      <c r="AU51">
        <v>734.44423750000033</v>
      </c>
      <c r="AV51">
        <v>149.72623750000002</v>
      </c>
      <c r="AW51">
        <v>64.263237500000287</v>
      </c>
      <c r="AX51">
        <v>108.76523750000024</v>
      </c>
      <c r="AY51">
        <v>61.210237500000403</v>
      </c>
      <c r="AZ51">
        <v>435.55923750000011</v>
      </c>
    </row>
    <row r="52" spans="1:52">
      <c r="A52">
        <v>27600000</v>
      </c>
      <c r="B52">
        <f t="shared" si="0"/>
        <v>7.666666666666667</v>
      </c>
      <c r="C52">
        <v>88.936336089999998</v>
      </c>
      <c r="D52">
        <v>432.52133609999998</v>
      </c>
      <c r="F52">
        <v>128.36733609999999</v>
      </c>
      <c r="H52" s="5">
        <v>374.84421974522365</v>
      </c>
      <c r="I52" s="5">
        <v>603.11021974522373</v>
      </c>
      <c r="J52" s="5">
        <v>214.23821974522389</v>
      </c>
      <c r="K52" s="5">
        <v>259.64221974522388</v>
      </c>
      <c r="L52" s="5">
        <v>420.47121974522361</v>
      </c>
      <c r="M52">
        <v>67.271508426968921</v>
      </c>
      <c r="N52">
        <v>56.683508426968729</v>
      </c>
      <c r="O52">
        <v>336.88750842696891</v>
      </c>
      <c r="P52">
        <v>75.65250842696878</v>
      </c>
      <c r="R52">
        <v>396.4145084269685</v>
      </c>
      <c r="T52">
        <v>7.666666666666667</v>
      </c>
      <c r="U52">
        <v>197.27963434579488</v>
      </c>
      <c r="V52">
        <v>366.77163434579506</v>
      </c>
      <c r="W52">
        <v>206.7606343457951</v>
      </c>
      <c r="X52">
        <v>331.59863434579484</v>
      </c>
      <c r="Y52">
        <v>151.32863434579485</v>
      </c>
      <c r="Z52">
        <v>299.70663434579501</v>
      </c>
      <c r="AA52">
        <v>387.92363434579511</v>
      </c>
      <c r="AB52">
        <v>220.93563434579482</v>
      </c>
      <c r="AC52">
        <v>682.16663434579505</v>
      </c>
      <c r="AD52">
        <v>431.8266343457949</v>
      </c>
      <c r="AE52">
        <v>681.70563434579481</v>
      </c>
      <c r="AF52">
        <v>768.139634345795</v>
      </c>
      <c r="AG52">
        <v>107.12563434579488</v>
      </c>
      <c r="AH52">
        <v>25.293960629919638</v>
      </c>
      <c r="AI52">
        <v>31.496960629919613</v>
      </c>
      <c r="AJ52">
        <v>324.33996062991991</v>
      </c>
      <c r="AK52">
        <v>0.74496062991966028</v>
      </c>
      <c r="AL52">
        <v>-2.7850393700800851</v>
      </c>
      <c r="AM52">
        <v>155.27996062991997</v>
      </c>
      <c r="AN52">
        <v>108.18496062991971</v>
      </c>
      <c r="AO52">
        <v>58.896960629919704</v>
      </c>
      <c r="AP52">
        <v>317.59796062991973</v>
      </c>
      <c r="AQ52">
        <v>71.517960629919799</v>
      </c>
      <c r="AR52">
        <v>578.87496062991977</v>
      </c>
      <c r="AS52">
        <v>152.96596062991966</v>
      </c>
      <c r="AT52">
        <v>50.133237500000178</v>
      </c>
      <c r="AU52">
        <v>554.1432375000004</v>
      </c>
      <c r="AV52">
        <v>135.42223750000039</v>
      </c>
      <c r="AW52">
        <v>45.54023750000033</v>
      </c>
      <c r="AX52">
        <v>64.558237500000359</v>
      </c>
      <c r="AY52">
        <v>64.960237500000403</v>
      </c>
      <c r="AZ52">
        <v>411.04823750000014</v>
      </c>
    </row>
    <row r="53" spans="1:52">
      <c r="A53">
        <v>28200000</v>
      </c>
      <c r="B53">
        <f t="shared" si="0"/>
        <v>7.833333333333333</v>
      </c>
      <c r="C53">
        <v>94.321336090000003</v>
      </c>
      <c r="D53">
        <v>442.41033609999999</v>
      </c>
      <c r="F53">
        <v>137.5073361</v>
      </c>
      <c r="H53" s="5">
        <v>190.97621974522372</v>
      </c>
      <c r="I53" s="5">
        <v>647.39921974522395</v>
      </c>
      <c r="J53" s="5">
        <v>182.28521974522391</v>
      </c>
      <c r="K53" s="5">
        <v>174.17821974522394</v>
      </c>
      <c r="L53" s="5">
        <v>475.26121974522357</v>
      </c>
      <c r="M53">
        <v>63.751508426968485</v>
      </c>
      <c r="N53">
        <v>59.843508426968583</v>
      </c>
      <c r="O53">
        <v>262.74750842696858</v>
      </c>
      <c r="P53">
        <v>112.79550842696881</v>
      </c>
      <c r="T53">
        <v>7.833333333333333</v>
      </c>
      <c r="U53">
        <v>239.59863434579484</v>
      </c>
      <c r="V53">
        <v>470.77163434579506</v>
      </c>
      <c r="W53">
        <v>132.97263434579509</v>
      </c>
      <c r="X53">
        <v>237.82963434579506</v>
      </c>
      <c r="Y53">
        <v>174.57063434579504</v>
      </c>
      <c r="Z53">
        <v>290.94663434579479</v>
      </c>
      <c r="AA53">
        <v>471.00463434579478</v>
      </c>
      <c r="AB53">
        <v>225.139634345795</v>
      </c>
      <c r="AC53">
        <v>694.65263434579492</v>
      </c>
      <c r="AD53">
        <v>477.27163434579506</v>
      </c>
      <c r="AE53">
        <v>672.18863434579498</v>
      </c>
      <c r="AF53">
        <v>646.04063434579484</v>
      </c>
      <c r="AG53">
        <v>114.72563434579479</v>
      </c>
      <c r="AH53">
        <v>21.985960629919646</v>
      </c>
      <c r="AI53">
        <v>-9.2880393700802415</v>
      </c>
      <c r="AJ53">
        <v>342.53396062991987</v>
      </c>
      <c r="AK53">
        <v>16.630960629919628</v>
      </c>
      <c r="AL53">
        <v>15.665960629919937</v>
      </c>
      <c r="AM53">
        <v>80.432960629919762</v>
      </c>
      <c r="AN53">
        <v>122.56496062991982</v>
      </c>
      <c r="AO53">
        <v>23.014960629919642</v>
      </c>
      <c r="AP53">
        <v>411.87496062991977</v>
      </c>
      <c r="AQ53">
        <v>64.572960629919635</v>
      </c>
      <c r="AR53">
        <v>573.82796062991974</v>
      </c>
      <c r="AS53">
        <v>181.3299606299197</v>
      </c>
      <c r="AT53">
        <v>101.74823749999996</v>
      </c>
      <c r="AU53">
        <v>487.97323750000032</v>
      </c>
      <c r="AV53">
        <v>185.07523750000018</v>
      </c>
      <c r="AW53">
        <v>91.855237500000385</v>
      </c>
      <c r="AX53">
        <v>96.765237500000239</v>
      </c>
      <c r="AY53">
        <v>50.707237500000247</v>
      </c>
      <c r="AZ53">
        <v>368.81123750000006</v>
      </c>
    </row>
    <row r="54" spans="1:52">
      <c r="A54">
        <v>28800000</v>
      </c>
      <c r="B54">
        <f t="shared" si="0"/>
        <v>8</v>
      </c>
      <c r="C54">
        <v>53.995336090000002</v>
      </c>
      <c r="F54">
        <v>155.1133361</v>
      </c>
      <c r="H54" s="5">
        <v>159.37721974522356</v>
      </c>
      <c r="I54" s="5">
        <v>648.10121974522372</v>
      </c>
      <c r="J54" s="5">
        <v>108.50321974522376</v>
      </c>
      <c r="K54" s="5">
        <v>170.04721974522363</v>
      </c>
      <c r="L54" s="5">
        <v>413.80621974522364</v>
      </c>
      <c r="M54">
        <v>87.747508426968579</v>
      </c>
      <c r="N54">
        <v>102.20050842696855</v>
      </c>
      <c r="O54">
        <v>232.62950842696864</v>
      </c>
      <c r="P54">
        <v>113.62950842696864</v>
      </c>
      <c r="T54">
        <v>8</v>
      </c>
      <c r="U54">
        <v>216.71563434579502</v>
      </c>
      <c r="V54">
        <v>490.95063434579515</v>
      </c>
      <c r="W54">
        <v>244.19463434579484</v>
      </c>
      <c r="X54">
        <v>204.19863434579474</v>
      </c>
      <c r="Y54">
        <v>118.85463434579515</v>
      </c>
      <c r="Z54">
        <v>278.40963434579498</v>
      </c>
      <c r="AA54">
        <v>496.21163434579512</v>
      </c>
      <c r="AB54">
        <v>190.73363434579505</v>
      </c>
      <c r="AC54">
        <v>639.23963434579491</v>
      </c>
      <c r="AD54">
        <v>495.88263434579494</v>
      </c>
      <c r="AE54">
        <v>584.28863434579489</v>
      </c>
      <c r="AF54">
        <v>831.54963434579486</v>
      </c>
      <c r="AG54">
        <v>148.11963434579502</v>
      </c>
      <c r="AH54">
        <v>18.339960629919915</v>
      </c>
      <c r="AI54">
        <v>23.525960629919609</v>
      </c>
      <c r="AJ54">
        <v>227.66196062991958</v>
      </c>
      <c r="AK54">
        <v>14.27996062991997</v>
      </c>
      <c r="AL54">
        <v>-5.823039370080096</v>
      </c>
      <c r="AM54">
        <v>109.83296062991985</v>
      </c>
      <c r="AN54">
        <v>67.647960629919908</v>
      </c>
      <c r="AO54">
        <v>-11.670039370080303</v>
      </c>
      <c r="AP54">
        <v>362.00796062991958</v>
      </c>
      <c r="AQ54">
        <v>81.448960629919839</v>
      </c>
      <c r="AR54">
        <v>597.43096062991981</v>
      </c>
      <c r="AS54">
        <v>120.7389606299198</v>
      </c>
      <c r="AT54">
        <v>38.729237500000181</v>
      </c>
      <c r="AU54">
        <v>398.0182375000004</v>
      </c>
      <c r="AV54">
        <v>321.35523750000038</v>
      </c>
      <c r="AW54">
        <v>63.199237499999981</v>
      </c>
      <c r="AX54">
        <v>78.331237500000043</v>
      </c>
      <c r="AY54">
        <v>114.52623750000021</v>
      </c>
      <c r="AZ54">
        <v>311.70723750000025</v>
      </c>
    </row>
    <row r="55" spans="1:52">
      <c r="A55">
        <v>29400000</v>
      </c>
      <c r="B55">
        <f t="shared" si="0"/>
        <v>8.1666666666666661</v>
      </c>
      <c r="C55">
        <v>98.198336089999998</v>
      </c>
      <c r="F55">
        <v>163.27033610000001</v>
      </c>
      <c r="H55" s="5">
        <v>152.37321974522365</v>
      </c>
      <c r="I55" s="5">
        <v>569.73621974522393</v>
      </c>
      <c r="J55" s="5">
        <v>112.31721974522361</v>
      </c>
      <c r="K55" s="5">
        <v>172.7132197452238</v>
      </c>
      <c r="L55" s="5">
        <v>421.78821974522361</v>
      </c>
      <c r="M55">
        <v>57.88950842696886</v>
      </c>
      <c r="N55">
        <v>147.4145084269685</v>
      </c>
      <c r="O55">
        <v>273.74750842696858</v>
      </c>
      <c r="P55">
        <v>108.8195084269687</v>
      </c>
      <c r="T55">
        <v>8.1666666666666661</v>
      </c>
      <c r="U55">
        <v>253.04963434579486</v>
      </c>
      <c r="V55">
        <v>556.27163434579506</v>
      </c>
      <c r="W55">
        <v>221.40863434579478</v>
      </c>
      <c r="X55">
        <v>125.85163434579499</v>
      </c>
      <c r="Y55">
        <v>111.16063434579473</v>
      </c>
      <c r="Z55">
        <v>275.57163434579479</v>
      </c>
      <c r="AA55">
        <v>476.11263434579496</v>
      </c>
      <c r="AB55">
        <v>241.16663434579505</v>
      </c>
      <c r="AC55">
        <v>585.05863434579487</v>
      </c>
      <c r="AD55">
        <v>350.27163434579506</v>
      </c>
      <c r="AE55">
        <v>540.22663434579499</v>
      </c>
      <c r="AF55">
        <v>805.139634345795</v>
      </c>
      <c r="AG55">
        <v>235.514634345795</v>
      </c>
      <c r="AH55">
        <v>11.236960629919849</v>
      </c>
      <c r="AI55">
        <v>11.238960629919802</v>
      </c>
      <c r="AJ55">
        <v>250.7389606299198</v>
      </c>
      <c r="AK55">
        <v>23.374960629919769</v>
      </c>
      <c r="AL55">
        <v>-43.210039370080267</v>
      </c>
      <c r="AM55">
        <v>121.78396062991987</v>
      </c>
      <c r="AN55">
        <v>98.03796062991978</v>
      </c>
      <c r="AO55">
        <v>64.101960629919631</v>
      </c>
      <c r="AP55">
        <v>279.00796062991958</v>
      </c>
      <c r="AQ55">
        <v>70.44296062991998</v>
      </c>
      <c r="AR55">
        <v>599.0799606299197</v>
      </c>
      <c r="AS55">
        <v>208.80496062991961</v>
      </c>
      <c r="AT55">
        <v>46.355237500000385</v>
      </c>
      <c r="AU55">
        <v>304.34423749999996</v>
      </c>
      <c r="AV55">
        <v>449.27623750000021</v>
      </c>
      <c r="AW55">
        <v>33.086237500000152</v>
      </c>
      <c r="AX55">
        <v>82.763237500000287</v>
      </c>
      <c r="AY55">
        <v>61.652237499999956</v>
      </c>
      <c r="AZ55">
        <v>255.5182375000004</v>
      </c>
    </row>
    <row r="56" spans="1:52">
      <c r="A56">
        <v>30000000</v>
      </c>
      <c r="B56">
        <f t="shared" si="0"/>
        <v>8.3333333333333339</v>
      </c>
      <c r="C56">
        <v>136.06833610000001</v>
      </c>
      <c r="F56">
        <v>183.93133610000001</v>
      </c>
      <c r="H56" s="5">
        <v>213.64221974522388</v>
      </c>
      <c r="I56" s="5">
        <v>412.89921974522395</v>
      </c>
      <c r="J56" s="5">
        <v>140.31121974522375</v>
      </c>
      <c r="K56" s="5">
        <v>179.00721974522367</v>
      </c>
      <c r="L56" s="5">
        <v>482.8092197452238</v>
      </c>
      <c r="M56">
        <v>107.86750842696847</v>
      </c>
      <c r="N56">
        <v>95.536508426968794</v>
      </c>
      <c r="O56">
        <v>335.43850842696884</v>
      </c>
      <c r="P56">
        <v>121.95950842696857</v>
      </c>
      <c r="T56">
        <v>8.3333333333333339</v>
      </c>
      <c r="U56">
        <v>190.03863434579489</v>
      </c>
      <c r="V56">
        <v>530.16363434579489</v>
      </c>
      <c r="W56">
        <v>329.81063434579482</v>
      </c>
      <c r="X56">
        <v>248.86963434579502</v>
      </c>
      <c r="Y56">
        <v>167.49363434579482</v>
      </c>
      <c r="Z56">
        <v>221.82963434579506</v>
      </c>
      <c r="AA56">
        <v>295.61963434579502</v>
      </c>
      <c r="AB56">
        <v>297.40963434579498</v>
      </c>
      <c r="AC56">
        <v>471.90863434579478</v>
      </c>
      <c r="AD56">
        <v>355.63263434579494</v>
      </c>
      <c r="AE56">
        <v>442.05863434579487</v>
      </c>
      <c r="AF56">
        <v>902.90863434579478</v>
      </c>
      <c r="AG56">
        <v>264.90863434579478</v>
      </c>
      <c r="AH56">
        <v>18.483960629919693</v>
      </c>
      <c r="AI56">
        <v>43.124960629919769</v>
      </c>
      <c r="AJ56">
        <v>249.3299606299197</v>
      </c>
      <c r="AK56">
        <v>18.510960629919737</v>
      </c>
      <c r="AL56">
        <v>-15.443039370080442</v>
      </c>
      <c r="AM56">
        <v>208.46996062991957</v>
      </c>
      <c r="AN56">
        <v>61.612960629919598</v>
      </c>
      <c r="AO56">
        <v>66.083960629919602</v>
      </c>
      <c r="AP56">
        <v>258.43096062991981</v>
      </c>
      <c r="AQ56">
        <v>50.432960629919762</v>
      </c>
      <c r="AR56">
        <v>500.75596062991963</v>
      </c>
      <c r="AS56">
        <v>113.5799606299197</v>
      </c>
      <c r="AT56">
        <v>109.96623750000026</v>
      </c>
      <c r="AU56">
        <v>265.24423750000005</v>
      </c>
      <c r="AV56">
        <v>574.88823750000029</v>
      </c>
      <c r="AW56">
        <v>24.724237500000072</v>
      </c>
      <c r="AX56">
        <v>91.781237500000316</v>
      </c>
      <c r="AY56">
        <v>60.226237500000025</v>
      </c>
      <c r="AZ56">
        <v>248.32523750000018</v>
      </c>
    </row>
    <row r="57" spans="1:52">
      <c r="A57">
        <v>30600000</v>
      </c>
      <c r="B57">
        <f t="shared" si="0"/>
        <v>8.5</v>
      </c>
      <c r="C57">
        <v>223.59833610000001</v>
      </c>
      <c r="F57">
        <v>175.9773361</v>
      </c>
      <c r="H57" s="5">
        <v>251.34821974522356</v>
      </c>
      <c r="I57" s="5">
        <v>396.2802197452238</v>
      </c>
      <c r="J57" s="5">
        <v>49.738219745223887</v>
      </c>
      <c r="K57" s="5">
        <v>211.89921974522395</v>
      </c>
      <c r="L57" s="5">
        <v>358.25721974522367</v>
      </c>
      <c r="M57">
        <v>101.62950842696864</v>
      </c>
      <c r="N57">
        <v>142.8195084269687</v>
      </c>
      <c r="O57">
        <v>377.12950842696864</v>
      </c>
      <c r="P57">
        <v>151.77450842696862</v>
      </c>
      <c r="T57">
        <v>8.5</v>
      </c>
      <c r="U57">
        <v>271.5766343457949</v>
      </c>
      <c r="V57">
        <v>425.57163434579479</v>
      </c>
      <c r="W57">
        <v>284.35463434579515</v>
      </c>
      <c r="X57">
        <v>416.79463434579475</v>
      </c>
      <c r="Y57">
        <v>190.24363434579482</v>
      </c>
      <c r="Z57">
        <v>226.8566343457951</v>
      </c>
      <c r="AA57">
        <v>468.24763434579472</v>
      </c>
      <c r="AB57">
        <v>316.64563434579486</v>
      </c>
      <c r="AC57">
        <v>465.71563434579502</v>
      </c>
      <c r="AD57">
        <v>408.04963434579486</v>
      </c>
      <c r="AE57">
        <v>370.22063434579513</v>
      </c>
      <c r="AF57">
        <v>771.05863434579487</v>
      </c>
      <c r="AG57">
        <v>295.33163434579501</v>
      </c>
      <c r="AH57">
        <v>-7.1950393700803943</v>
      </c>
      <c r="AI57">
        <v>51.124960629919769</v>
      </c>
      <c r="AJ57">
        <v>235.71196062991976</v>
      </c>
      <c r="AK57">
        <v>-5.0800393700801578</v>
      </c>
      <c r="AL57">
        <v>1.1129606299195984</v>
      </c>
      <c r="AM57">
        <v>124.43296062991976</v>
      </c>
      <c r="AN57">
        <v>150.01496062991964</v>
      </c>
      <c r="AO57">
        <v>143.69296062991998</v>
      </c>
      <c r="AP57">
        <v>220.3639606299198</v>
      </c>
      <c r="AQ57">
        <v>58.618960629919911</v>
      </c>
      <c r="AR57">
        <v>517.04196062991969</v>
      </c>
      <c r="AS57">
        <v>93.94296062991998</v>
      </c>
      <c r="AT57">
        <v>57.707237500000247</v>
      </c>
      <c r="AU57">
        <v>212.22623750000002</v>
      </c>
      <c r="AV57">
        <v>548.14223750000019</v>
      </c>
      <c r="AW57">
        <v>67.355237500000385</v>
      </c>
      <c r="AX57">
        <v>80.360237500000039</v>
      </c>
      <c r="AY57">
        <v>59.026237500000207</v>
      </c>
      <c r="AZ57">
        <v>185.72923750000018</v>
      </c>
    </row>
    <row r="58" spans="1:52">
      <c r="A58">
        <v>31200000</v>
      </c>
      <c r="B58">
        <f t="shared" si="0"/>
        <v>8.6666666666666661</v>
      </c>
      <c r="F58">
        <v>208.52033610000001</v>
      </c>
      <c r="H58" s="5">
        <v>198.94521974522377</v>
      </c>
      <c r="I58" s="5">
        <v>392.97621974522372</v>
      </c>
      <c r="J58" s="5">
        <v>67.714219745223545</v>
      </c>
      <c r="K58" s="5">
        <v>196.7132197452238</v>
      </c>
      <c r="L58" s="5">
        <v>400.59621974522361</v>
      </c>
      <c r="M58">
        <v>107.77250842696867</v>
      </c>
      <c r="N58">
        <v>70.36750842696847</v>
      </c>
      <c r="O58">
        <v>497.34350842696858</v>
      </c>
      <c r="P58">
        <v>166.19150842696854</v>
      </c>
      <c r="T58">
        <v>8.6666666666666661</v>
      </c>
      <c r="U58">
        <v>204.45963434579517</v>
      </c>
      <c r="V58">
        <v>616.49063434579512</v>
      </c>
      <c r="W58">
        <v>241.94663434579479</v>
      </c>
      <c r="X58">
        <v>487.97063434579513</v>
      </c>
      <c r="Y58">
        <v>244.93863434579498</v>
      </c>
      <c r="Z58">
        <v>200.46163434579512</v>
      </c>
      <c r="AA58">
        <v>407.19863434579474</v>
      </c>
      <c r="AB58">
        <v>317.13263434579494</v>
      </c>
      <c r="AC58">
        <v>332.45963434579517</v>
      </c>
      <c r="AD58">
        <v>416.70663434579501</v>
      </c>
      <c r="AE58">
        <v>337.67963434579497</v>
      </c>
      <c r="AF58">
        <v>714.11963434579502</v>
      </c>
      <c r="AG58">
        <v>263.78863434579489</v>
      </c>
      <c r="AH58">
        <v>37.711960629919759</v>
      </c>
      <c r="AI58">
        <v>35.229960629919788</v>
      </c>
      <c r="AJ58">
        <v>190.65296062991956</v>
      </c>
      <c r="AK58">
        <v>19.316960629919777</v>
      </c>
      <c r="AL58">
        <v>-22.86303937008006</v>
      </c>
      <c r="AM58">
        <v>139.18596062991992</v>
      </c>
      <c r="AN58">
        <v>142.24696062991961</v>
      </c>
      <c r="AO58">
        <v>172.93896062991962</v>
      </c>
      <c r="AP58">
        <v>150.4889606299198</v>
      </c>
      <c r="AQ58">
        <v>96.363960629919802</v>
      </c>
      <c r="AR58">
        <v>631.74496062991966</v>
      </c>
      <c r="AS58">
        <v>135.40696062991992</v>
      </c>
      <c r="AT58">
        <v>95.576237500000389</v>
      </c>
      <c r="AU58">
        <v>172.44823750000023</v>
      </c>
      <c r="AV58">
        <v>511.65223749999996</v>
      </c>
      <c r="AW58">
        <v>33.026237500000207</v>
      </c>
      <c r="AX58">
        <v>74.797237500000392</v>
      </c>
      <c r="AY58">
        <v>57.097237500000119</v>
      </c>
      <c r="AZ58">
        <v>160.15223749999996</v>
      </c>
    </row>
    <row r="59" spans="1:52">
      <c r="A59">
        <v>31800000</v>
      </c>
      <c r="B59">
        <f t="shared" si="0"/>
        <v>8.8333333333333339</v>
      </c>
      <c r="F59">
        <v>147.12733610000001</v>
      </c>
      <c r="H59" s="5">
        <v>390.98421974522398</v>
      </c>
      <c r="I59" s="5">
        <v>291.8712197452237</v>
      </c>
      <c r="J59" s="5">
        <v>27.484219745223982</v>
      </c>
      <c r="K59" s="5">
        <v>260.30221974522374</v>
      </c>
      <c r="L59" s="5">
        <v>262.07121974522397</v>
      </c>
      <c r="M59">
        <v>104.62450842696853</v>
      </c>
      <c r="N59">
        <v>123.35450842696855</v>
      </c>
      <c r="O59">
        <v>405.10550842696875</v>
      </c>
      <c r="P59">
        <v>209.79650842696856</v>
      </c>
      <c r="T59">
        <v>8.8333333333333339</v>
      </c>
      <c r="U59">
        <v>137.92363434579511</v>
      </c>
      <c r="V59">
        <v>1121.5716343457948</v>
      </c>
      <c r="W59">
        <v>245.00463434579478</v>
      </c>
      <c r="X59">
        <v>552.00463434579478</v>
      </c>
      <c r="Y59">
        <v>312.20363434579485</v>
      </c>
      <c r="Z59">
        <v>139.03163434579483</v>
      </c>
      <c r="AA59">
        <v>407.07463434579495</v>
      </c>
      <c r="AB59">
        <v>270.52163434579506</v>
      </c>
      <c r="AC59">
        <v>278.96563434579502</v>
      </c>
      <c r="AD59">
        <v>476.41063434579473</v>
      </c>
      <c r="AE59">
        <v>317.49063434579512</v>
      </c>
      <c r="AF59">
        <v>665.54463434579475</v>
      </c>
      <c r="AG59">
        <v>277.139634345795</v>
      </c>
      <c r="AH59">
        <v>20.419960629919842</v>
      </c>
      <c r="AI59">
        <v>51.533960629919875</v>
      </c>
      <c r="AJ59">
        <v>240.68896062991962</v>
      </c>
      <c r="AK59">
        <v>22.030960629919718</v>
      </c>
      <c r="AL59">
        <v>-11.590039370080376</v>
      </c>
      <c r="AM59">
        <v>139.17296062991954</v>
      </c>
      <c r="AN59">
        <v>43.897960629919908</v>
      </c>
      <c r="AO59">
        <v>111.91696062991969</v>
      </c>
      <c r="AP59">
        <v>158.93996062991982</v>
      </c>
      <c r="AQ59">
        <v>55.329960629919697</v>
      </c>
      <c r="AR59">
        <v>582.47096062991977</v>
      </c>
      <c r="AS59">
        <v>136.59596062991977</v>
      </c>
      <c r="AT59">
        <v>57.350237500000276</v>
      </c>
      <c r="AU59">
        <v>162.17023749999998</v>
      </c>
      <c r="AV59">
        <v>361.44823750000023</v>
      </c>
      <c r="AW59">
        <v>4.8302375000002939</v>
      </c>
      <c r="AX59">
        <v>94.689237500000218</v>
      </c>
      <c r="AY59">
        <v>67.837237500000356</v>
      </c>
    </row>
    <row r="60" spans="1:52">
      <c r="A60">
        <v>32400000</v>
      </c>
      <c r="B60">
        <f t="shared" si="0"/>
        <v>9</v>
      </c>
      <c r="F60">
        <v>153.09833610000001</v>
      </c>
      <c r="H60" s="5">
        <v>771.83321974522369</v>
      </c>
      <c r="I60" s="5">
        <v>279.1542197452236</v>
      </c>
      <c r="K60" s="5">
        <v>409.31721974522361</v>
      </c>
      <c r="L60" s="5">
        <v>281.19021974522366</v>
      </c>
      <c r="M60">
        <v>84.429508426968823</v>
      </c>
      <c r="N60">
        <v>52.65250842696878</v>
      </c>
      <c r="O60">
        <v>276.36750842696847</v>
      </c>
      <c r="P60">
        <v>189.35450842696855</v>
      </c>
      <c r="T60">
        <v>9</v>
      </c>
      <c r="U60">
        <v>169.014634345795</v>
      </c>
      <c r="V60">
        <v>1205.3286343457949</v>
      </c>
      <c r="W60">
        <v>330.30363434579476</v>
      </c>
      <c r="X60">
        <v>607.78863434579489</v>
      </c>
      <c r="Y60">
        <v>486.86963434579502</v>
      </c>
      <c r="Z60">
        <v>190.59863434579484</v>
      </c>
      <c r="AA60">
        <v>391.29963434579486</v>
      </c>
      <c r="AB60">
        <v>421.38263434579494</v>
      </c>
      <c r="AC60">
        <v>319.81063434579482</v>
      </c>
      <c r="AD60">
        <v>356.40963434579498</v>
      </c>
      <c r="AE60">
        <v>376.29963434579486</v>
      </c>
      <c r="AF60">
        <v>641.48763434579496</v>
      </c>
      <c r="AG60">
        <v>316.43863434579498</v>
      </c>
      <c r="AH60">
        <v>19.715960629919664</v>
      </c>
      <c r="AI60">
        <v>74.278960629919766</v>
      </c>
      <c r="AJ60">
        <v>290.74696062991961</v>
      </c>
      <c r="AK60">
        <v>-15.497039370080074</v>
      </c>
      <c r="AL60">
        <v>9.5489606299197476</v>
      </c>
      <c r="AM60">
        <v>180.27496062991986</v>
      </c>
      <c r="AN60">
        <v>68.329960629919697</v>
      </c>
      <c r="AO60">
        <v>106.24696062991961</v>
      </c>
      <c r="AP60">
        <v>146.63096062991963</v>
      </c>
      <c r="AQ60">
        <v>60.68896062991962</v>
      </c>
      <c r="AR60">
        <v>550.81096062991992</v>
      </c>
      <c r="AS60">
        <v>128.35196062991963</v>
      </c>
      <c r="AT60">
        <v>91.942237500000374</v>
      </c>
      <c r="AU60">
        <v>188.26323750000029</v>
      </c>
      <c r="AV60">
        <v>298.22623750000002</v>
      </c>
      <c r="AW60">
        <v>28.54023750000033</v>
      </c>
      <c r="AX60">
        <v>89.240237500000148</v>
      </c>
      <c r="AY60">
        <v>90.09623750000037</v>
      </c>
    </row>
    <row r="61" spans="1:52">
      <c r="A61">
        <v>33000000</v>
      </c>
      <c r="B61">
        <f t="shared" si="0"/>
        <v>9.1666666666666661</v>
      </c>
      <c r="F61">
        <v>110.2903361</v>
      </c>
      <c r="H61" s="5">
        <v>920.3092197452238</v>
      </c>
      <c r="I61" s="5">
        <v>231.37321974522365</v>
      </c>
      <c r="K61" s="5">
        <v>431.61921974522375</v>
      </c>
      <c r="L61" s="5">
        <v>183.118219745224</v>
      </c>
      <c r="M61">
        <v>67.70350842696871</v>
      </c>
      <c r="N61">
        <v>38.274508426968623</v>
      </c>
      <c r="O61">
        <v>230.4145084269685</v>
      </c>
      <c r="P61">
        <v>217.14550842696872</v>
      </c>
      <c r="T61">
        <v>9.1666666666666661</v>
      </c>
      <c r="U61">
        <v>94.724634345795039</v>
      </c>
      <c r="V61">
        <v>1023.3016343457948</v>
      </c>
      <c r="W61">
        <v>274.03163434579483</v>
      </c>
      <c r="X61">
        <v>477.03163434579483</v>
      </c>
      <c r="Y61">
        <v>401.81463434579473</v>
      </c>
      <c r="Z61">
        <v>203.96163434579512</v>
      </c>
      <c r="AA61">
        <v>443.47363434579484</v>
      </c>
      <c r="AB61">
        <v>291.93563434579482</v>
      </c>
      <c r="AC61">
        <v>281.86863434579482</v>
      </c>
      <c r="AD61">
        <v>319.93863434579498</v>
      </c>
      <c r="AE61">
        <v>380.90863434579478</v>
      </c>
      <c r="AF61">
        <v>509.13263434579494</v>
      </c>
      <c r="AG61">
        <v>285.13263434579494</v>
      </c>
      <c r="AH61">
        <v>40.831960629919649</v>
      </c>
      <c r="AI61">
        <v>186.91896062991964</v>
      </c>
      <c r="AJ61">
        <v>340.06596062991957</v>
      </c>
      <c r="AK61">
        <v>8.0609606299199186</v>
      </c>
      <c r="AL61">
        <v>12.479960629919788</v>
      </c>
      <c r="AM61">
        <v>274.67496062991995</v>
      </c>
      <c r="AN61">
        <v>81.725960629919882</v>
      </c>
      <c r="AO61">
        <v>44.897960629919908</v>
      </c>
      <c r="AP61">
        <v>108.54896062991975</v>
      </c>
      <c r="AQ61">
        <v>65.576960629919995</v>
      </c>
      <c r="AR61">
        <v>528.21596062991966</v>
      </c>
      <c r="AS61">
        <v>92.446960629919886</v>
      </c>
      <c r="AT61">
        <v>99.710237500000403</v>
      </c>
      <c r="AU61">
        <v>251.8972375000003</v>
      </c>
      <c r="AV61">
        <v>227.12323749999996</v>
      </c>
      <c r="AW61">
        <v>16.855237500000385</v>
      </c>
      <c r="AX61">
        <v>73.275237500000003</v>
      </c>
      <c r="AY61">
        <v>77.114237500000399</v>
      </c>
    </row>
    <row r="62" spans="1:52">
      <c r="A62">
        <v>33600000</v>
      </c>
      <c r="B62">
        <f t="shared" si="0"/>
        <v>9.3333333333333339</v>
      </c>
      <c r="F62">
        <v>123.4313361</v>
      </c>
      <c r="H62" s="5">
        <v>821.10521974522362</v>
      </c>
      <c r="I62" s="5">
        <v>189.53621974522366</v>
      </c>
      <c r="K62" s="5">
        <v>422.96821974522391</v>
      </c>
      <c r="L62" s="5">
        <v>140.33321974522369</v>
      </c>
      <c r="M62">
        <v>191.8195084269687</v>
      </c>
      <c r="N62">
        <v>24.414508426968496</v>
      </c>
      <c r="O62">
        <v>179.60550842696875</v>
      </c>
      <c r="P62">
        <v>197.03350842696864</v>
      </c>
      <c r="T62">
        <v>9.3333333333333339</v>
      </c>
      <c r="U62">
        <v>87.126634345795082</v>
      </c>
      <c r="V62">
        <v>1055.0766343457949</v>
      </c>
      <c r="W62">
        <v>280.77763434579492</v>
      </c>
      <c r="X62">
        <v>587.27463434579477</v>
      </c>
      <c r="Y62">
        <v>408.59263434579498</v>
      </c>
      <c r="Z62">
        <v>274.96163434579512</v>
      </c>
      <c r="AA62">
        <v>525.22863434579494</v>
      </c>
      <c r="AB62">
        <v>286.639634345795</v>
      </c>
      <c r="AC62">
        <v>250.49063434579512</v>
      </c>
      <c r="AD62">
        <v>351.86963434579502</v>
      </c>
      <c r="AE62">
        <v>448.79963434579486</v>
      </c>
      <c r="AF62">
        <v>638.63263434579494</v>
      </c>
      <c r="AG62">
        <v>342.24363434579482</v>
      </c>
      <c r="AH62">
        <v>48.329960629919697</v>
      </c>
      <c r="AI62">
        <v>298.69296062991998</v>
      </c>
      <c r="AJ62">
        <v>336.24696062991961</v>
      </c>
      <c r="AK62">
        <v>-3.5440393700800996</v>
      </c>
      <c r="AL62">
        <v>13.851960629919631</v>
      </c>
      <c r="AM62">
        <v>267.4559606299199</v>
      </c>
      <c r="AN62">
        <v>100.00796062991958</v>
      </c>
      <c r="AO62">
        <v>157.14196062991959</v>
      </c>
      <c r="AP62">
        <v>118.7049606299197</v>
      </c>
      <c r="AQ62">
        <v>81.351960629919631</v>
      </c>
      <c r="AR62">
        <v>385.35296062991983</v>
      </c>
      <c r="AS62">
        <v>49.579960629919697</v>
      </c>
      <c r="AT62">
        <v>77.397237500000301</v>
      </c>
      <c r="AU62">
        <v>239.39223750000019</v>
      </c>
      <c r="AV62">
        <v>233.21823750000021</v>
      </c>
      <c r="AW62">
        <v>26.318237500000123</v>
      </c>
      <c r="AX62">
        <v>37.95423750000009</v>
      </c>
      <c r="AY62">
        <v>61.615237500000148</v>
      </c>
    </row>
    <row r="63" spans="1:52">
      <c r="A63">
        <v>34200000</v>
      </c>
      <c r="B63">
        <f t="shared" si="0"/>
        <v>9.5</v>
      </c>
      <c r="F63">
        <v>94.645336090000001</v>
      </c>
      <c r="H63" s="5">
        <v>770.82921974522378</v>
      </c>
      <c r="I63" s="5">
        <v>123.44421974522356</v>
      </c>
      <c r="K63" s="5">
        <v>354.80621974522364</v>
      </c>
      <c r="L63" s="5">
        <v>172.78221974522376</v>
      </c>
      <c r="M63">
        <v>203.63350842696855</v>
      </c>
      <c r="N63">
        <v>99.319508426968696</v>
      </c>
      <c r="O63">
        <v>46.730508426968754</v>
      </c>
      <c r="P63">
        <v>156.8865084269687</v>
      </c>
      <c r="T63">
        <v>9.5</v>
      </c>
      <c r="U63">
        <v>27.764634345795002</v>
      </c>
      <c r="V63">
        <v>858.65263434579492</v>
      </c>
      <c r="W63">
        <v>328.04063434579484</v>
      </c>
      <c r="X63">
        <v>504.30163434579481</v>
      </c>
      <c r="Y63">
        <v>406.69863434579474</v>
      </c>
      <c r="Z63">
        <v>286.11263434579496</v>
      </c>
      <c r="AA63">
        <v>726.3566343457951</v>
      </c>
      <c r="AB63">
        <v>305.54963434579486</v>
      </c>
      <c r="AC63">
        <v>221.41163434579494</v>
      </c>
      <c r="AD63">
        <v>209.22063434579513</v>
      </c>
      <c r="AE63">
        <v>449.48563434579501</v>
      </c>
      <c r="AF63">
        <v>874.32863434579485</v>
      </c>
      <c r="AG63">
        <v>348.23963434579491</v>
      </c>
      <c r="AH63">
        <v>15.785960629919828</v>
      </c>
      <c r="AI63">
        <v>297.3639606299198</v>
      </c>
      <c r="AJ63">
        <v>416.50496062991988</v>
      </c>
      <c r="AK63">
        <v>2.1309606299196275</v>
      </c>
      <c r="AL63">
        <v>30.548960629919748</v>
      </c>
      <c r="AM63">
        <v>374.4559606299199</v>
      </c>
      <c r="AN63">
        <v>47.38696062991994</v>
      </c>
      <c r="AO63">
        <v>235.87496062991977</v>
      </c>
      <c r="AP63">
        <v>84.056960629919558</v>
      </c>
      <c r="AQ63">
        <v>116.06296062991987</v>
      </c>
      <c r="AR63">
        <v>367.41696062991969</v>
      </c>
      <c r="AS63">
        <v>54.8309606299199</v>
      </c>
      <c r="AT63">
        <v>86.378237500000068</v>
      </c>
      <c r="AU63">
        <v>210.57723750000014</v>
      </c>
      <c r="AV63">
        <v>183.78123750000032</v>
      </c>
      <c r="AW63">
        <v>30.069237500000327</v>
      </c>
      <c r="AX63">
        <v>82.746237500000007</v>
      </c>
      <c r="AY63">
        <v>82.54023750000033</v>
      </c>
    </row>
    <row r="64" spans="1:52">
      <c r="A64">
        <v>34800000</v>
      </c>
      <c r="B64">
        <f t="shared" si="0"/>
        <v>9.6666666666666661</v>
      </c>
      <c r="F64">
        <v>136.97333610000001</v>
      </c>
      <c r="H64" s="5">
        <v>678.71421974522355</v>
      </c>
      <c r="K64" s="5">
        <v>394.61921974522375</v>
      </c>
      <c r="L64" s="5">
        <v>507.17821974522394</v>
      </c>
      <c r="M64">
        <v>191.70050842696855</v>
      </c>
      <c r="N64">
        <v>30.478508426968801</v>
      </c>
      <c r="O64">
        <v>61.161508426968794</v>
      </c>
      <c r="P64">
        <v>84.033508426968638</v>
      </c>
      <c r="T64">
        <v>9.6666666666666661</v>
      </c>
      <c r="U64">
        <v>50.490634345795115</v>
      </c>
      <c r="V64">
        <v>733.86963434579502</v>
      </c>
      <c r="W64">
        <v>303.62563434579488</v>
      </c>
      <c r="X64">
        <v>423.21563434579502</v>
      </c>
      <c r="Y64">
        <v>378.25063434579488</v>
      </c>
      <c r="Z64">
        <v>404.09263434579498</v>
      </c>
      <c r="AA64">
        <v>779.11263434579496</v>
      </c>
      <c r="AB64">
        <v>237.04063434579484</v>
      </c>
      <c r="AC64">
        <v>235.65563434579508</v>
      </c>
      <c r="AD64">
        <v>215.21563434579502</v>
      </c>
      <c r="AE64">
        <v>404.41063434579473</v>
      </c>
      <c r="AF64">
        <v>1233.139634345795</v>
      </c>
      <c r="AG64">
        <v>460.72663434579499</v>
      </c>
      <c r="AH64">
        <v>23.278960629919766</v>
      </c>
      <c r="AI64">
        <v>333.3639606299198</v>
      </c>
      <c r="AJ64">
        <v>370.16996062991984</v>
      </c>
      <c r="AK64">
        <v>17.804960629919606</v>
      </c>
      <c r="AL64">
        <v>18.207960629919853</v>
      </c>
      <c r="AM64">
        <v>344.64196062991959</v>
      </c>
      <c r="AN64">
        <v>58.572960629919635</v>
      </c>
      <c r="AO64">
        <v>327.55696062991956</v>
      </c>
      <c r="AP64">
        <v>89.329960629919697</v>
      </c>
      <c r="AQ64">
        <v>85.579960629919697</v>
      </c>
      <c r="AR64">
        <v>416.9889606299198</v>
      </c>
      <c r="AS64">
        <v>-18.683039370080223</v>
      </c>
      <c r="AT64">
        <v>96.215237500000057</v>
      </c>
      <c r="AU64">
        <v>144.87423750000016</v>
      </c>
      <c r="AV64">
        <v>132.19923749999998</v>
      </c>
      <c r="AW64">
        <v>19.822237500000028</v>
      </c>
      <c r="AX64">
        <v>61.199237499999981</v>
      </c>
      <c r="AY64">
        <v>66.522237500000301</v>
      </c>
    </row>
    <row r="65" spans="1:51">
      <c r="A65">
        <v>35400000</v>
      </c>
      <c r="B65">
        <f t="shared" si="0"/>
        <v>9.8333333333333339</v>
      </c>
      <c r="F65">
        <v>122.6443361</v>
      </c>
      <c r="H65" s="5">
        <v>608.4042197452236</v>
      </c>
      <c r="K65" s="5">
        <v>504.8712197452237</v>
      </c>
      <c r="L65" s="5">
        <v>798.45221974522383</v>
      </c>
      <c r="M65">
        <v>129.62450842696853</v>
      </c>
      <c r="N65">
        <v>46.70350842696871</v>
      </c>
      <c r="O65">
        <v>57.377508426968689</v>
      </c>
      <c r="P65">
        <v>67.364508426968769</v>
      </c>
      <c r="T65">
        <v>9.8333333333333339</v>
      </c>
      <c r="U65">
        <v>44.571634345794791</v>
      </c>
      <c r="V65">
        <v>788.46163434579512</v>
      </c>
      <c r="W65">
        <v>385.96163434579512</v>
      </c>
      <c r="X65">
        <v>447.16063434579473</v>
      </c>
      <c r="Y65">
        <v>400.59863434579484</v>
      </c>
      <c r="Z65">
        <v>366.89563434579486</v>
      </c>
      <c r="AA65">
        <v>794.74363434579482</v>
      </c>
      <c r="AB65">
        <v>288.38263434579494</v>
      </c>
      <c r="AC65">
        <v>378.51763434579516</v>
      </c>
      <c r="AD65">
        <v>231.09263434579498</v>
      </c>
      <c r="AE65">
        <v>391.20063434579515</v>
      </c>
      <c r="AF65">
        <v>1460.3036343457948</v>
      </c>
      <c r="AG65">
        <v>490.49663434579497</v>
      </c>
      <c r="AH65">
        <v>42.091960629919868</v>
      </c>
      <c r="AI65">
        <v>294.40696062991992</v>
      </c>
      <c r="AJ65">
        <v>276.1769606299199</v>
      </c>
      <c r="AK65">
        <v>-27.487039370080311</v>
      </c>
      <c r="AL65">
        <v>23.374960629919769</v>
      </c>
      <c r="AM65">
        <v>276.78796062991978</v>
      </c>
      <c r="AN65">
        <v>95.56396062991962</v>
      </c>
      <c r="AO65">
        <v>397.8309606299199</v>
      </c>
      <c r="AP65">
        <v>116.07496062991959</v>
      </c>
      <c r="AQ65">
        <v>76.746960629919613</v>
      </c>
      <c r="AR65">
        <v>444.25596062991963</v>
      </c>
      <c r="AS65">
        <v>53.385960629919737</v>
      </c>
      <c r="AT65">
        <v>71.106237500000134</v>
      </c>
      <c r="AU65">
        <v>151.55623749999995</v>
      </c>
      <c r="AV65">
        <v>170.33123750000004</v>
      </c>
      <c r="AW65">
        <v>22.463237500000105</v>
      </c>
      <c r="AX65">
        <v>34.797237500000392</v>
      </c>
      <c r="AY65">
        <v>65.54023750000033</v>
      </c>
    </row>
    <row r="66" spans="1:51">
      <c r="A66">
        <v>36000000</v>
      </c>
      <c r="B66">
        <f t="shared" si="0"/>
        <v>10</v>
      </c>
      <c r="F66">
        <v>71.053336090000002</v>
      </c>
      <c r="H66" s="5">
        <v>643.49221974522379</v>
      </c>
      <c r="K66" s="5">
        <v>505.64321974522363</v>
      </c>
      <c r="L66" s="5">
        <v>997.49921974522385</v>
      </c>
      <c r="M66">
        <v>114.47050842696854</v>
      </c>
      <c r="N66">
        <v>74.105508426968754</v>
      </c>
      <c r="O66">
        <v>75.296508426968558</v>
      </c>
      <c r="P66">
        <v>62.592508426968834</v>
      </c>
      <c r="T66">
        <v>10</v>
      </c>
      <c r="U66">
        <v>35.544634345794748</v>
      </c>
      <c r="V66">
        <v>640.77163434579506</v>
      </c>
      <c r="W66">
        <v>370.46363434579507</v>
      </c>
      <c r="X66">
        <v>499.43663434579503</v>
      </c>
      <c r="Y66">
        <v>588.77163434579506</v>
      </c>
      <c r="Z66">
        <v>412.46163434579512</v>
      </c>
      <c r="AA66">
        <v>683.139634345795</v>
      </c>
      <c r="AB66">
        <v>295.96163434579512</v>
      </c>
      <c r="AC66">
        <v>378.77763434579492</v>
      </c>
      <c r="AD66">
        <v>226.77163434579506</v>
      </c>
      <c r="AE66">
        <v>322.22063434579513</v>
      </c>
      <c r="AF66">
        <v>1366.0046343457948</v>
      </c>
      <c r="AG66">
        <v>520.40963434579498</v>
      </c>
      <c r="AH66">
        <v>46.124960629919769</v>
      </c>
      <c r="AI66">
        <v>238.56396062991962</v>
      </c>
      <c r="AJ66">
        <v>280.4559606299199</v>
      </c>
      <c r="AK66">
        <v>62.916960629919686</v>
      </c>
      <c r="AL66">
        <v>61.3009606299197</v>
      </c>
      <c r="AM66">
        <v>269.59596062991977</v>
      </c>
      <c r="AN66">
        <v>90.44296062991998</v>
      </c>
      <c r="AO66">
        <v>326.71596062991966</v>
      </c>
      <c r="AP66">
        <v>183.51096062991974</v>
      </c>
      <c r="AQ66">
        <v>45.074960629919588</v>
      </c>
      <c r="AR66">
        <v>445.4889606299198</v>
      </c>
      <c r="AS66">
        <v>-8.1020393700800923</v>
      </c>
      <c r="AT66">
        <v>79.633237500000178</v>
      </c>
      <c r="AU66">
        <v>146.94823750000023</v>
      </c>
      <c r="AV66">
        <v>120.22623750000002</v>
      </c>
      <c r="AW66">
        <v>43.576237500000389</v>
      </c>
      <c r="AX66">
        <v>61.559237500000108</v>
      </c>
      <c r="AY66">
        <v>78.595237500000167</v>
      </c>
    </row>
    <row r="67" spans="1:51">
      <c r="A67">
        <v>36600000</v>
      </c>
      <c r="B67">
        <f t="shared" si="0"/>
        <v>10.166666666666666</v>
      </c>
      <c r="F67">
        <v>64.676336090000007</v>
      </c>
      <c r="H67" s="5">
        <v>697.28821974522361</v>
      </c>
      <c r="K67" s="5">
        <v>436.1542197452236</v>
      </c>
      <c r="L67" s="5">
        <v>729.97021974522386</v>
      </c>
      <c r="M67">
        <v>53.005508426968845</v>
      </c>
      <c r="N67">
        <v>38.751508426968485</v>
      </c>
      <c r="O67">
        <v>176.9785084269688</v>
      </c>
      <c r="P67">
        <v>102.08150842696887</v>
      </c>
      <c r="T67">
        <v>10.166666666666666</v>
      </c>
      <c r="U67">
        <v>22.436634345795028</v>
      </c>
      <c r="V67">
        <v>637.59263434579498</v>
      </c>
      <c r="W67">
        <v>431.62563434579488</v>
      </c>
      <c r="X67">
        <v>426.0766343457949</v>
      </c>
      <c r="Y67">
        <v>615.05863434579487</v>
      </c>
      <c r="Z67">
        <v>427.22463434579504</v>
      </c>
      <c r="AA67">
        <v>650.40963434579498</v>
      </c>
      <c r="AB67">
        <v>363.83963434579482</v>
      </c>
      <c r="AC67">
        <v>515.139634345795</v>
      </c>
      <c r="AD67">
        <v>175.0766343457949</v>
      </c>
      <c r="AE67">
        <v>244.63263434579494</v>
      </c>
      <c r="AF67">
        <v>969.68863434579498</v>
      </c>
      <c r="AG67">
        <v>554.03163434579483</v>
      </c>
      <c r="AH67">
        <v>74.965960629919664</v>
      </c>
      <c r="AI67">
        <v>197.54896062991975</v>
      </c>
      <c r="AJ67">
        <v>338.03396062991987</v>
      </c>
      <c r="AK67">
        <v>14.269960629919751</v>
      </c>
      <c r="AL67">
        <v>-23.891039370080307</v>
      </c>
      <c r="AM67">
        <v>281.7389606299198</v>
      </c>
      <c r="AN67">
        <v>76.283960629919875</v>
      </c>
      <c r="AO67">
        <v>224.08796062991996</v>
      </c>
      <c r="AP67">
        <v>261.27496062991986</v>
      </c>
      <c r="AQ67">
        <v>89.238960629919802</v>
      </c>
      <c r="AR67">
        <v>587.10796062991994</v>
      </c>
      <c r="AS67">
        <v>-0.10203937008009234</v>
      </c>
      <c r="AT67">
        <v>74.392237500000192</v>
      </c>
      <c r="AU67">
        <v>122.76023750000013</v>
      </c>
      <c r="AV67">
        <v>91.948237500000232</v>
      </c>
      <c r="AW67">
        <v>28.143237500000396</v>
      </c>
      <c r="AX67">
        <v>84.59623750000037</v>
      </c>
      <c r="AY67">
        <v>71.522237500000301</v>
      </c>
    </row>
    <row r="68" spans="1:51">
      <c r="A68">
        <v>37200000</v>
      </c>
      <c r="B68">
        <f t="shared" si="0"/>
        <v>10.333333333333334</v>
      </c>
      <c r="F68">
        <v>101.2603361</v>
      </c>
      <c r="H68" s="5">
        <v>589.00721974522367</v>
      </c>
      <c r="K68" s="5">
        <v>401.82921974522378</v>
      </c>
      <c r="L68" s="5">
        <v>775.94521974522377</v>
      </c>
      <c r="M68">
        <v>24.962508426968725</v>
      </c>
      <c r="N68">
        <v>9.0335084269686377</v>
      </c>
      <c r="O68">
        <v>198.58150842696887</v>
      </c>
      <c r="P68">
        <v>69.319508426968696</v>
      </c>
      <c r="T68">
        <v>10.333333333333334</v>
      </c>
      <c r="U68">
        <v>59.668634345794999</v>
      </c>
      <c r="V68">
        <v>580.52163434579506</v>
      </c>
      <c r="W68">
        <v>532.24363434579482</v>
      </c>
      <c r="X68">
        <v>441.08563434579492</v>
      </c>
      <c r="Y68">
        <v>563.26863434579491</v>
      </c>
      <c r="Z68">
        <v>426.43663434579503</v>
      </c>
      <c r="AA68">
        <v>551.67963434579497</v>
      </c>
      <c r="AB68">
        <v>473.139634345795</v>
      </c>
      <c r="AC68">
        <v>477.51763434579516</v>
      </c>
      <c r="AD68">
        <v>245.49363434579482</v>
      </c>
      <c r="AE68">
        <v>212.27463434579477</v>
      </c>
      <c r="AF68">
        <v>1080.592634345795</v>
      </c>
      <c r="AG68">
        <v>509.75363434579504</v>
      </c>
      <c r="AH68">
        <v>93.715960629919664</v>
      </c>
      <c r="AI68">
        <v>142.20096062991979</v>
      </c>
      <c r="AJ68">
        <v>319.57696062991999</v>
      </c>
      <c r="AK68">
        <v>-33.706039370080362</v>
      </c>
      <c r="AL68">
        <v>74.789960629919733</v>
      </c>
      <c r="AM68">
        <v>209.78796062991978</v>
      </c>
      <c r="AN68">
        <v>91.941960629919777</v>
      </c>
      <c r="AO68">
        <v>296.37496062991977</v>
      </c>
      <c r="AP68">
        <v>190.67496062991995</v>
      </c>
      <c r="AQ68">
        <v>87.852960629919835</v>
      </c>
      <c r="AR68">
        <v>634.71596062991966</v>
      </c>
      <c r="AS68">
        <v>-9.3070393700800196</v>
      </c>
      <c r="AT68">
        <v>68.374237500000163</v>
      </c>
      <c r="AU68">
        <v>107.9602375000004</v>
      </c>
      <c r="AV68">
        <v>85.09623750000037</v>
      </c>
      <c r="AW68">
        <v>38.114237500000399</v>
      </c>
      <c r="AX68">
        <v>85.614237500000399</v>
      </c>
      <c r="AY68">
        <v>57.633237500000178</v>
      </c>
    </row>
    <row r="69" spans="1:51">
      <c r="A69">
        <v>37800000</v>
      </c>
      <c r="B69">
        <f t="shared" si="0"/>
        <v>10.5</v>
      </c>
      <c r="F69">
        <v>98.659336089999996</v>
      </c>
      <c r="H69" s="5">
        <v>509.19921974522367</v>
      </c>
      <c r="K69" s="5">
        <v>468.5262197452239</v>
      </c>
      <c r="L69" s="5">
        <v>628.48421974522398</v>
      </c>
      <c r="M69">
        <v>4.4145084269684958</v>
      </c>
      <c r="N69">
        <v>47.343508426968583</v>
      </c>
      <c r="O69">
        <v>174.66750842696865</v>
      </c>
      <c r="P69">
        <v>72.224508426968896</v>
      </c>
      <c r="T69">
        <v>10.5</v>
      </c>
      <c r="U69">
        <v>163.69463434579484</v>
      </c>
      <c r="V69">
        <v>508.3266343457949</v>
      </c>
      <c r="W69">
        <v>537.41063434579473</v>
      </c>
      <c r="X69">
        <v>409.24363434579482</v>
      </c>
      <c r="Y69">
        <v>550.71563434579502</v>
      </c>
      <c r="Z69">
        <v>366.71563434579502</v>
      </c>
      <c r="AA69">
        <v>515.70663434579501</v>
      </c>
      <c r="AB69">
        <v>522.71563434579502</v>
      </c>
      <c r="AC69">
        <v>389.139634345795</v>
      </c>
      <c r="AD69">
        <v>182.35363434579494</v>
      </c>
      <c r="AE69">
        <v>301.04063434579484</v>
      </c>
      <c r="AF69">
        <v>1181.8036343457948</v>
      </c>
      <c r="AG69">
        <v>502.10063434579479</v>
      </c>
      <c r="AH69">
        <v>59.407960629919671</v>
      </c>
      <c r="AI69">
        <v>141.26096062991974</v>
      </c>
      <c r="AJ69">
        <v>273.64196062991959</v>
      </c>
      <c r="AK69">
        <v>42.789960629919733</v>
      </c>
      <c r="AL69">
        <v>90.785960629919828</v>
      </c>
      <c r="AM69">
        <v>220.91996062991984</v>
      </c>
      <c r="AN69">
        <v>81.124960629919769</v>
      </c>
      <c r="AO69">
        <v>214.49196062991996</v>
      </c>
      <c r="AP69">
        <v>256.38596062991974</v>
      </c>
      <c r="AQ69">
        <v>115.3629606299196</v>
      </c>
      <c r="AR69">
        <v>669.68696062991967</v>
      </c>
      <c r="AS69">
        <v>-14.966039370080125</v>
      </c>
      <c r="AT69">
        <v>60.689237500000218</v>
      </c>
      <c r="AU69">
        <v>68.34223750000001</v>
      </c>
      <c r="AV69">
        <v>73.186237500000061</v>
      </c>
      <c r="AW69">
        <v>-13.366762499999822</v>
      </c>
      <c r="AX69">
        <v>58.059237500000108</v>
      </c>
      <c r="AY69">
        <v>74.929237499999999</v>
      </c>
    </row>
    <row r="70" spans="1:51">
      <c r="A70">
        <v>38400000</v>
      </c>
      <c r="B70">
        <f t="shared" si="0"/>
        <v>10.666666666666666</v>
      </c>
      <c r="F70">
        <v>110.5373361</v>
      </c>
      <c r="H70" s="5">
        <v>508.38021974522371</v>
      </c>
      <c r="K70" s="5">
        <v>410.73621974522393</v>
      </c>
      <c r="L70" s="5">
        <v>515.96821974522391</v>
      </c>
      <c r="M70">
        <v>23.66050842696859</v>
      </c>
      <c r="N70">
        <v>37.191508426968539</v>
      </c>
      <c r="O70">
        <v>202.30750842696852</v>
      </c>
      <c r="P70">
        <v>162.60550842696875</v>
      </c>
      <c r="T70">
        <v>10.666666666666666</v>
      </c>
      <c r="U70">
        <v>319.50763434579494</v>
      </c>
      <c r="V70">
        <v>454.71563434579502</v>
      </c>
      <c r="W70">
        <v>497.35463434579515</v>
      </c>
      <c r="X70">
        <v>418.0766343457949</v>
      </c>
      <c r="Y70">
        <v>393.93563434579482</v>
      </c>
      <c r="Z70">
        <v>250.92363434579511</v>
      </c>
      <c r="AA70">
        <v>537.16663434579505</v>
      </c>
      <c r="AB70">
        <v>374.13263434579494</v>
      </c>
      <c r="AC70">
        <v>344.04963434579486</v>
      </c>
      <c r="AD70">
        <v>188.11263434579496</v>
      </c>
      <c r="AE70">
        <v>352.54963434579486</v>
      </c>
      <c r="AF70">
        <v>1125.0406343457948</v>
      </c>
      <c r="AG70">
        <v>546.35463434579515</v>
      </c>
      <c r="AH70">
        <v>103.55696062991956</v>
      </c>
      <c r="AI70">
        <v>91.711960629919759</v>
      </c>
      <c r="AJ70">
        <v>275.54196062991969</v>
      </c>
      <c r="AK70">
        <v>-6.9080393700801324</v>
      </c>
      <c r="AL70">
        <v>51.351960629919631</v>
      </c>
      <c r="AM70">
        <v>166.52596062991961</v>
      </c>
      <c r="AN70">
        <v>84.647960629919908</v>
      </c>
      <c r="AO70">
        <v>143.35196062991963</v>
      </c>
      <c r="AP70">
        <v>228.59596062991977</v>
      </c>
      <c r="AQ70">
        <v>30.03796062991978</v>
      </c>
      <c r="AR70">
        <v>763.96796062991962</v>
      </c>
      <c r="AS70">
        <v>110.85296062991983</v>
      </c>
      <c r="AT70">
        <v>84.614237500000399</v>
      </c>
      <c r="AU70">
        <v>73.229237500000181</v>
      </c>
      <c r="AV70">
        <v>51.324237499999981</v>
      </c>
      <c r="AW70">
        <v>27.727237500000228</v>
      </c>
      <c r="AX70">
        <v>99.979237500000181</v>
      </c>
      <c r="AY70">
        <v>80.966237500000261</v>
      </c>
    </row>
    <row r="71" spans="1:51">
      <c r="A71">
        <v>39000000</v>
      </c>
      <c r="B71">
        <f t="shared" si="0"/>
        <v>10.833333333333334</v>
      </c>
      <c r="F71">
        <v>138.23433610000001</v>
      </c>
      <c r="H71" s="5">
        <v>460.64221974522388</v>
      </c>
      <c r="K71" s="5">
        <v>366.66621974522377</v>
      </c>
      <c r="L71" s="5">
        <v>452.30221974522374</v>
      </c>
      <c r="M71">
        <v>56.00950842696875</v>
      </c>
      <c r="N71">
        <v>34.343508426968583</v>
      </c>
      <c r="O71">
        <v>176.28450842696884</v>
      </c>
      <c r="P71">
        <v>86.343508426968583</v>
      </c>
      <c r="T71">
        <v>10.833333333333334</v>
      </c>
      <c r="U71">
        <v>359.59263434579498</v>
      </c>
      <c r="V71">
        <v>514.03163434579483</v>
      </c>
      <c r="W71">
        <v>631.57163434579479</v>
      </c>
      <c r="X71">
        <v>341.81463434579473</v>
      </c>
      <c r="Y71">
        <v>408.24363434579482</v>
      </c>
      <c r="Z71">
        <v>249.24363434579482</v>
      </c>
      <c r="AA71">
        <v>595.92363434579511</v>
      </c>
      <c r="AB71">
        <v>408.96563434579502</v>
      </c>
      <c r="AC71">
        <v>408.73363434579505</v>
      </c>
      <c r="AD71">
        <v>197.56663434579514</v>
      </c>
      <c r="AE71">
        <v>378.8566343457951</v>
      </c>
      <c r="AF71">
        <v>1069.8826343457949</v>
      </c>
      <c r="AG71">
        <v>605.13263434579494</v>
      </c>
      <c r="AH71">
        <v>82.897960629919908</v>
      </c>
      <c r="AI71">
        <v>133.30696062991956</v>
      </c>
      <c r="AJ71">
        <v>250.91696062991969</v>
      </c>
      <c r="AK71">
        <v>-16.218039370080078</v>
      </c>
      <c r="AL71">
        <v>59.260960629919737</v>
      </c>
      <c r="AM71">
        <v>173.96196062991976</v>
      </c>
      <c r="AN71">
        <v>94.385960629919737</v>
      </c>
      <c r="AO71">
        <v>203.51096062991974</v>
      </c>
      <c r="AP71">
        <v>237.3299606299197</v>
      </c>
      <c r="AQ71">
        <v>64.238960629919802</v>
      </c>
      <c r="AR71">
        <v>969.78596062991983</v>
      </c>
      <c r="AS71">
        <v>130.59796062991973</v>
      </c>
      <c r="AT71">
        <v>71.689237500000218</v>
      </c>
      <c r="AU71">
        <v>55.422237500000392</v>
      </c>
      <c r="AV71">
        <v>51.448237500000232</v>
      </c>
      <c r="AW71">
        <v>41.524237500000254</v>
      </c>
      <c r="AX71">
        <v>94.374237500000163</v>
      </c>
      <c r="AY71">
        <v>51.707237500000247</v>
      </c>
    </row>
    <row r="72" spans="1:51">
      <c r="A72">
        <v>39600000</v>
      </c>
      <c r="B72">
        <f t="shared" si="0"/>
        <v>11</v>
      </c>
      <c r="F72">
        <v>156.30133609999999</v>
      </c>
      <c r="H72" s="5">
        <v>365.4042197452236</v>
      </c>
      <c r="K72" s="5">
        <v>309.68821974522371</v>
      </c>
      <c r="L72" s="5">
        <v>349.92821974522394</v>
      </c>
      <c r="M72">
        <v>30.214508426968678</v>
      </c>
      <c r="N72">
        <v>79.493508426968674</v>
      </c>
      <c r="O72">
        <v>149.46250842696872</v>
      </c>
      <c r="P72">
        <v>35.462508426968725</v>
      </c>
      <c r="T72">
        <v>11</v>
      </c>
      <c r="U72">
        <v>287.75063434579488</v>
      </c>
      <c r="V72">
        <v>706.38263434579494</v>
      </c>
      <c r="W72">
        <v>1154.6526343457949</v>
      </c>
      <c r="X72">
        <v>418.77163434579506</v>
      </c>
      <c r="Y72">
        <v>431.00463434579478</v>
      </c>
      <c r="Z72">
        <v>296.41063434579473</v>
      </c>
      <c r="AA72">
        <v>560.8266343457949</v>
      </c>
      <c r="AB72">
        <v>372.99363434579482</v>
      </c>
      <c r="AC72">
        <v>468.19863434579474</v>
      </c>
      <c r="AD72">
        <v>268.71563434579502</v>
      </c>
      <c r="AE72">
        <v>371.48763434579496</v>
      </c>
      <c r="AF72">
        <v>927.62563434579488</v>
      </c>
      <c r="AG72">
        <v>639.60463434579515</v>
      </c>
      <c r="AH72">
        <v>28.260960629919737</v>
      </c>
      <c r="AI72">
        <v>97.101960629919631</v>
      </c>
      <c r="AJ72">
        <v>295.3299606299197</v>
      </c>
      <c r="AK72">
        <v>26.014960629919642</v>
      </c>
      <c r="AL72">
        <v>114.9889606299198</v>
      </c>
      <c r="AM72">
        <v>153.51996062991975</v>
      </c>
      <c r="AN72">
        <v>53.200960629919791</v>
      </c>
      <c r="AO72">
        <v>194.7389606299198</v>
      </c>
      <c r="AP72">
        <v>212.14796062991991</v>
      </c>
      <c r="AQ72">
        <v>63.488960629919802</v>
      </c>
      <c r="AR72">
        <v>1093.74196062992</v>
      </c>
      <c r="AS72">
        <v>143.94196062991978</v>
      </c>
      <c r="AT72">
        <v>43.556237499999952</v>
      </c>
      <c r="AU72">
        <v>79.800237500000094</v>
      </c>
      <c r="AV72">
        <v>62.560237500000312</v>
      </c>
      <c r="AW72">
        <v>43.143237500000396</v>
      </c>
      <c r="AX72">
        <v>98.748237499999959</v>
      </c>
      <c r="AY72">
        <v>75.350237500000276</v>
      </c>
    </row>
    <row r="73" spans="1:51">
      <c r="A73">
        <v>40200000</v>
      </c>
      <c r="B73">
        <f t="shared" ref="B73:B127" si="1">A73/1000/60/60</f>
        <v>11.166666666666666</v>
      </c>
      <c r="F73">
        <v>120.45733610000001</v>
      </c>
      <c r="H73" s="5">
        <v>417.83321974522369</v>
      </c>
      <c r="K73" s="5">
        <v>276.94521974522377</v>
      </c>
      <c r="L73" s="5">
        <v>424.39321974522363</v>
      </c>
      <c r="M73">
        <v>16.136508426968703</v>
      </c>
      <c r="N73">
        <v>99.105508426968754</v>
      </c>
      <c r="O73">
        <v>123.39750842696867</v>
      </c>
      <c r="P73">
        <v>51.724508426968896</v>
      </c>
      <c r="T73">
        <v>11.166666666666666</v>
      </c>
      <c r="U73">
        <v>226.69063434579493</v>
      </c>
      <c r="V73">
        <v>915.8566343457951</v>
      </c>
      <c r="W73">
        <v>693.41063434579473</v>
      </c>
      <c r="X73">
        <v>594.139634345795</v>
      </c>
      <c r="Y73">
        <v>446.56663434579514</v>
      </c>
      <c r="Z73">
        <v>304.04963434579486</v>
      </c>
      <c r="AA73">
        <v>552.74363434579482</v>
      </c>
      <c r="AB73">
        <v>447.49663434579497</v>
      </c>
      <c r="AC73">
        <v>488.16663434579505</v>
      </c>
      <c r="AD73">
        <v>302.98763434579496</v>
      </c>
      <c r="AE73">
        <v>346.32963434579506</v>
      </c>
      <c r="AF73">
        <v>895.29463434579475</v>
      </c>
      <c r="AG73">
        <v>741.91063434579473</v>
      </c>
      <c r="AH73">
        <v>20.504960629919879</v>
      </c>
      <c r="AI73">
        <v>85.669960629919842</v>
      </c>
      <c r="AJ73">
        <v>299.17296062991954</v>
      </c>
      <c r="AK73">
        <v>14.409960629919624</v>
      </c>
      <c r="AL73">
        <v>164.59596062991977</v>
      </c>
      <c r="AM73">
        <v>126.99096062991975</v>
      </c>
      <c r="AN73">
        <v>15.921960629919795</v>
      </c>
      <c r="AO73">
        <v>174.04496062991984</v>
      </c>
      <c r="AP73">
        <v>189.46596062991966</v>
      </c>
      <c r="AQ73">
        <v>4.0609606299199186</v>
      </c>
      <c r="AR73">
        <v>1320.5639606299196</v>
      </c>
      <c r="AS73">
        <v>159.80796062991976</v>
      </c>
      <c r="AT73">
        <v>70.402237499999956</v>
      </c>
      <c r="AU73">
        <v>62.19123750000017</v>
      </c>
      <c r="AV73">
        <v>81.207237500000247</v>
      </c>
      <c r="AW73">
        <v>35.067237500000374</v>
      </c>
      <c r="AX73">
        <v>64.01023750000013</v>
      </c>
      <c r="AY73">
        <v>75.378237500000068</v>
      </c>
    </row>
    <row r="74" spans="1:51">
      <c r="A74">
        <v>40800000</v>
      </c>
      <c r="B74">
        <f t="shared" si="1"/>
        <v>11.333333333333334</v>
      </c>
      <c r="F74">
        <v>101.2993361</v>
      </c>
      <c r="H74" s="5">
        <v>331.78521974522391</v>
      </c>
      <c r="K74" s="5">
        <v>350.66621974522377</v>
      </c>
      <c r="L74" s="5">
        <v>476.08521974522364</v>
      </c>
      <c r="M74">
        <v>-33.009491573031482</v>
      </c>
      <c r="N74">
        <v>96.563508426968838</v>
      </c>
      <c r="O74">
        <v>120.39150842696881</v>
      </c>
      <c r="P74">
        <v>142.8195084269687</v>
      </c>
      <c r="T74">
        <v>11.333333333333334</v>
      </c>
      <c r="U74">
        <v>225.70663434579501</v>
      </c>
      <c r="V74">
        <v>996.29963434579486</v>
      </c>
      <c r="W74">
        <v>764.62563434579488</v>
      </c>
      <c r="X74">
        <v>751.11263434579496</v>
      </c>
      <c r="Y74">
        <v>409.88263434579494</v>
      </c>
      <c r="Z74">
        <v>283.69863434579474</v>
      </c>
      <c r="AA74">
        <v>584.77163434579506</v>
      </c>
      <c r="AB74">
        <v>398.08563434579492</v>
      </c>
      <c r="AC74">
        <v>523.11963434579502</v>
      </c>
      <c r="AD74">
        <v>255.22463434579504</v>
      </c>
      <c r="AE74">
        <v>249.22063434579513</v>
      </c>
      <c r="AF74">
        <v>804.41063434579473</v>
      </c>
      <c r="AG74">
        <v>684.77163434579506</v>
      </c>
      <c r="AH74">
        <v>59.385960629919737</v>
      </c>
      <c r="AI74">
        <v>94.374960629919769</v>
      </c>
      <c r="AJ74">
        <v>330.07496062991959</v>
      </c>
      <c r="AK74">
        <v>-12.170039370080303</v>
      </c>
      <c r="AL74">
        <v>154.52596062991961</v>
      </c>
      <c r="AM74">
        <v>234.03396062991987</v>
      </c>
      <c r="AN74">
        <v>23.683960629919966</v>
      </c>
      <c r="AO74">
        <v>243.60196062991963</v>
      </c>
      <c r="AP74">
        <v>180.85196062991963</v>
      </c>
      <c r="AQ74">
        <v>51.465960629919664</v>
      </c>
      <c r="AR74">
        <v>1300.0609606299199</v>
      </c>
      <c r="AS74">
        <v>153.00796062991958</v>
      </c>
      <c r="AT74">
        <v>104.22623750000002</v>
      </c>
      <c r="AU74">
        <v>55.501237500000116</v>
      </c>
      <c r="AV74">
        <v>72.54023750000033</v>
      </c>
      <c r="AW74">
        <v>66.275237500000003</v>
      </c>
      <c r="AX74">
        <v>131.41123749999997</v>
      </c>
      <c r="AY74">
        <v>68.916237500000079</v>
      </c>
    </row>
    <row r="75" spans="1:51">
      <c r="A75">
        <v>41400000</v>
      </c>
      <c r="B75">
        <f t="shared" si="1"/>
        <v>11.5</v>
      </c>
      <c r="H75" s="5">
        <v>417.64221974522388</v>
      </c>
      <c r="K75" s="5">
        <v>335.21121974522384</v>
      </c>
      <c r="L75" s="5">
        <v>515.02321974522374</v>
      </c>
      <c r="M75">
        <v>78.724508426968896</v>
      </c>
      <c r="N75">
        <v>62.261508426968703</v>
      </c>
      <c r="O75">
        <v>129.09850842696869</v>
      </c>
      <c r="P75">
        <v>147.12150842696883</v>
      </c>
      <c r="T75">
        <v>11.5</v>
      </c>
      <c r="U75">
        <v>147.82963434579506</v>
      </c>
      <c r="V75">
        <v>868.8266343457949</v>
      </c>
      <c r="W75">
        <v>760.81463434579473</v>
      </c>
      <c r="X75">
        <v>789.29963434579486</v>
      </c>
      <c r="Y75">
        <v>317.48763434579496</v>
      </c>
      <c r="Z75">
        <v>292.24363434579482</v>
      </c>
      <c r="AA75">
        <v>475.19363434579509</v>
      </c>
      <c r="AB75">
        <v>336.38263434579494</v>
      </c>
      <c r="AC75">
        <v>485.63263434579494</v>
      </c>
      <c r="AD75">
        <v>311.1726343457949</v>
      </c>
      <c r="AE75">
        <v>235.03163434579483</v>
      </c>
      <c r="AF75">
        <v>585.69863434579474</v>
      </c>
      <c r="AG75">
        <v>798.66063434579473</v>
      </c>
      <c r="AH75">
        <v>26.083960629919602</v>
      </c>
      <c r="AI75">
        <v>120.26096062991974</v>
      </c>
      <c r="AJ75">
        <v>290.9889606299198</v>
      </c>
      <c r="AK75">
        <v>13.548960629919748</v>
      </c>
      <c r="AL75">
        <v>170.23696062991985</v>
      </c>
      <c r="AM75">
        <v>208.78396062991987</v>
      </c>
      <c r="AN75">
        <v>58.967960629919617</v>
      </c>
      <c r="AO75">
        <v>128.4889606299198</v>
      </c>
      <c r="AP75">
        <v>168.03396062991987</v>
      </c>
      <c r="AQ75">
        <v>91.432960629919762</v>
      </c>
      <c r="AR75">
        <v>1302.8069606299196</v>
      </c>
      <c r="AS75">
        <v>151.15196062991981</v>
      </c>
      <c r="AT75">
        <v>177.1142375000004</v>
      </c>
      <c r="AU75">
        <v>63.85923750000029</v>
      </c>
      <c r="AV75">
        <v>56.707237500000247</v>
      </c>
      <c r="AW75">
        <v>55.652237499999956</v>
      </c>
      <c r="AX75">
        <v>142.54223750000028</v>
      </c>
      <c r="AY75">
        <v>88.008237500000178</v>
      </c>
    </row>
    <row r="76" spans="1:51">
      <c r="A76">
        <v>42000000</v>
      </c>
      <c r="B76">
        <f t="shared" si="1"/>
        <v>11.666666666666666</v>
      </c>
      <c r="H76" s="5">
        <v>300.48021974522362</v>
      </c>
      <c r="K76" s="5">
        <v>401.41621974522377</v>
      </c>
      <c r="L76" s="5">
        <v>518.71121974522384</v>
      </c>
      <c r="M76">
        <v>26.633508426968547</v>
      </c>
      <c r="N76">
        <v>58.168508426968856</v>
      </c>
      <c r="O76">
        <v>77.109508426968659</v>
      </c>
      <c r="P76">
        <v>242.30850842696873</v>
      </c>
      <c r="T76">
        <v>11.666666666666666</v>
      </c>
      <c r="U76">
        <v>208.27463434579477</v>
      </c>
      <c r="V76">
        <v>859.7606343457951</v>
      </c>
      <c r="W76">
        <v>793.05863434579487</v>
      </c>
      <c r="X76">
        <v>838.38263434579494</v>
      </c>
      <c r="Y76">
        <v>265.96563434579502</v>
      </c>
      <c r="Z76">
        <v>243.46863434579473</v>
      </c>
      <c r="AA76">
        <v>462.16363434579489</v>
      </c>
      <c r="AB76">
        <v>273.27163434579506</v>
      </c>
      <c r="AC76">
        <v>690.27463434579477</v>
      </c>
      <c r="AD76">
        <v>362.78863434579489</v>
      </c>
      <c r="AE76">
        <v>239.78863434579489</v>
      </c>
      <c r="AF76">
        <v>762.74363434579482</v>
      </c>
      <c r="AG76">
        <v>798.96563434579502</v>
      </c>
      <c r="AH76">
        <v>56.896960629919704</v>
      </c>
      <c r="AI76">
        <v>153.32196062991989</v>
      </c>
      <c r="AJ76">
        <v>215.24696062991961</v>
      </c>
      <c r="AK76">
        <v>7.4099606299196239</v>
      </c>
      <c r="AL76">
        <v>126.44296062991998</v>
      </c>
      <c r="AM76">
        <v>263.31696062991978</v>
      </c>
      <c r="AN76">
        <v>88.93896062991962</v>
      </c>
      <c r="AO76">
        <v>156.49196062991996</v>
      </c>
      <c r="AP76">
        <v>121.03396062991987</v>
      </c>
      <c r="AQ76">
        <v>74.758960629919784</v>
      </c>
      <c r="AR76">
        <v>1384.0799606299197</v>
      </c>
      <c r="AS76">
        <v>151.34296062991962</v>
      </c>
      <c r="AT76">
        <v>259.19123750000017</v>
      </c>
      <c r="AU76">
        <v>63.595237500000167</v>
      </c>
      <c r="AV76">
        <v>88.003237500000068</v>
      </c>
      <c r="AW76">
        <v>54.312237500000265</v>
      </c>
      <c r="AX76">
        <v>113.31823750000012</v>
      </c>
      <c r="AY76">
        <v>58.022237500000301</v>
      </c>
    </row>
    <row r="77" spans="1:51">
      <c r="A77">
        <v>42600000</v>
      </c>
      <c r="B77">
        <f t="shared" si="1"/>
        <v>11.833333333333334</v>
      </c>
      <c r="H77" s="5">
        <v>392.89321974522363</v>
      </c>
      <c r="K77" s="5">
        <v>344.64321974522363</v>
      </c>
      <c r="L77" s="5">
        <v>474.68921974522391</v>
      </c>
      <c r="M77">
        <v>120.10550842696875</v>
      </c>
      <c r="N77">
        <v>105.03350842696864</v>
      </c>
      <c r="P77">
        <v>273.44750842696885</v>
      </c>
      <c r="T77">
        <v>11.833333333333334</v>
      </c>
      <c r="U77">
        <v>252.59863434579484</v>
      </c>
      <c r="V77">
        <v>783.24763434579472</v>
      </c>
      <c r="W77">
        <v>708.10463434579515</v>
      </c>
      <c r="X77">
        <v>763.27763434579492</v>
      </c>
      <c r="Y77">
        <v>409.48763434579496</v>
      </c>
      <c r="Z77">
        <v>326.69663434579479</v>
      </c>
      <c r="AA77">
        <v>644.16063434579473</v>
      </c>
      <c r="AB77">
        <v>239.16063434579473</v>
      </c>
      <c r="AC77">
        <v>658.27763434579492</v>
      </c>
      <c r="AD77">
        <v>329.11263434579496</v>
      </c>
      <c r="AE77">
        <v>346.81463434579473</v>
      </c>
      <c r="AF77">
        <v>699.46163434579512</v>
      </c>
      <c r="AG77">
        <v>828.03163434579483</v>
      </c>
      <c r="AH77">
        <v>51.496960629919613</v>
      </c>
      <c r="AI77">
        <v>173.31696062991978</v>
      </c>
      <c r="AJ77">
        <v>260.74696062991961</v>
      </c>
      <c r="AK77">
        <v>19.502960629919926</v>
      </c>
      <c r="AL77">
        <v>106.33996062991991</v>
      </c>
      <c r="AM77">
        <v>281.12996062991988</v>
      </c>
      <c r="AN77">
        <v>54.738960629919802</v>
      </c>
      <c r="AO77">
        <v>64.61996062991966</v>
      </c>
      <c r="AP77">
        <v>39.758960629919784</v>
      </c>
      <c r="AQ77">
        <v>43.107960629919944</v>
      </c>
      <c r="AR77">
        <v>1472.2699606299198</v>
      </c>
      <c r="AS77">
        <v>173.03396062991987</v>
      </c>
      <c r="AT77">
        <v>218.61523750000015</v>
      </c>
      <c r="AU77">
        <v>55.746237500000007</v>
      </c>
      <c r="AV77">
        <v>75.263237500000287</v>
      </c>
      <c r="AW77">
        <v>14.392237500000192</v>
      </c>
      <c r="AX77">
        <v>107.94123750000017</v>
      </c>
      <c r="AY77">
        <v>91.594237499999963</v>
      </c>
    </row>
    <row r="78" spans="1:51">
      <c r="A78">
        <v>43200000</v>
      </c>
      <c r="B78">
        <f t="shared" si="1"/>
        <v>12</v>
      </c>
      <c r="H78" s="5">
        <v>576.01421974522373</v>
      </c>
      <c r="K78" s="5">
        <v>345.48821974522389</v>
      </c>
      <c r="L78" s="5">
        <v>389.3712197452237</v>
      </c>
      <c r="M78">
        <v>145.14550842696872</v>
      </c>
      <c r="N78">
        <v>121.30750842696852</v>
      </c>
      <c r="P78">
        <v>229.11450842696877</v>
      </c>
      <c r="T78">
        <v>12</v>
      </c>
      <c r="U78">
        <v>277.82963434579506</v>
      </c>
      <c r="V78">
        <v>814.49063434579512</v>
      </c>
      <c r="W78">
        <v>790.81463434579473</v>
      </c>
      <c r="X78">
        <v>673.78263434579503</v>
      </c>
      <c r="Y78">
        <v>352.40863434579478</v>
      </c>
      <c r="Z78">
        <v>425.8266343457949</v>
      </c>
      <c r="AA78">
        <v>579.38263434579494</v>
      </c>
      <c r="AB78">
        <v>277.89563434579486</v>
      </c>
      <c r="AC78">
        <v>536.16063434579473</v>
      </c>
      <c r="AD78">
        <v>400.82963434579506</v>
      </c>
      <c r="AE78">
        <v>418.32863434579485</v>
      </c>
      <c r="AF78">
        <v>613.48763434579496</v>
      </c>
      <c r="AG78">
        <v>716.22063434579513</v>
      </c>
      <c r="AH78">
        <v>44.783960629919875</v>
      </c>
      <c r="AI78">
        <v>148.96396062991971</v>
      </c>
      <c r="AJ78">
        <v>277.57296062991963</v>
      </c>
      <c r="AK78">
        <v>9.7349606299198967</v>
      </c>
      <c r="AL78">
        <v>127.28396062991987</v>
      </c>
      <c r="AM78">
        <v>232.10196062991963</v>
      </c>
      <c r="AN78">
        <v>178.62496062991977</v>
      </c>
      <c r="AO78">
        <v>169.7349606299199</v>
      </c>
      <c r="AP78">
        <v>87.965960629919664</v>
      </c>
      <c r="AQ78">
        <v>50.329960629919697</v>
      </c>
      <c r="AR78">
        <v>1387.6619606299196</v>
      </c>
      <c r="AS78">
        <v>246.10196062991963</v>
      </c>
      <c r="AT78">
        <v>225.91623750000008</v>
      </c>
      <c r="AU78">
        <v>31.114237500000399</v>
      </c>
      <c r="AV78">
        <v>91.558237500000359</v>
      </c>
      <c r="AW78">
        <v>71.374237500000163</v>
      </c>
      <c r="AX78">
        <v>165.34423749999996</v>
      </c>
      <c r="AY78">
        <v>93.508237500000178</v>
      </c>
    </row>
    <row r="79" spans="1:51">
      <c r="A79">
        <v>43800000</v>
      </c>
      <c r="B79">
        <f t="shared" si="1"/>
        <v>12.166666666666666</v>
      </c>
      <c r="H79" s="5">
        <v>708.3712197452237</v>
      </c>
      <c r="K79" s="5">
        <v>274.22721974522392</v>
      </c>
      <c r="L79" s="5">
        <v>339.25721974522367</v>
      </c>
      <c r="M79">
        <v>143.79550842696881</v>
      </c>
      <c r="N79">
        <v>178.72650842696885</v>
      </c>
      <c r="P79">
        <v>199.21450842696868</v>
      </c>
      <c r="T79">
        <v>12.166666666666666</v>
      </c>
      <c r="U79">
        <v>300.58863434579507</v>
      </c>
      <c r="V79">
        <v>654.89563434579486</v>
      </c>
      <c r="W79">
        <v>796.67963434579497</v>
      </c>
      <c r="X79">
        <v>559.3266343457949</v>
      </c>
      <c r="Y79">
        <v>365.8566343457951</v>
      </c>
      <c r="Z79">
        <v>462.00763434579494</v>
      </c>
      <c r="AA79">
        <v>453.10463434579515</v>
      </c>
      <c r="AB79">
        <v>413.96163434579512</v>
      </c>
      <c r="AC79">
        <v>528.22063434579513</v>
      </c>
      <c r="AD79">
        <v>283.32963434579506</v>
      </c>
      <c r="AE79">
        <v>603.75763434579494</v>
      </c>
      <c r="AF79">
        <v>560.43663434579503</v>
      </c>
      <c r="AG79">
        <v>631.14563434579486</v>
      </c>
      <c r="AH79">
        <v>41.419960629919842</v>
      </c>
      <c r="AI79">
        <v>131.91896062991964</v>
      </c>
      <c r="AJ79">
        <v>235.05696062991956</v>
      </c>
      <c r="AK79">
        <v>1.2699606299197512</v>
      </c>
      <c r="AL79">
        <v>45.829960629919697</v>
      </c>
      <c r="AM79">
        <v>192.82796062991974</v>
      </c>
      <c r="AN79">
        <v>178.33996062991991</v>
      </c>
      <c r="AO79">
        <v>187.89796062991991</v>
      </c>
      <c r="AP79">
        <v>65.71896062991982</v>
      </c>
      <c r="AQ79">
        <v>40.572960629919635</v>
      </c>
      <c r="AR79">
        <v>1151.0659606299196</v>
      </c>
      <c r="AS79">
        <v>280.3969606299197</v>
      </c>
      <c r="AT79">
        <v>264.92423750000034</v>
      </c>
      <c r="AU79">
        <v>28.429237499999999</v>
      </c>
      <c r="AV79">
        <v>81.293237500000032</v>
      </c>
      <c r="AW79">
        <v>29.763237500000287</v>
      </c>
      <c r="AX79">
        <v>103.15223749999996</v>
      </c>
      <c r="AY79">
        <v>56.652237499999956</v>
      </c>
    </row>
    <row r="80" spans="1:51">
      <c r="A80">
        <v>44400000</v>
      </c>
      <c r="B80">
        <f t="shared" si="1"/>
        <v>12.333333333333334</v>
      </c>
      <c r="H80" s="5">
        <v>677.16621974522377</v>
      </c>
      <c r="K80" s="5">
        <v>269.35621974522383</v>
      </c>
      <c r="M80">
        <v>143.52450842696862</v>
      </c>
      <c r="N80">
        <v>153.66050842696859</v>
      </c>
      <c r="P80">
        <v>214.67950842696882</v>
      </c>
      <c r="T80">
        <v>12.333333333333334</v>
      </c>
      <c r="U80">
        <v>226.03163434579483</v>
      </c>
      <c r="V80">
        <v>670.3556343457949</v>
      </c>
      <c r="W80">
        <v>651.80363434579476</v>
      </c>
      <c r="X80">
        <v>513.51763434579516</v>
      </c>
      <c r="Y80">
        <v>370.668634345795</v>
      </c>
      <c r="Z80">
        <v>523.43663434579503</v>
      </c>
      <c r="AA80">
        <v>433.38263434579494</v>
      </c>
      <c r="AB80">
        <v>414.97663434579499</v>
      </c>
      <c r="AC80">
        <v>418.41063434579473</v>
      </c>
      <c r="AD80">
        <v>278.70663434579501</v>
      </c>
      <c r="AE80">
        <v>574.22063434579513</v>
      </c>
      <c r="AF80">
        <v>503.19363434579509</v>
      </c>
      <c r="AG80">
        <v>538.38263434579494</v>
      </c>
      <c r="AH80">
        <v>74.079960629919697</v>
      </c>
      <c r="AI80">
        <v>137.99096062991975</v>
      </c>
      <c r="AJ80">
        <v>181.40696062991992</v>
      </c>
      <c r="AK80">
        <v>-13.241039370080216</v>
      </c>
      <c r="AL80">
        <v>63.427960629919653</v>
      </c>
      <c r="AM80">
        <v>109.93996062991982</v>
      </c>
      <c r="AN80">
        <v>190.64196062991959</v>
      </c>
      <c r="AO80">
        <v>191.03796062991978</v>
      </c>
      <c r="AP80">
        <v>96.556960629919558</v>
      </c>
      <c r="AQ80">
        <v>44.595960629919773</v>
      </c>
      <c r="AR80">
        <v>1104.2239606299199</v>
      </c>
      <c r="AS80">
        <v>313.85196062991963</v>
      </c>
      <c r="AT80">
        <v>201.54023750000033</v>
      </c>
      <c r="AU80">
        <v>95.689237500000218</v>
      </c>
      <c r="AV80">
        <v>155.02923750000036</v>
      </c>
      <c r="AW80">
        <v>70.226237500000025</v>
      </c>
      <c r="AX80">
        <v>118.7082375</v>
      </c>
      <c r="AY80">
        <v>52.580237500000294</v>
      </c>
    </row>
    <row r="81" spans="1:51">
      <c r="A81">
        <v>45000000</v>
      </c>
      <c r="B81">
        <f t="shared" si="1"/>
        <v>12.5</v>
      </c>
      <c r="H81" s="5">
        <v>609.96821974522391</v>
      </c>
      <c r="K81" s="5">
        <v>184.92821974522394</v>
      </c>
      <c r="M81">
        <v>109.72650842696885</v>
      </c>
      <c r="N81">
        <v>178.93350842696873</v>
      </c>
      <c r="P81">
        <v>170.4145084269685</v>
      </c>
      <c r="T81">
        <v>12.5</v>
      </c>
      <c r="U81">
        <v>183.14063434579475</v>
      </c>
      <c r="V81">
        <v>603.14563434579486</v>
      </c>
      <c r="W81">
        <v>591.58763434579487</v>
      </c>
      <c r="X81">
        <v>414.86963434579502</v>
      </c>
      <c r="Y81">
        <v>482.41163434579494</v>
      </c>
      <c r="Z81">
        <v>478.22063434579513</v>
      </c>
      <c r="AA81">
        <v>408.90863434579478</v>
      </c>
      <c r="AB81">
        <v>437.52563434579497</v>
      </c>
      <c r="AC81">
        <v>432.32963434579506</v>
      </c>
      <c r="AD81">
        <v>290.84163434579477</v>
      </c>
      <c r="AE81">
        <v>531.49063434579512</v>
      </c>
      <c r="AF81">
        <v>415.92563434579506</v>
      </c>
      <c r="AG81">
        <v>566.16063434579473</v>
      </c>
      <c r="AH81">
        <v>80.010960629919737</v>
      </c>
      <c r="AI81">
        <v>122.71896062991982</v>
      </c>
      <c r="AJ81">
        <v>217.12496062991977</v>
      </c>
      <c r="AK81">
        <v>4.7609606299197367</v>
      </c>
      <c r="AL81">
        <v>38.200960629919791</v>
      </c>
      <c r="AM81">
        <v>149.59796062991973</v>
      </c>
      <c r="AN81">
        <v>228.78196062991992</v>
      </c>
      <c r="AO81">
        <v>218.96796062991962</v>
      </c>
      <c r="AP81">
        <v>103.51096062991974</v>
      </c>
      <c r="AQ81">
        <v>28.214960629919915</v>
      </c>
      <c r="AR81">
        <v>1011.2319606299197</v>
      </c>
      <c r="AS81">
        <v>216.2389606299198</v>
      </c>
      <c r="AT81">
        <v>200.46623750000026</v>
      </c>
      <c r="AU81">
        <v>99.018237500000396</v>
      </c>
      <c r="AV81">
        <v>49.594237499999963</v>
      </c>
      <c r="AW81">
        <v>49.337237500000356</v>
      </c>
      <c r="AX81">
        <v>138.08023750000029</v>
      </c>
      <c r="AY81">
        <v>120.16923750000024</v>
      </c>
    </row>
    <row r="82" spans="1:51">
      <c r="A82">
        <v>45600000</v>
      </c>
      <c r="B82">
        <f t="shared" si="1"/>
        <v>12.666666666666666</v>
      </c>
      <c r="H82" s="5">
        <v>502.45221974522383</v>
      </c>
      <c r="K82" s="5">
        <v>285.09421974522365</v>
      </c>
      <c r="M82">
        <v>52.891508426968812</v>
      </c>
      <c r="N82">
        <v>212.53350842696864</v>
      </c>
      <c r="P82">
        <v>114.91050842696859</v>
      </c>
      <c r="T82">
        <v>12.666666666666666</v>
      </c>
      <c r="U82">
        <v>244.19363434579509</v>
      </c>
      <c r="V82">
        <v>607.32863434579485</v>
      </c>
      <c r="W82">
        <v>599.97663434579499</v>
      </c>
      <c r="X82">
        <v>446.61963434579502</v>
      </c>
      <c r="Y82">
        <v>596.55363434579476</v>
      </c>
      <c r="Z82">
        <v>399.95063434579515</v>
      </c>
      <c r="AA82">
        <v>390.30163434579481</v>
      </c>
      <c r="AB82">
        <v>388.06863434579509</v>
      </c>
      <c r="AC82">
        <v>502.30363434579476</v>
      </c>
      <c r="AD82">
        <v>293.0766343457949</v>
      </c>
      <c r="AE82">
        <v>494.24763434579472</v>
      </c>
      <c r="AF82">
        <v>419.80363434579476</v>
      </c>
      <c r="AG82">
        <v>453.3566343457951</v>
      </c>
      <c r="AH82">
        <v>19.4559606299199</v>
      </c>
      <c r="AI82">
        <v>113.61896062991991</v>
      </c>
      <c r="AJ82">
        <v>172.16396062991998</v>
      </c>
      <c r="AK82">
        <v>38.806960629919558</v>
      </c>
      <c r="AL82">
        <v>55.269960629919751</v>
      </c>
      <c r="AM82">
        <v>187.69296062991998</v>
      </c>
      <c r="AN82">
        <v>125.0799606299197</v>
      </c>
      <c r="AO82">
        <v>190.30696062991956</v>
      </c>
      <c r="AP82">
        <v>94.715960629919664</v>
      </c>
      <c r="AQ82">
        <v>21.318960629919729</v>
      </c>
      <c r="AR82">
        <v>941.58896062991971</v>
      </c>
      <c r="AS82">
        <v>260.87496062991977</v>
      </c>
      <c r="AT82">
        <v>170.94223750000037</v>
      </c>
      <c r="AU82">
        <v>164.87823750000007</v>
      </c>
      <c r="AV82">
        <v>53.768237500000396</v>
      </c>
      <c r="AW82">
        <v>67.577237500000138</v>
      </c>
      <c r="AX82">
        <v>118.15223749999996</v>
      </c>
      <c r="AY82">
        <v>68.022237500000301</v>
      </c>
    </row>
    <row r="83" spans="1:51">
      <c r="A83">
        <v>46200000</v>
      </c>
      <c r="B83">
        <f t="shared" si="1"/>
        <v>12.833333333333334</v>
      </c>
      <c r="H83" s="5">
        <v>428.84821974522356</v>
      </c>
      <c r="M83">
        <v>17.462508426968725</v>
      </c>
      <c r="N83">
        <v>147.03350842696864</v>
      </c>
      <c r="P83">
        <v>103.14550842696872</v>
      </c>
      <c r="T83">
        <v>12.833333333333334</v>
      </c>
      <c r="U83">
        <v>191.19363434579509</v>
      </c>
      <c r="V83">
        <v>594.26863434579491</v>
      </c>
      <c r="W83">
        <v>524.95063434579515</v>
      </c>
      <c r="X83">
        <v>406.35463434579515</v>
      </c>
      <c r="Y83">
        <v>508.85463434579515</v>
      </c>
      <c r="Z83">
        <v>346.38263434579494</v>
      </c>
      <c r="AA83">
        <v>367.04063434579484</v>
      </c>
      <c r="AB83">
        <v>418.96563434579502</v>
      </c>
      <c r="AC83">
        <v>548.32963434579506</v>
      </c>
      <c r="AD83">
        <v>316.93863434579498</v>
      </c>
      <c r="AE83">
        <v>483.96163434579512</v>
      </c>
      <c r="AF83">
        <v>510.13263434579494</v>
      </c>
      <c r="AG83">
        <v>491.11963434579502</v>
      </c>
      <c r="AH83">
        <v>-7.1250393700802306</v>
      </c>
      <c r="AI83">
        <v>137.06096062991992</v>
      </c>
      <c r="AJ83">
        <v>119.80496062991961</v>
      </c>
      <c r="AK83">
        <v>47.510960629919737</v>
      </c>
      <c r="AL83">
        <v>36.432960629919762</v>
      </c>
      <c r="AM83">
        <v>239.47996062991979</v>
      </c>
      <c r="AN83">
        <v>152.26096062991974</v>
      </c>
      <c r="AO83">
        <v>209.10196062991963</v>
      </c>
      <c r="AP83">
        <v>53.397960629919908</v>
      </c>
      <c r="AQ83">
        <v>73.339960629919915</v>
      </c>
      <c r="AR83">
        <v>856.64096062991985</v>
      </c>
      <c r="AS83">
        <v>147.16996062991984</v>
      </c>
      <c r="AT83">
        <v>141.93523750000031</v>
      </c>
      <c r="AU83">
        <v>178.23723749999999</v>
      </c>
      <c r="AV83">
        <v>63.864237500000399</v>
      </c>
      <c r="AW83">
        <v>38.503237500000068</v>
      </c>
      <c r="AX83">
        <v>86.365237500000148</v>
      </c>
      <c r="AY83">
        <v>20.114237500000399</v>
      </c>
    </row>
    <row r="84" spans="1:51">
      <c r="A84">
        <v>46800000</v>
      </c>
      <c r="B84">
        <f t="shared" si="1"/>
        <v>13</v>
      </c>
      <c r="H84" s="5">
        <v>207.57321974522392</v>
      </c>
      <c r="M84">
        <v>4.1685084269688559</v>
      </c>
      <c r="N84">
        <v>163.38450842696875</v>
      </c>
      <c r="P84">
        <v>118.58150842696887</v>
      </c>
      <c r="T84">
        <v>13</v>
      </c>
      <c r="U84">
        <v>188.32563434579515</v>
      </c>
      <c r="V84">
        <v>591.06863434579509</v>
      </c>
      <c r="W84">
        <v>465.08563434579492</v>
      </c>
      <c r="X84">
        <v>408.19363434579509</v>
      </c>
      <c r="Y84">
        <v>480.43863434579498</v>
      </c>
      <c r="Z84">
        <v>364.03163434579483</v>
      </c>
      <c r="AA84">
        <v>287.14563434579486</v>
      </c>
      <c r="AB84">
        <v>300.65263434579492</v>
      </c>
      <c r="AC84">
        <v>465.19863434579474</v>
      </c>
      <c r="AD84">
        <v>292.139634345795</v>
      </c>
      <c r="AE84">
        <v>471.8566343457951</v>
      </c>
      <c r="AF84">
        <v>542.43863434579498</v>
      </c>
      <c r="AG84">
        <v>498.00463434579478</v>
      </c>
      <c r="AH84">
        <v>4.3639606299198022</v>
      </c>
      <c r="AI84">
        <v>87.525960629919609</v>
      </c>
      <c r="AJ84">
        <v>97.897960629919908</v>
      </c>
      <c r="AK84">
        <v>-9.1700393700803033</v>
      </c>
      <c r="AL84">
        <v>-30.966039370080125</v>
      </c>
      <c r="AM84">
        <v>222.30696062991956</v>
      </c>
      <c r="AN84">
        <v>105.64196062991959</v>
      </c>
      <c r="AO84">
        <v>229.2389606299198</v>
      </c>
      <c r="AP84">
        <v>81.341960629919868</v>
      </c>
      <c r="AQ84">
        <v>31.548960629919748</v>
      </c>
      <c r="AR84">
        <v>840.87496062991977</v>
      </c>
      <c r="AS84">
        <v>159.53396062991987</v>
      </c>
      <c r="AT84">
        <v>151.53923750000013</v>
      </c>
      <c r="AU84">
        <v>129.0222375000003</v>
      </c>
      <c r="AV84">
        <v>15.487237499999992</v>
      </c>
      <c r="AW84">
        <v>73.960237500000403</v>
      </c>
      <c r="AX84">
        <v>85.485237500000039</v>
      </c>
      <c r="AY84">
        <v>72.744237500000054</v>
      </c>
    </row>
    <row r="85" spans="1:51">
      <c r="A85">
        <v>47400000</v>
      </c>
      <c r="B85">
        <f t="shared" si="1"/>
        <v>13.166666666666666</v>
      </c>
      <c r="H85" s="5">
        <v>76.224219745223763</v>
      </c>
      <c r="M85">
        <v>8.1215084269688305</v>
      </c>
      <c r="N85">
        <v>89.400508426968827</v>
      </c>
      <c r="P85">
        <v>121.79650842696856</v>
      </c>
      <c r="T85">
        <v>13.166666666666666</v>
      </c>
      <c r="U85">
        <v>150.49063434579512</v>
      </c>
      <c r="V85">
        <v>476.0766343457949</v>
      </c>
      <c r="W85">
        <v>593.514634345795</v>
      </c>
      <c r="X85">
        <v>432.61963434579502</v>
      </c>
      <c r="Y85">
        <v>437.16063434579473</v>
      </c>
      <c r="Z85">
        <v>360.24363434579482</v>
      </c>
      <c r="AA85">
        <v>246.67963434579497</v>
      </c>
      <c r="AB85">
        <v>462.73363434579505</v>
      </c>
      <c r="AC85">
        <v>337.74363434579482</v>
      </c>
      <c r="AD85">
        <v>265.38263434579494</v>
      </c>
      <c r="AE85">
        <v>330.28863434579489</v>
      </c>
      <c r="AF85">
        <v>480.06663434579514</v>
      </c>
      <c r="AG85">
        <v>500.54463434579475</v>
      </c>
      <c r="AH85">
        <v>-8.2880393700802415</v>
      </c>
      <c r="AI85">
        <v>119.49196062991996</v>
      </c>
      <c r="AJ85">
        <v>54.711960629919759</v>
      </c>
      <c r="AK85">
        <v>21.101960629919631</v>
      </c>
      <c r="AL85">
        <v>44.4559606299199</v>
      </c>
      <c r="AM85">
        <v>191.89796062991991</v>
      </c>
      <c r="AN85">
        <v>115.44296062991998</v>
      </c>
      <c r="AO85">
        <v>230.85196062991963</v>
      </c>
      <c r="AP85">
        <v>43.269960629919751</v>
      </c>
      <c r="AQ85">
        <v>22.980960629919991</v>
      </c>
      <c r="AS85">
        <v>82.4559606299199</v>
      </c>
      <c r="AT85">
        <v>92.825237500000185</v>
      </c>
      <c r="AU85">
        <v>145.28723750000017</v>
      </c>
      <c r="AV85">
        <v>59.003237500000068</v>
      </c>
      <c r="AW85">
        <v>78.851237500000025</v>
      </c>
      <c r="AX85">
        <v>160.69023749999997</v>
      </c>
    </row>
    <row r="86" spans="1:51">
      <c r="A86">
        <v>48000000</v>
      </c>
      <c r="B86">
        <f t="shared" si="1"/>
        <v>13.333333333333334</v>
      </c>
      <c r="H86" s="5">
        <v>28.619219745223745</v>
      </c>
      <c r="M86">
        <v>83.081508426968867</v>
      </c>
      <c r="N86">
        <v>87.470508426968536</v>
      </c>
      <c r="P86">
        <v>104.25150842696848</v>
      </c>
      <c r="T86">
        <v>13.333333333333334</v>
      </c>
      <c r="U86">
        <v>83.566634345795137</v>
      </c>
      <c r="V86">
        <v>396.66363434579489</v>
      </c>
      <c r="W86">
        <v>735.69863434579474</v>
      </c>
      <c r="X86">
        <v>631.35163434579499</v>
      </c>
      <c r="Y86">
        <v>405.10463434579515</v>
      </c>
      <c r="Z86">
        <v>492.8266343457949</v>
      </c>
      <c r="AA86">
        <v>268.11263434579496</v>
      </c>
      <c r="AB86">
        <v>455.24763434579472</v>
      </c>
      <c r="AC86">
        <v>316.7606343457951</v>
      </c>
      <c r="AD86">
        <v>214.09263434579498</v>
      </c>
      <c r="AE86">
        <v>258.43963434579473</v>
      </c>
      <c r="AF86">
        <v>542.43863434579498</v>
      </c>
      <c r="AG86">
        <v>495.514634345795</v>
      </c>
      <c r="AH86">
        <v>42.091960629919868</v>
      </c>
      <c r="AI86">
        <v>121.74496062991966</v>
      </c>
      <c r="AJ86">
        <v>62.215960629919664</v>
      </c>
      <c r="AK86">
        <v>-3.823039370080096</v>
      </c>
      <c r="AL86">
        <v>24.8309606299199</v>
      </c>
      <c r="AM86">
        <v>160.52596062991961</v>
      </c>
      <c r="AN86">
        <v>155.3299606299197</v>
      </c>
      <c r="AO86">
        <v>198.53396062991987</v>
      </c>
      <c r="AP86">
        <v>14.163960629919984</v>
      </c>
      <c r="AQ86">
        <v>80.763960629919893</v>
      </c>
      <c r="AS86">
        <v>29.8309606299199</v>
      </c>
      <c r="AT86">
        <v>131.53723750000017</v>
      </c>
      <c r="AU86">
        <v>85.726237500000025</v>
      </c>
      <c r="AV86">
        <v>75.522237500000301</v>
      </c>
      <c r="AW86">
        <v>139.74823749999996</v>
      </c>
      <c r="AX86">
        <v>109.44423750000033</v>
      </c>
    </row>
    <row r="87" spans="1:51">
      <c r="A87">
        <v>48600000</v>
      </c>
      <c r="B87">
        <f t="shared" si="1"/>
        <v>13.5</v>
      </c>
      <c r="M87">
        <v>95.843508426968583</v>
      </c>
      <c r="N87">
        <v>73.284508426968841</v>
      </c>
      <c r="P87">
        <v>32.605508426968754</v>
      </c>
      <c r="T87">
        <v>13.5</v>
      </c>
      <c r="U87">
        <v>63.688634345794981</v>
      </c>
      <c r="V87">
        <v>409.7606343457951</v>
      </c>
      <c r="W87">
        <v>707.46563434579502</v>
      </c>
      <c r="X87">
        <v>733.82963434579506</v>
      </c>
      <c r="Y87">
        <v>406.74363434579482</v>
      </c>
      <c r="Z87">
        <v>646.71563434579502</v>
      </c>
      <c r="AA87">
        <v>374.66063434579473</v>
      </c>
      <c r="AB87">
        <v>632.55363434579476</v>
      </c>
      <c r="AC87">
        <v>409.61363434579516</v>
      </c>
      <c r="AD87">
        <v>291.16363434579489</v>
      </c>
      <c r="AE87">
        <v>201.16363434579489</v>
      </c>
      <c r="AF87">
        <v>557.43863434579498</v>
      </c>
      <c r="AG87">
        <v>582.639634345795</v>
      </c>
      <c r="AH87">
        <v>16.897960629919908</v>
      </c>
      <c r="AI87">
        <v>68.38696062991994</v>
      </c>
      <c r="AJ87">
        <v>120.42296062991954</v>
      </c>
      <c r="AK87">
        <v>41.850960629919882</v>
      </c>
      <c r="AL87">
        <v>4.0919606299198676</v>
      </c>
      <c r="AM87">
        <v>91.94296062991998</v>
      </c>
      <c r="AN87">
        <v>153.87496062991977</v>
      </c>
      <c r="AO87">
        <v>156.93996062991982</v>
      </c>
      <c r="AP87">
        <v>57.118960629919911</v>
      </c>
      <c r="AQ87">
        <v>27.147960629919908</v>
      </c>
      <c r="AS87">
        <v>28.829960629919697</v>
      </c>
      <c r="AT87">
        <v>125.55623749999995</v>
      </c>
      <c r="AU87">
        <v>103.19123750000017</v>
      </c>
      <c r="AV87">
        <v>28.990237500000148</v>
      </c>
      <c r="AW87">
        <v>156.26323750000029</v>
      </c>
      <c r="AX87">
        <v>96.710237500000403</v>
      </c>
    </row>
    <row r="88" spans="1:51">
      <c r="A88">
        <v>49200000</v>
      </c>
      <c r="B88">
        <f t="shared" si="1"/>
        <v>13.666666666666666</v>
      </c>
      <c r="M88">
        <v>149.77450842696862</v>
      </c>
      <c r="N88">
        <v>66.447508426968852</v>
      </c>
      <c r="P88">
        <v>122.8195084269687</v>
      </c>
      <c r="T88">
        <v>13.666666666666666</v>
      </c>
      <c r="U88">
        <v>75.382634345794941</v>
      </c>
      <c r="V88">
        <v>471.54063434579484</v>
      </c>
      <c r="W88">
        <v>821.89663434579506</v>
      </c>
      <c r="X88">
        <v>923.65263434579492</v>
      </c>
      <c r="Y88">
        <v>328.3266343457949</v>
      </c>
      <c r="Z88">
        <v>575.7606343457951</v>
      </c>
      <c r="AA88">
        <v>417.48763434579496</v>
      </c>
      <c r="AB88">
        <v>758.52163434579506</v>
      </c>
      <c r="AC88">
        <v>437.10463434579515</v>
      </c>
      <c r="AD88">
        <v>279.49363434579482</v>
      </c>
      <c r="AE88">
        <v>372.91063434579473</v>
      </c>
      <c r="AF88">
        <v>583.24363434579482</v>
      </c>
      <c r="AG88">
        <v>482.64563434579486</v>
      </c>
      <c r="AH88">
        <v>44.107960629919944</v>
      </c>
      <c r="AI88">
        <v>75.060960629919919</v>
      </c>
      <c r="AJ88">
        <v>63.519960629919751</v>
      </c>
      <c r="AK88">
        <v>21.993960629919911</v>
      </c>
      <c r="AL88">
        <v>18.260960629919737</v>
      </c>
      <c r="AM88">
        <v>108.71896062991982</v>
      </c>
      <c r="AN88">
        <v>163.53496062991962</v>
      </c>
      <c r="AO88">
        <v>221.85196062991963</v>
      </c>
      <c r="AP88">
        <v>11.827960629919744</v>
      </c>
      <c r="AQ88">
        <v>49.339960629919915</v>
      </c>
      <c r="AS88">
        <v>16.829960629919697</v>
      </c>
      <c r="AT88">
        <v>110.02923750000036</v>
      </c>
      <c r="AU88">
        <v>104.24023750000015</v>
      </c>
      <c r="AV88">
        <v>40.124237500000163</v>
      </c>
      <c r="AW88">
        <v>72.04023750000033</v>
      </c>
      <c r="AX88">
        <v>105.87423750000016</v>
      </c>
    </row>
    <row r="89" spans="1:51">
      <c r="A89">
        <v>49800000</v>
      </c>
      <c r="B89">
        <f t="shared" si="1"/>
        <v>13.833333333333334</v>
      </c>
      <c r="M89">
        <v>106.93850842696884</v>
      </c>
      <c r="N89">
        <v>152.00550842696885</v>
      </c>
      <c r="P89">
        <v>172.88750842696891</v>
      </c>
      <c r="T89">
        <v>13.833333333333334</v>
      </c>
      <c r="U89">
        <v>100.21563434579502</v>
      </c>
      <c r="V89">
        <v>591.77763434579492</v>
      </c>
      <c r="W89">
        <v>857.86963434579502</v>
      </c>
      <c r="X89">
        <v>1181.0406343457948</v>
      </c>
      <c r="Y89">
        <v>431.71563434579502</v>
      </c>
      <c r="Z89">
        <v>625.3556343457949</v>
      </c>
      <c r="AA89">
        <v>352.38263434579494</v>
      </c>
      <c r="AB89">
        <v>949.3556343457949</v>
      </c>
      <c r="AC89">
        <v>492.8266343457949</v>
      </c>
      <c r="AD89">
        <v>251.73363434579505</v>
      </c>
      <c r="AE89">
        <v>510.43663434579503</v>
      </c>
      <c r="AF89">
        <v>495.04963434579486</v>
      </c>
      <c r="AG89">
        <v>508.91063434579473</v>
      </c>
      <c r="AH89">
        <v>39.246960629919613</v>
      </c>
      <c r="AI89">
        <v>91.851960629919631</v>
      </c>
      <c r="AJ89">
        <v>17.293960629919638</v>
      </c>
      <c r="AK89">
        <v>46.874960629919769</v>
      </c>
      <c r="AL89">
        <v>-24.763039370080151</v>
      </c>
      <c r="AM89">
        <v>185.30696062991956</v>
      </c>
      <c r="AN89">
        <v>198.46596062991966</v>
      </c>
      <c r="AO89">
        <v>228.59596062991977</v>
      </c>
      <c r="AP89">
        <v>80.831960629919649</v>
      </c>
      <c r="AQ89">
        <v>29.215960629919664</v>
      </c>
      <c r="AS89">
        <v>48.151960629919813</v>
      </c>
      <c r="AT89">
        <v>100.1802375000002</v>
      </c>
      <c r="AU89">
        <v>76.892237500000192</v>
      </c>
      <c r="AV89">
        <v>9.5222375000003012</v>
      </c>
      <c r="AW89">
        <v>118.54223750000028</v>
      </c>
      <c r="AX89">
        <v>91.707237500000247</v>
      </c>
    </row>
    <row r="90" spans="1:51">
      <c r="A90">
        <v>50400000</v>
      </c>
      <c r="B90">
        <f t="shared" si="1"/>
        <v>14</v>
      </c>
      <c r="M90">
        <v>219.24150842696872</v>
      </c>
      <c r="N90">
        <v>111.30850842696873</v>
      </c>
      <c r="P90">
        <v>321.4145084269685</v>
      </c>
      <c r="T90">
        <v>14</v>
      </c>
      <c r="U90">
        <v>81.632634345794941</v>
      </c>
      <c r="V90">
        <v>840.27763434579492</v>
      </c>
      <c r="W90">
        <v>939.66063434579473</v>
      </c>
      <c r="X90">
        <v>1082.014634345795</v>
      </c>
      <c r="Y90">
        <v>382.32863434579485</v>
      </c>
      <c r="Z90">
        <v>670.19363434579509</v>
      </c>
      <c r="AA90">
        <v>441.18863434579498</v>
      </c>
      <c r="AB90">
        <v>1028.4106343457947</v>
      </c>
      <c r="AC90">
        <v>449.48763434579496</v>
      </c>
      <c r="AD90">
        <v>307.514634345795</v>
      </c>
      <c r="AE90">
        <v>599.92563434579506</v>
      </c>
      <c r="AF90">
        <v>519.55363434579476</v>
      </c>
      <c r="AG90">
        <v>568.10463434579515</v>
      </c>
      <c r="AH90">
        <v>41.329960629919697</v>
      </c>
      <c r="AI90">
        <v>138.03796062991978</v>
      </c>
      <c r="AJ90">
        <v>9.1479606299199077</v>
      </c>
      <c r="AK90">
        <v>31.829960629919697</v>
      </c>
      <c r="AL90">
        <v>21.93896062991962</v>
      </c>
      <c r="AM90">
        <v>262.46596062991966</v>
      </c>
      <c r="AN90">
        <v>125.03396062991987</v>
      </c>
      <c r="AO90">
        <v>281.51996062991975</v>
      </c>
      <c r="AP90">
        <v>79.178960629919857</v>
      </c>
      <c r="AQ90">
        <v>84.983960629919693</v>
      </c>
      <c r="AS90">
        <v>7.2159606299196639</v>
      </c>
      <c r="AT90">
        <v>98.878237500000068</v>
      </c>
      <c r="AU90">
        <v>125.67023749999998</v>
      </c>
      <c r="AV90">
        <v>44.337237500000356</v>
      </c>
      <c r="AW90">
        <v>87.633237500000178</v>
      </c>
      <c r="AX90">
        <v>162.44123750000017</v>
      </c>
    </row>
    <row r="91" spans="1:51">
      <c r="A91">
        <v>51000000</v>
      </c>
      <c r="B91">
        <f t="shared" si="1"/>
        <v>14.166666666666666</v>
      </c>
      <c r="M91">
        <v>229.91050842696859</v>
      </c>
      <c r="N91">
        <v>225.29550842696881</v>
      </c>
      <c r="P91">
        <v>308.51550842696861</v>
      </c>
      <c r="T91">
        <v>14.166666666666666</v>
      </c>
      <c r="U91">
        <v>43.868634345794817</v>
      </c>
      <c r="V91">
        <v>932.54463434579475</v>
      </c>
      <c r="W91">
        <v>1064.1726343457949</v>
      </c>
      <c r="X91">
        <v>929.84163434579477</v>
      </c>
      <c r="Y91">
        <v>371.11263434579496</v>
      </c>
      <c r="Z91">
        <v>816.139634345795</v>
      </c>
      <c r="AA91">
        <v>530.76763434579516</v>
      </c>
      <c r="AB91">
        <v>986.29463434579475</v>
      </c>
      <c r="AC91">
        <v>385.3266343457949</v>
      </c>
      <c r="AD91">
        <v>268.74363434579482</v>
      </c>
      <c r="AE91">
        <v>496.04063434579484</v>
      </c>
      <c r="AF91">
        <v>597.77163434579506</v>
      </c>
      <c r="AG91">
        <v>438.30163434579481</v>
      </c>
      <c r="AH91">
        <v>38.397960629919908</v>
      </c>
      <c r="AI91">
        <v>64.374960629919769</v>
      </c>
      <c r="AJ91">
        <v>30.397960629919908</v>
      </c>
      <c r="AK91">
        <v>-16.870039370080121</v>
      </c>
      <c r="AL91">
        <v>27.38696062991994</v>
      </c>
      <c r="AM91">
        <v>312.05696062991956</v>
      </c>
      <c r="AN91">
        <v>138.38696062991994</v>
      </c>
      <c r="AO91">
        <v>270.51996062991975</v>
      </c>
      <c r="AP91">
        <v>120.54196062991969</v>
      </c>
      <c r="AQ91">
        <v>47.829960629919697</v>
      </c>
      <c r="AS91">
        <v>-40.05703937008002</v>
      </c>
      <c r="AT91">
        <v>76.652237499999956</v>
      </c>
      <c r="AU91">
        <v>102.94823750000023</v>
      </c>
      <c r="AV91">
        <v>67.985237500000039</v>
      </c>
      <c r="AW91">
        <v>103.03723750000017</v>
      </c>
      <c r="AX91">
        <v>284.7682375000004</v>
      </c>
    </row>
    <row r="92" spans="1:51">
      <c r="A92">
        <v>51600000</v>
      </c>
      <c r="B92">
        <f t="shared" si="1"/>
        <v>14.333333333333334</v>
      </c>
      <c r="M92">
        <v>144.93550842696868</v>
      </c>
      <c r="N92">
        <v>175.12150842696883</v>
      </c>
      <c r="P92">
        <v>408.74750842696858</v>
      </c>
      <c r="T92">
        <v>14.333333333333334</v>
      </c>
      <c r="U92">
        <v>55.468634345794726</v>
      </c>
      <c r="V92">
        <v>875.16663434579505</v>
      </c>
      <c r="W92">
        <v>841.32963434579506</v>
      </c>
      <c r="X92">
        <v>1193.4446343457948</v>
      </c>
      <c r="Y92">
        <v>327.81463434579473</v>
      </c>
      <c r="Z92">
        <v>894.8266343457949</v>
      </c>
      <c r="AA92">
        <v>412.57063434579504</v>
      </c>
      <c r="AB92">
        <v>932.27463434579477</v>
      </c>
      <c r="AC92">
        <v>341.13263434579494</v>
      </c>
      <c r="AD92">
        <v>289.74363434579482</v>
      </c>
      <c r="AE92">
        <v>415.19863434579474</v>
      </c>
      <c r="AF92">
        <v>832.97663434579499</v>
      </c>
      <c r="AG92">
        <v>495.77763434579492</v>
      </c>
      <c r="AH92">
        <v>27.246960629919613</v>
      </c>
      <c r="AI92">
        <v>67.734960629919897</v>
      </c>
      <c r="AJ92">
        <v>53.4559606299199</v>
      </c>
      <c r="AK92">
        <v>7.0309606299197185</v>
      </c>
      <c r="AL92">
        <v>-5.1250393700802306</v>
      </c>
      <c r="AM92">
        <v>288.03396062991987</v>
      </c>
      <c r="AN92">
        <v>184.05696062991956</v>
      </c>
      <c r="AO92">
        <v>227.89796062991991</v>
      </c>
      <c r="AP92">
        <v>111.83296062991985</v>
      </c>
      <c r="AQ92">
        <v>31.496960629919613</v>
      </c>
      <c r="AS92">
        <v>-9.2990393700802088</v>
      </c>
      <c r="AT92">
        <v>62.378237500000068</v>
      </c>
      <c r="AU92">
        <v>68.651237500000207</v>
      </c>
      <c r="AV92">
        <v>59.337237500000356</v>
      </c>
      <c r="AW92">
        <v>66.383237500000178</v>
      </c>
      <c r="AX92">
        <v>511.83723750000036</v>
      </c>
    </row>
    <row r="93" spans="1:51">
      <c r="A93">
        <v>52200000</v>
      </c>
      <c r="B93">
        <f t="shared" si="1"/>
        <v>14.5</v>
      </c>
      <c r="M93">
        <v>62.046508426968558</v>
      </c>
      <c r="N93">
        <v>210.00150842696848</v>
      </c>
      <c r="P93">
        <v>386.28650842696879</v>
      </c>
      <c r="T93">
        <v>14.5</v>
      </c>
      <c r="U93">
        <v>102.08563434579492</v>
      </c>
      <c r="V93">
        <v>844.62563434579488</v>
      </c>
      <c r="W93">
        <v>865.014634345795</v>
      </c>
      <c r="X93">
        <v>1487.987634345795</v>
      </c>
      <c r="Y93">
        <v>347.97663434579499</v>
      </c>
      <c r="Z93">
        <v>826.79963434579486</v>
      </c>
      <c r="AA93">
        <v>390.49363434579482</v>
      </c>
      <c r="AB93">
        <v>876.0766343457949</v>
      </c>
      <c r="AC93">
        <v>327.95063434579515</v>
      </c>
      <c r="AD93">
        <v>342.27463434579477</v>
      </c>
      <c r="AE93">
        <v>429.3266343457949</v>
      </c>
      <c r="AF93">
        <v>888.52563434579497</v>
      </c>
      <c r="AG93">
        <v>324.95063434579515</v>
      </c>
      <c r="AH93">
        <v>8.8529606299198349</v>
      </c>
      <c r="AI93">
        <v>71.060960629919919</v>
      </c>
      <c r="AJ93">
        <v>25.652960629919562</v>
      </c>
      <c r="AK93">
        <v>-6.0360393700802888</v>
      </c>
      <c r="AL93">
        <v>0.96796062991961662</v>
      </c>
      <c r="AM93">
        <v>274.63696062991994</v>
      </c>
      <c r="AN93">
        <v>145.68496062991971</v>
      </c>
      <c r="AO93">
        <v>204.8969606299197</v>
      </c>
      <c r="AP93">
        <v>101.40996062991962</v>
      </c>
      <c r="AQ93">
        <v>26.683960629919966</v>
      </c>
      <c r="AS93">
        <v>-12.864039370080263</v>
      </c>
      <c r="AT93">
        <v>62.09623750000037</v>
      </c>
      <c r="AU93">
        <v>95.41523750000033</v>
      </c>
      <c r="AV93">
        <v>33.874237500000163</v>
      </c>
      <c r="AW93">
        <v>160.81823750000012</v>
      </c>
      <c r="AX93">
        <v>540.63323750000018</v>
      </c>
    </row>
    <row r="94" spans="1:51">
      <c r="A94">
        <v>52800000</v>
      </c>
      <c r="B94">
        <f t="shared" si="1"/>
        <v>14.666666666666666</v>
      </c>
      <c r="N94">
        <v>172.93550842696868</v>
      </c>
      <c r="P94">
        <v>462.36450842696877</v>
      </c>
      <c r="T94">
        <v>14.666666666666666</v>
      </c>
      <c r="U94">
        <v>173.69863434579474</v>
      </c>
      <c r="V94">
        <v>677.79963434579486</v>
      </c>
      <c r="W94">
        <v>865.84163434579477</v>
      </c>
      <c r="X94">
        <v>1228.2506343457949</v>
      </c>
      <c r="Y94">
        <v>268.11963434579502</v>
      </c>
      <c r="Z94">
        <v>662.3556343457949</v>
      </c>
      <c r="AA94">
        <v>286.05863434579487</v>
      </c>
      <c r="AB94">
        <v>793.3566343457951</v>
      </c>
      <c r="AC94">
        <v>341.51763434579516</v>
      </c>
      <c r="AD94">
        <v>331.24363434579482</v>
      </c>
      <c r="AE94">
        <v>388.98763434579496</v>
      </c>
      <c r="AF94">
        <v>965.32863434579485</v>
      </c>
      <c r="AG94">
        <v>304.16663434579505</v>
      </c>
      <c r="AH94">
        <v>59.874960629919769</v>
      </c>
      <c r="AI94">
        <v>90.229960629919788</v>
      </c>
      <c r="AJ94">
        <v>61.597960629919726</v>
      </c>
      <c r="AK94">
        <v>46.124960629919769</v>
      </c>
      <c r="AL94">
        <v>53.38696062991994</v>
      </c>
      <c r="AM94">
        <v>191.64796062991991</v>
      </c>
      <c r="AN94">
        <v>161.54896062991975</v>
      </c>
      <c r="AO94">
        <v>197.63096062991963</v>
      </c>
      <c r="AP94">
        <v>140.87496062991977</v>
      </c>
      <c r="AQ94">
        <v>41.083960629919602</v>
      </c>
      <c r="AS94">
        <v>-20.982039370080201</v>
      </c>
      <c r="AT94">
        <v>60.522237500000301</v>
      </c>
      <c r="AU94">
        <v>98.330237500000294</v>
      </c>
      <c r="AV94">
        <v>58.374237500000163</v>
      </c>
      <c r="AW94">
        <v>144.72723750000023</v>
      </c>
      <c r="AX94">
        <v>560.08623750000015</v>
      </c>
    </row>
    <row r="95" spans="1:51">
      <c r="A95">
        <v>53400000</v>
      </c>
      <c r="B95">
        <f t="shared" si="1"/>
        <v>14.833333333333334</v>
      </c>
      <c r="N95">
        <v>234.45350842696871</v>
      </c>
      <c r="P95">
        <v>313.86450842696877</v>
      </c>
      <c r="T95">
        <v>14.833333333333334</v>
      </c>
      <c r="U95">
        <v>146.5766343457949</v>
      </c>
      <c r="V95">
        <v>512.5766343457949</v>
      </c>
      <c r="W95">
        <v>714.3566343457951</v>
      </c>
      <c r="X95">
        <v>1328.3286343457949</v>
      </c>
      <c r="Y95">
        <v>354.46363434579507</v>
      </c>
      <c r="Z95">
        <v>657.57063434579504</v>
      </c>
      <c r="AA95">
        <v>240.8566343457951</v>
      </c>
      <c r="AB95">
        <v>704.85463434579515</v>
      </c>
      <c r="AC95">
        <v>309.48763434579496</v>
      </c>
      <c r="AD95">
        <v>503.29963434579486</v>
      </c>
      <c r="AE95">
        <v>443.92563434579506</v>
      </c>
      <c r="AF95">
        <v>914.8266343457949</v>
      </c>
      <c r="AG95">
        <v>313.22063434579513</v>
      </c>
      <c r="AH95">
        <v>13.71896062991982</v>
      </c>
      <c r="AI95">
        <v>26.079960629919697</v>
      </c>
      <c r="AJ95">
        <v>69.362960629919598</v>
      </c>
      <c r="AK95">
        <v>30.781960629919922</v>
      </c>
      <c r="AL95">
        <v>11.758960629919784</v>
      </c>
      <c r="AM95">
        <v>189.20796062991985</v>
      </c>
      <c r="AN95">
        <v>97.283960629919875</v>
      </c>
      <c r="AO95">
        <v>215.89796062991991</v>
      </c>
      <c r="AP95">
        <v>151.08896062991971</v>
      </c>
      <c r="AQ95">
        <v>204.50296062991993</v>
      </c>
      <c r="AS95">
        <v>-9.7610393700801978</v>
      </c>
      <c r="AT95">
        <v>77.972237500000119</v>
      </c>
      <c r="AU95">
        <v>72.114237500000399</v>
      </c>
      <c r="AV95">
        <v>48.392237500000192</v>
      </c>
      <c r="AW95">
        <v>197.24423750000005</v>
      </c>
      <c r="AX95">
        <v>461.96623750000026</v>
      </c>
    </row>
    <row r="96" spans="1:51">
      <c r="A96">
        <v>54000000</v>
      </c>
      <c r="B96">
        <f t="shared" si="1"/>
        <v>15</v>
      </c>
      <c r="N96">
        <v>224.20050842696855</v>
      </c>
      <c r="P96">
        <v>255.12950842696864</v>
      </c>
      <c r="T96">
        <v>15</v>
      </c>
      <c r="U96">
        <v>175.08563434579492</v>
      </c>
      <c r="V96">
        <v>509.63263434579494</v>
      </c>
      <c r="W96">
        <v>721.86963434579502</v>
      </c>
      <c r="X96">
        <v>1139.679634345795</v>
      </c>
      <c r="Y96">
        <v>359.3556343457949</v>
      </c>
      <c r="Z96">
        <v>571.50763434579494</v>
      </c>
      <c r="AA96">
        <v>218.46363434579507</v>
      </c>
      <c r="AB96">
        <v>642.44163434579514</v>
      </c>
      <c r="AC96">
        <v>241.52163434579506</v>
      </c>
      <c r="AD96">
        <v>640.75063434579488</v>
      </c>
      <c r="AE96">
        <v>586.40863434579478</v>
      </c>
      <c r="AF96">
        <v>748.38263434579494</v>
      </c>
      <c r="AG96">
        <v>237.56163434579503</v>
      </c>
      <c r="AH96">
        <v>62.988960629919802</v>
      </c>
      <c r="AI96">
        <v>63.601960629919631</v>
      </c>
      <c r="AJ96">
        <v>66.683960629919966</v>
      </c>
      <c r="AK96">
        <v>-34.216039370080125</v>
      </c>
      <c r="AL96">
        <v>6.065960629919573</v>
      </c>
      <c r="AM96">
        <v>83.555960629919809</v>
      </c>
      <c r="AN96">
        <v>104.59596062991977</v>
      </c>
      <c r="AO96">
        <v>218.11896062991991</v>
      </c>
      <c r="AP96">
        <v>73.091960629919868</v>
      </c>
      <c r="AQ96">
        <v>57.147960629919908</v>
      </c>
      <c r="AS96">
        <v>-29.102039370080092</v>
      </c>
      <c r="AT96">
        <v>44.029237500000363</v>
      </c>
      <c r="AU96">
        <v>75.690237499999967</v>
      </c>
      <c r="AV96">
        <v>65.018237500000396</v>
      </c>
      <c r="AW96">
        <v>183.57523750000018</v>
      </c>
      <c r="AX96">
        <v>362.4292375</v>
      </c>
    </row>
    <row r="97" spans="1:50">
      <c r="A97">
        <v>54600000</v>
      </c>
      <c r="B97">
        <f t="shared" si="1"/>
        <v>15.166666666666666</v>
      </c>
      <c r="N97">
        <v>276.51750842696856</v>
      </c>
      <c r="P97">
        <v>266.51750842696856</v>
      </c>
      <c r="T97">
        <v>15.166666666666666</v>
      </c>
      <c r="U97">
        <v>189.1726343457949</v>
      </c>
      <c r="V97">
        <v>392.22063434579513</v>
      </c>
      <c r="W97">
        <v>628.79963434579486</v>
      </c>
      <c r="X97">
        <v>986.11963434579502</v>
      </c>
      <c r="Y97">
        <v>387.78863434579489</v>
      </c>
      <c r="Z97">
        <v>543.08563434579492</v>
      </c>
      <c r="AA97">
        <v>164.72463434579504</v>
      </c>
      <c r="AB97">
        <v>570.51763434579516</v>
      </c>
      <c r="AC97">
        <v>226.7606343457951</v>
      </c>
      <c r="AD97">
        <v>767.1726343457949</v>
      </c>
      <c r="AE97">
        <v>662.22463434579504</v>
      </c>
      <c r="AF97">
        <v>667.90863434579478</v>
      </c>
      <c r="AG97">
        <v>248.98863434579516</v>
      </c>
      <c r="AH97">
        <v>41.124960629919769</v>
      </c>
      <c r="AI97">
        <v>48.427960629919653</v>
      </c>
      <c r="AJ97">
        <v>127.51096062991974</v>
      </c>
      <c r="AK97">
        <v>7.2529606299199259</v>
      </c>
      <c r="AL97">
        <v>18.68896062991962</v>
      </c>
      <c r="AM97">
        <v>136.85196062991963</v>
      </c>
      <c r="AN97">
        <v>103.4889606299198</v>
      </c>
      <c r="AO97">
        <v>185.2389606299198</v>
      </c>
      <c r="AP97">
        <v>156.06096062991992</v>
      </c>
      <c r="AQ97">
        <v>59.329960629919697</v>
      </c>
      <c r="AS97">
        <v>-6.572039370080347</v>
      </c>
      <c r="AT97">
        <v>84.094237499999963</v>
      </c>
      <c r="AU97">
        <v>40.815237499999967</v>
      </c>
      <c r="AV97">
        <v>69.825237500000185</v>
      </c>
      <c r="AW97">
        <v>139.55623749999995</v>
      </c>
      <c r="AX97">
        <v>325.39223750000019</v>
      </c>
    </row>
    <row r="98" spans="1:50">
      <c r="A98">
        <v>55200000</v>
      </c>
      <c r="B98">
        <f t="shared" si="1"/>
        <v>15.333333333333334</v>
      </c>
      <c r="N98">
        <v>266.34250842696883</v>
      </c>
      <c r="P98">
        <v>207.08050842696866</v>
      </c>
      <c r="T98">
        <v>15.333333333333334</v>
      </c>
      <c r="U98">
        <v>217.13263434579494</v>
      </c>
      <c r="V98">
        <v>378.69863434579474</v>
      </c>
      <c r="W98">
        <v>610.18863434579498</v>
      </c>
      <c r="X98">
        <v>927.74363434579482</v>
      </c>
      <c r="Y98">
        <v>360.86863434579482</v>
      </c>
      <c r="Z98">
        <v>567.00463434579478</v>
      </c>
      <c r="AA98">
        <v>211.10463434579515</v>
      </c>
      <c r="AB98">
        <v>480.40963434579498</v>
      </c>
      <c r="AC98">
        <v>226.62563434579488</v>
      </c>
      <c r="AD98">
        <v>703.16663434579505</v>
      </c>
      <c r="AE98">
        <v>602.5106343457951</v>
      </c>
      <c r="AF98">
        <v>561.64563434579486</v>
      </c>
      <c r="AG98">
        <v>273.30163434579481</v>
      </c>
      <c r="AH98">
        <v>17.556960629919558</v>
      </c>
      <c r="AI98">
        <v>45.130960629919628</v>
      </c>
      <c r="AJ98">
        <v>167.89796062991991</v>
      </c>
      <c r="AK98">
        <v>36.296960629919795</v>
      </c>
      <c r="AL98">
        <v>-11.891039370080307</v>
      </c>
      <c r="AM98">
        <v>20.94296062991998</v>
      </c>
      <c r="AN98">
        <v>62.601960629919631</v>
      </c>
      <c r="AO98">
        <v>177.80796062991976</v>
      </c>
      <c r="AP98">
        <v>119.98096062991999</v>
      </c>
      <c r="AQ98">
        <v>0.54196062991968574</v>
      </c>
      <c r="AS98">
        <v>-13.763039370080151</v>
      </c>
      <c r="AT98">
        <v>75.822237500000028</v>
      </c>
      <c r="AU98">
        <v>49.724237500000072</v>
      </c>
      <c r="AV98">
        <v>75.594237499999963</v>
      </c>
      <c r="AW98">
        <v>189.19723750000003</v>
      </c>
      <c r="AX98">
        <v>273.21823750000021</v>
      </c>
    </row>
    <row r="99" spans="1:50">
      <c r="A99">
        <v>55800000</v>
      </c>
      <c r="B99">
        <f t="shared" si="1"/>
        <v>15.5</v>
      </c>
      <c r="N99">
        <v>254.91250842696854</v>
      </c>
      <c r="P99">
        <v>336.46250842696872</v>
      </c>
      <c r="T99">
        <v>15.5</v>
      </c>
      <c r="U99">
        <v>325.77163434579506</v>
      </c>
      <c r="V99">
        <v>475.19363434579509</v>
      </c>
      <c r="W99">
        <v>490.12563434579488</v>
      </c>
      <c r="X99">
        <v>795.99363434579482</v>
      </c>
      <c r="Y99">
        <v>350.56663434579514</v>
      </c>
      <c r="Z99">
        <v>555.32963434579506</v>
      </c>
      <c r="AA99">
        <v>211.45963434579517</v>
      </c>
      <c r="AB99">
        <v>489.16663434579505</v>
      </c>
      <c r="AC99">
        <v>169.79963434579486</v>
      </c>
      <c r="AD99">
        <v>667.49063434579512</v>
      </c>
      <c r="AE99">
        <v>445.81863434579509</v>
      </c>
      <c r="AF99">
        <v>608.90863434579478</v>
      </c>
      <c r="AG99">
        <v>244.44363434579509</v>
      </c>
      <c r="AH99">
        <v>52.804960629919606</v>
      </c>
      <c r="AI99">
        <v>53.990960629919755</v>
      </c>
      <c r="AJ99">
        <v>252.07496062991959</v>
      </c>
      <c r="AK99">
        <v>32.700960629919791</v>
      </c>
      <c r="AL99">
        <v>3.7419606299199586</v>
      </c>
      <c r="AM99">
        <v>141.42796062991965</v>
      </c>
      <c r="AN99">
        <v>46.983960629919693</v>
      </c>
      <c r="AO99">
        <v>144.10896062991969</v>
      </c>
      <c r="AP99">
        <v>120.15396062991977</v>
      </c>
      <c r="AQ99">
        <v>17.339960629919915</v>
      </c>
      <c r="AS99">
        <v>-64.569039370080191</v>
      </c>
      <c r="AT99">
        <v>85.189237500000218</v>
      </c>
      <c r="AU99">
        <v>82.281237500000316</v>
      </c>
      <c r="AV99">
        <v>72.226237500000025</v>
      </c>
      <c r="AW99">
        <v>131.26923750000014</v>
      </c>
      <c r="AX99">
        <v>223.65223749999996</v>
      </c>
    </row>
    <row r="100" spans="1:50">
      <c r="A100">
        <v>56400000</v>
      </c>
      <c r="B100">
        <f t="shared" si="1"/>
        <v>15.666666666666666</v>
      </c>
      <c r="N100">
        <v>316.59250842696883</v>
      </c>
      <c r="P100">
        <v>368.20550842696866</v>
      </c>
      <c r="T100">
        <v>15.666666666666666</v>
      </c>
      <c r="U100">
        <v>280.3566343457951</v>
      </c>
      <c r="V100">
        <v>464.61963434579502</v>
      </c>
      <c r="W100">
        <v>449.1726343457949</v>
      </c>
      <c r="X100">
        <v>685.72463434579504</v>
      </c>
      <c r="Y100">
        <v>264.62563434579488</v>
      </c>
      <c r="Z100">
        <v>764.79463434579475</v>
      </c>
      <c r="AA100">
        <v>202.22063434579513</v>
      </c>
      <c r="AB100">
        <v>502.62563434579488</v>
      </c>
      <c r="AC100">
        <v>192.06663434579514</v>
      </c>
      <c r="AD100">
        <v>570.03163434579483</v>
      </c>
      <c r="AE100">
        <v>423.89563434579486</v>
      </c>
      <c r="AF100">
        <v>672.50763434579494</v>
      </c>
      <c r="AG100">
        <v>97.970634345795133</v>
      </c>
      <c r="AH100">
        <v>23.734960629919897</v>
      </c>
      <c r="AI100">
        <v>83.351960629919631</v>
      </c>
      <c r="AJ100">
        <v>507.80696062991956</v>
      </c>
      <c r="AK100">
        <v>15.502960629919926</v>
      </c>
      <c r="AL100">
        <v>25.738960629919802</v>
      </c>
      <c r="AM100">
        <v>115.89796062991991</v>
      </c>
      <c r="AN100">
        <v>20.083960629919602</v>
      </c>
      <c r="AO100">
        <v>124.78796062991978</v>
      </c>
      <c r="AP100">
        <v>119.85196062991963</v>
      </c>
      <c r="AQ100">
        <v>47.944960629919933</v>
      </c>
      <c r="AS100">
        <v>-34.985039370080358</v>
      </c>
      <c r="AT100">
        <v>92.429237499999999</v>
      </c>
      <c r="AU100">
        <v>94.325237500000185</v>
      </c>
      <c r="AV100">
        <v>58.388237500000287</v>
      </c>
      <c r="AW100">
        <v>108.3642375000004</v>
      </c>
      <c r="AX100">
        <v>197.89223750000019</v>
      </c>
    </row>
    <row r="101" spans="1:50">
      <c r="A101">
        <v>57000000</v>
      </c>
      <c r="B101">
        <f t="shared" si="1"/>
        <v>15.833333333333334</v>
      </c>
      <c r="N101">
        <v>261.70350842696871</v>
      </c>
      <c r="P101">
        <v>425.21450842696868</v>
      </c>
      <c r="T101">
        <v>15.833333333333334</v>
      </c>
      <c r="U101">
        <v>369.21563434579502</v>
      </c>
      <c r="V101">
        <v>509.6726343457949</v>
      </c>
      <c r="W101">
        <v>487.40863434579478</v>
      </c>
      <c r="X101">
        <v>787.66063434579473</v>
      </c>
      <c r="Y101">
        <v>302.69863434579474</v>
      </c>
      <c r="Z101">
        <v>824.10463434579515</v>
      </c>
      <c r="AA101">
        <v>178.97663434579499</v>
      </c>
      <c r="AB101">
        <v>526.27763434579492</v>
      </c>
      <c r="AC101">
        <v>183.25063434579488</v>
      </c>
      <c r="AD101">
        <v>498.43863434579498</v>
      </c>
      <c r="AE101">
        <v>575.99363434579482</v>
      </c>
      <c r="AF101">
        <v>505.46363434579507</v>
      </c>
      <c r="AG101">
        <v>129.38263434579494</v>
      </c>
      <c r="AH101">
        <v>37.112960629919598</v>
      </c>
      <c r="AI101">
        <v>68.94296062991998</v>
      </c>
      <c r="AJ101">
        <v>628.06096062991992</v>
      </c>
      <c r="AK101">
        <v>-12.22003937008003</v>
      </c>
      <c r="AL101">
        <v>28.101960629919631</v>
      </c>
      <c r="AM101">
        <v>174.64796062991991</v>
      </c>
      <c r="AN101">
        <v>60.967960629919617</v>
      </c>
      <c r="AO101">
        <v>115.13596062991974</v>
      </c>
      <c r="AP101">
        <v>90.269960629919751</v>
      </c>
      <c r="AQ101">
        <v>12.222960629919726</v>
      </c>
      <c r="AS101">
        <v>-27.891039370080307</v>
      </c>
      <c r="AT101">
        <v>74.207237500000247</v>
      </c>
      <c r="AU101">
        <v>86.429237499999999</v>
      </c>
      <c r="AV101">
        <v>96.41123749999997</v>
      </c>
      <c r="AW101">
        <v>103.98523750000004</v>
      </c>
      <c r="AX101">
        <v>229.33723750000036</v>
      </c>
    </row>
    <row r="102" spans="1:50">
      <c r="A102">
        <v>57600000</v>
      </c>
      <c r="B102">
        <f t="shared" si="1"/>
        <v>16</v>
      </c>
      <c r="N102">
        <v>264.18550842696868</v>
      </c>
      <c r="P102">
        <v>496.90850842696864</v>
      </c>
      <c r="T102">
        <v>16</v>
      </c>
      <c r="U102">
        <v>346.55963434579508</v>
      </c>
      <c r="V102">
        <v>409.81063434579482</v>
      </c>
      <c r="W102">
        <v>436.51763434579516</v>
      </c>
      <c r="X102">
        <v>761.22063434579513</v>
      </c>
      <c r="Y102">
        <v>288.78863434579489</v>
      </c>
      <c r="Z102">
        <v>738.21563434579502</v>
      </c>
      <c r="AA102">
        <v>116.38263434579494</v>
      </c>
      <c r="AB102">
        <v>537.57163434579479</v>
      </c>
      <c r="AC102">
        <v>205.04063434579484</v>
      </c>
      <c r="AD102">
        <v>522.97063434579513</v>
      </c>
      <c r="AE102">
        <v>704.25063434579488</v>
      </c>
      <c r="AF102">
        <v>426.16063434579473</v>
      </c>
      <c r="AG102">
        <v>231.32863434579485</v>
      </c>
      <c r="AH102">
        <v>85.851960629919631</v>
      </c>
      <c r="AI102">
        <v>18.339960629919915</v>
      </c>
      <c r="AJ102">
        <v>719.68496062991971</v>
      </c>
      <c r="AK102">
        <v>37.810960629919919</v>
      </c>
      <c r="AL102">
        <v>-38.753039370080387</v>
      </c>
      <c r="AM102">
        <v>209.06096062991992</v>
      </c>
      <c r="AN102">
        <v>-2.5200393700802124</v>
      </c>
      <c r="AO102">
        <v>124.59596062991977</v>
      </c>
      <c r="AP102">
        <v>124.42796062991965</v>
      </c>
      <c r="AQ102">
        <v>85.103960629919584</v>
      </c>
      <c r="AS102">
        <v>-46.943039370080442</v>
      </c>
      <c r="AT102">
        <v>74.779237500000363</v>
      </c>
      <c r="AU102">
        <v>62.763237500000287</v>
      </c>
      <c r="AV102">
        <v>196.13323750000018</v>
      </c>
      <c r="AW102">
        <v>66.80323750000025</v>
      </c>
      <c r="AX102">
        <v>327.57723750000014</v>
      </c>
    </row>
    <row r="103" spans="1:50">
      <c r="A103">
        <v>58200000</v>
      </c>
      <c r="B103">
        <f t="shared" si="1"/>
        <v>16.166666666666668</v>
      </c>
      <c r="N103">
        <v>285.7285084269688</v>
      </c>
      <c r="P103">
        <v>486.58650842696852</v>
      </c>
      <c r="T103">
        <v>16.166666666666668</v>
      </c>
      <c r="U103">
        <v>418.22863434579494</v>
      </c>
      <c r="V103">
        <v>394.19363434579509</v>
      </c>
      <c r="W103">
        <v>469.24763434579472</v>
      </c>
      <c r="X103">
        <v>864.3266343457949</v>
      </c>
      <c r="Y103">
        <v>241.03163434579483</v>
      </c>
      <c r="Z103">
        <v>681.18863434579498</v>
      </c>
      <c r="AA103">
        <v>106.88263434579494</v>
      </c>
      <c r="AB103">
        <v>479.03163434579483</v>
      </c>
      <c r="AC103">
        <v>147.76763434579516</v>
      </c>
      <c r="AD103">
        <v>415.30363434579476</v>
      </c>
      <c r="AE103">
        <v>681.54963434579486</v>
      </c>
      <c r="AF103">
        <v>423.66063434579473</v>
      </c>
      <c r="AG103">
        <v>167.27763434579492</v>
      </c>
      <c r="AH103">
        <v>89.283960629919875</v>
      </c>
      <c r="AI103">
        <v>16.624960629919769</v>
      </c>
      <c r="AJ103">
        <v>594.10896062991969</v>
      </c>
      <c r="AK103">
        <v>13.056960629919558</v>
      </c>
      <c r="AL103">
        <v>12.033960629919875</v>
      </c>
      <c r="AM103">
        <v>209.64796062991991</v>
      </c>
      <c r="AN103">
        <v>-7.2880393700802415</v>
      </c>
      <c r="AO103">
        <v>99.618960629919911</v>
      </c>
      <c r="AP103">
        <v>67.874960629919769</v>
      </c>
      <c r="AQ103">
        <v>32.874960629919769</v>
      </c>
      <c r="AS103">
        <v>-22.102039370080092</v>
      </c>
      <c r="AT103">
        <v>110.3972375000003</v>
      </c>
      <c r="AU103">
        <v>75.763237500000287</v>
      </c>
      <c r="AV103">
        <v>233.74423750000005</v>
      </c>
      <c r="AW103">
        <v>34.388237500000287</v>
      </c>
      <c r="AX103">
        <v>340.17023749999998</v>
      </c>
    </row>
    <row r="104" spans="1:50">
      <c r="A104">
        <v>58800000</v>
      </c>
      <c r="B104">
        <f t="shared" si="1"/>
        <v>16.333333333333332</v>
      </c>
      <c r="N104">
        <v>266.77250842696867</v>
      </c>
      <c r="P104">
        <v>423.64150842696881</v>
      </c>
      <c r="T104">
        <v>16.333333333333332</v>
      </c>
      <c r="U104">
        <v>630.18863434579498</v>
      </c>
      <c r="V104">
        <v>334.04063434579484</v>
      </c>
      <c r="W104">
        <v>406.96163434579512</v>
      </c>
      <c r="X104">
        <v>1004.1826343457951</v>
      </c>
      <c r="Y104">
        <v>170.43663434579503</v>
      </c>
      <c r="Z104">
        <v>580.29963434579486</v>
      </c>
      <c r="AA104">
        <v>165.38263434579494</v>
      </c>
      <c r="AB104">
        <v>446.46863434579473</v>
      </c>
      <c r="AC104">
        <v>93.799634345794857</v>
      </c>
      <c r="AD104">
        <v>380.43863434579498</v>
      </c>
      <c r="AE104">
        <v>714.48763434579496</v>
      </c>
      <c r="AF104">
        <v>375.72463434579504</v>
      </c>
      <c r="AG104">
        <v>60.021634345795064</v>
      </c>
      <c r="AH104">
        <v>42.624960629919769</v>
      </c>
      <c r="AI104">
        <v>49.465960629919664</v>
      </c>
      <c r="AJ104">
        <v>417.98596062991965</v>
      </c>
      <c r="AK104">
        <v>40.715960629919664</v>
      </c>
      <c r="AL104">
        <v>-3.5200393700802124</v>
      </c>
      <c r="AM104">
        <v>218.7389606299198</v>
      </c>
      <c r="AN104">
        <v>20.607960629919944</v>
      </c>
      <c r="AO104">
        <v>191.75896062991978</v>
      </c>
      <c r="AP104">
        <v>69.465960629919664</v>
      </c>
      <c r="AQ104">
        <v>45.576960629919995</v>
      </c>
      <c r="AS104">
        <v>-24.529039370080227</v>
      </c>
      <c r="AT104">
        <v>89.207237500000247</v>
      </c>
      <c r="AU104">
        <v>73.337237500000356</v>
      </c>
      <c r="AV104">
        <v>154.42223750000039</v>
      </c>
      <c r="AW104">
        <v>32.378237500000068</v>
      </c>
      <c r="AX104">
        <v>460.4292375</v>
      </c>
    </row>
    <row r="105" spans="1:50">
      <c r="A105">
        <v>59400000</v>
      </c>
      <c r="B105">
        <f t="shared" si="1"/>
        <v>16.5</v>
      </c>
      <c r="N105">
        <v>215.09250842696883</v>
      </c>
      <c r="P105">
        <v>399.08750842696872</v>
      </c>
      <c r="T105">
        <v>16.5</v>
      </c>
      <c r="U105">
        <v>623.66063434579473</v>
      </c>
      <c r="V105">
        <v>308.56163434579503</v>
      </c>
      <c r="W105">
        <v>355.93863434579498</v>
      </c>
      <c r="X105">
        <v>921.00463434579478</v>
      </c>
      <c r="Y105">
        <v>204.69063434579493</v>
      </c>
      <c r="Z105">
        <v>531.10463434579515</v>
      </c>
      <c r="AA105">
        <v>116.00463434579478</v>
      </c>
      <c r="AB105">
        <v>476.43663434579503</v>
      </c>
      <c r="AC105">
        <v>122.29163434579505</v>
      </c>
      <c r="AD105">
        <v>341.59863434579484</v>
      </c>
      <c r="AE105">
        <v>775.43863434579498</v>
      </c>
      <c r="AF105">
        <v>348.40863434579478</v>
      </c>
      <c r="AG105">
        <v>154.30363434579476</v>
      </c>
      <c r="AH105">
        <v>57.897960629919908</v>
      </c>
      <c r="AI105">
        <v>98.919960629919842</v>
      </c>
      <c r="AJ105">
        <v>368.74196062991996</v>
      </c>
      <c r="AK105">
        <v>35.647960629919908</v>
      </c>
      <c r="AL105">
        <v>26.079960629919697</v>
      </c>
      <c r="AM105">
        <v>134.76396062991989</v>
      </c>
      <c r="AN105">
        <v>24.763960629919893</v>
      </c>
      <c r="AO105">
        <v>225.58596062991955</v>
      </c>
      <c r="AP105">
        <v>64.56396062991962</v>
      </c>
      <c r="AQ105">
        <v>26.309960629919715</v>
      </c>
      <c r="AS105">
        <v>-22.435039370080176</v>
      </c>
      <c r="AT105">
        <v>25.537237500000174</v>
      </c>
      <c r="AU105">
        <v>94.742237500000101</v>
      </c>
      <c r="AV105">
        <v>122.49023750000015</v>
      </c>
      <c r="AW105">
        <v>32.614237500000399</v>
      </c>
      <c r="AX105">
        <v>561.6142375000004</v>
      </c>
    </row>
    <row r="106" spans="1:50">
      <c r="A106">
        <v>60000000</v>
      </c>
      <c r="B106">
        <f t="shared" si="1"/>
        <v>16.666666666666668</v>
      </c>
      <c r="N106">
        <v>258.67950842696882</v>
      </c>
      <c r="P106">
        <v>251.79650842696856</v>
      </c>
      <c r="T106">
        <v>16.666666666666668</v>
      </c>
      <c r="U106">
        <v>587.38263434579494</v>
      </c>
      <c r="V106">
        <v>317.25463434579478</v>
      </c>
      <c r="W106">
        <v>352.08563434579492</v>
      </c>
      <c r="X106">
        <v>765.54463434579475</v>
      </c>
      <c r="Y106">
        <v>187.50763434579494</v>
      </c>
      <c r="Z106">
        <v>469.10463434579515</v>
      </c>
      <c r="AA106">
        <v>142.7606343457951</v>
      </c>
      <c r="AB106">
        <v>412.16663434579505</v>
      </c>
      <c r="AC106">
        <v>125.25063434579488</v>
      </c>
      <c r="AD106">
        <v>339.50763434579494</v>
      </c>
      <c r="AE106">
        <v>680.514634345795</v>
      </c>
      <c r="AF106">
        <v>342.66063434579473</v>
      </c>
      <c r="AG106">
        <v>231.88263434579494</v>
      </c>
      <c r="AH106">
        <v>70.874960629919769</v>
      </c>
      <c r="AI106">
        <v>43.601960629919631</v>
      </c>
      <c r="AJ106">
        <v>412.59596062991977</v>
      </c>
      <c r="AK106">
        <v>-4.2180393700800778</v>
      </c>
      <c r="AL106">
        <v>32.479960629919788</v>
      </c>
      <c r="AM106">
        <v>121.3299606299197</v>
      </c>
      <c r="AN106">
        <v>67.916960629919686</v>
      </c>
      <c r="AO106">
        <v>299.49996062991977</v>
      </c>
      <c r="AP106">
        <v>50.827960629919744</v>
      </c>
      <c r="AQ106">
        <v>44.246960629919613</v>
      </c>
      <c r="AS106">
        <v>-21.016039370080307</v>
      </c>
      <c r="AT106">
        <v>64.979237500000181</v>
      </c>
      <c r="AU106">
        <v>179.10523750000038</v>
      </c>
      <c r="AV106">
        <v>127.80023750000009</v>
      </c>
      <c r="AW106">
        <v>-3.8107624999997824</v>
      </c>
      <c r="AX106">
        <v>526.99123750000035</v>
      </c>
    </row>
    <row r="107" spans="1:50">
      <c r="A107">
        <v>60600000</v>
      </c>
      <c r="B107">
        <f t="shared" si="1"/>
        <v>16.833333333333332</v>
      </c>
      <c r="N107">
        <v>210.50250842696869</v>
      </c>
      <c r="P107">
        <v>274.33150842696887</v>
      </c>
      <c r="T107">
        <v>16.833333333333332</v>
      </c>
      <c r="U107">
        <v>549.66063434579473</v>
      </c>
      <c r="V107">
        <v>273.69863434579474</v>
      </c>
      <c r="W107">
        <v>349.65263434579492</v>
      </c>
      <c r="X107">
        <v>783.90863434579478</v>
      </c>
      <c r="Y107">
        <v>160.16063434579473</v>
      </c>
      <c r="Z107">
        <v>577.54963434579486</v>
      </c>
      <c r="AA107">
        <v>199.86963434579502</v>
      </c>
      <c r="AB107">
        <v>401.16663434579505</v>
      </c>
      <c r="AC107">
        <v>123.80363434579476</v>
      </c>
      <c r="AD107">
        <v>316.61963434579502</v>
      </c>
      <c r="AE107">
        <v>644.22063434579513</v>
      </c>
      <c r="AF107">
        <v>363.97663434579499</v>
      </c>
      <c r="AG107">
        <v>409.65263434579492</v>
      </c>
      <c r="AH107">
        <v>18.806960629919558</v>
      </c>
      <c r="AI107">
        <v>47.19296062991998</v>
      </c>
      <c r="AJ107">
        <v>447.47996062991979</v>
      </c>
      <c r="AK107">
        <v>17.030960629919718</v>
      </c>
      <c r="AL107">
        <v>23.741960629919959</v>
      </c>
      <c r="AM107">
        <v>132.41996062991984</v>
      </c>
      <c r="AN107">
        <v>23.010960629919737</v>
      </c>
      <c r="AO107">
        <v>262.04496062991984</v>
      </c>
      <c r="AP107">
        <v>105.3629606299196</v>
      </c>
      <c r="AQ107">
        <v>44.118960629919911</v>
      </c>
      <c r="AS107">
        <v>-49.753039370080387</v>
      </c>
      <c r="AT107">
        <v>23.207237500000247</v>
      </c>
      <c r="AU107">
        <v>348.57623750000039</v>
      </c>
      <c r="AV107">
        <v>134.81823750000012</v>
      </c>
      <c r="AW107">
        <v>37.170237499999985</v>
      </c>
      <c r="AX107">
        <v>481.33723750000036</v>
      </c>
    </row>
    <row r="108" spans="1:50">
      <c r="A108">
        <v>61200000</v>
      </c>
      <c r="B108">
        <f t="shared" si="1"/>
        <v>17</v>
      </c>
      <c r="N108">
        <v>191.49350842696867</v>
      </c>
      <c r="P108">
        <v>232.77250842696867</v>
      </c>
      <c r="T108">
        <v>17</v>
      </c>
      <c r="U108">
        <v>429.85463434579515</v>
      </c>
      <c r="V108">
        <v>210.71563434579502</v>
      </c>
      <c r="W108">
        <v>254.06663434579514</v>
      </c>
      <c r="X108">
        <v>832.05863434579487</v>
      </c>
      <c r="Y108">
        <v>88.145634345794861</v>
      </c>
      <c r="Z108">
        <v>557.5766343457949</v>
      </c>
      <c r="AA108">
        <v>206.85163434579499</v>
      </c>
      <c r="AB108">
        <v>349.6726343457949</v>
      </c>
      <c r="AC108">
        <v>248.76763434579516</v>
      </c>
      <c r="AD108">
        <v>322.98263434579485</v>
      </c>
      <c r="AE108">
        <v>549.27463434579477</v>
      </c>
      <c r="AF108">
        <v>362.65263434579492</v>
      </c>
      <c r="AG108">
        <v>529.35363434579494</v>
      </c>
      <c r="AH108">
        <v>0.12496062991976942</v>
      </c>
      <c r="AI108">
        <v>74.738960629919802</v>
      </c>
      <c r="AJ108">
        <v>309.51096062991974</v>
      </c>
      <c r="AK108">
        <v>-29.387039370080402</v>
      </c>
      <c r="AL108">
        <v>33.397960629919908</v>
      </c>
      <c r="AM108">
        <v>101.96596062991966</v>
      </c>
      <c r="AN108">
        <v>37.734960629919897</v>
      </c>
      <c r="AO108">
        <v>295.83296062991985</v>
      </c>
      <c r="AP108">
        <v>125.40996062991962</v>
      </c>
      <c r="AQ108">
        <v>45.874960629919769</v>
      </c>
      <c r="AS108">
        <v>15.94296062991998</v>
      </c>
      <c r="AT108">
        <v>61.966237500000261</v>
      </c>
      <c r="AU108">
        <v>402.48223750000034</v>
      </c>
      <c r="AV108">
        <v>69.91123749999997</v>
      </c>
      <c r="AW108">
        <v>56.429237499999999</v>
      </c>
      <c r="AX108">
        <v>343.55923750000011</v>
      </c>
    </row>
    <row r="109" spans="1:50">
      <c r="A109">
        <v>61800000</v>
      </c>
      <c r="B109">
        <f t="shared" si="1"/>
        <v>17.166666666666668</v>
      </c>
      <c r="N109">
        <v>135.61050842696886</v>
      </c>
      <c r="P109">
        <v>275.21450842696868</v>
      </c>
      <c r="T109">
        <v>17.166666666666668</v>
      </c>
      <c r="U109">
        <v>314.014634345795</v>
      </c>
      <c r="V109">
        <v>247.57163434579479</v>
      </c>
      <c r="W109">
        <v>377.25063434579488</v>
      </c>
      <c r="X109">
        <v>776.96563434579502</v>
      </c>
      <c r="Y109">
        <v>135.43563434579482</v>
      </c>
      <c r="Z109">
        <v>609.74363434579482</v>
      </c>
      <c r="AA109">
        <v>184.43663434579503</v>
      </c>
      <c r="AB109">
        <v>381.8266343457949</v>
      </c>
      <c r="AC109">
        <v>362.71563434579502</v>
      </c>
      <c r="AD109">
        <v>247.02163434579506</v>
      </c>
      <c r="AE109">
        <v>536.49063434579512</v>
      </c>
      <c r="AF109">
        <v>378.98763434579496</v>
      </c>
      <c r="AG109">
        <v>731.66063434579473</v>
      </c>
      <c r="AH109">
        <v>19.260960629919737</v>
      </c>
      <c r="AI109">
        <v>59.69296062991998</v>
      </c>
      <c r="AJ109">
        <v>317.15396062991977</v>
      </c>
      <c r="AK109">
        <v>43.853960629919584</v>
      </c>
      <c r="AL109">
        <v>42.665960629919937</v>
      </c>
      <c r="AM109">
        <v>69.61996062991966</v>
      </c>
      <c r="AN109">
        <v>42.963960629919711</v>
      </c>
      <c r="AO109">
        <v>313.78396062991987</v>
      </c>
      <c r="AP109">
        <v>95.107960629919944</v>
      </c>
      <c r="AQ109">
        <v>127.0839606299196</v>
      </c>
      <c r="AS109">
        <v>-41.168039370080351</v>
      </c>
      <c r="AT109">
        <v>114.30023750000009</v>
      </c>
      <c r="AU109">
        <v>419.94823750000023</v>
      </c>
      <c r="AV109">
        <v>65.508237500000178</v>
      </c>
      <c r="AW109">
        <v>7.7442375000000538</v>
      </c>
      <c r="AX109">
        <v>345.1142375000004</v>
      </c>
    </row>
    <row r="110" spans="1:50">
      <c r="A110">
        <v>62400000</v>
      </c>
      <c r="B110">
        <f t="shared" si="1"/>
        <v>17.333333333333332</v>
      </c>
      <c r="N110">
        <v>191.47050842696854</v>
      </c>
      <c r="T110">
        <v>17.333333333333332</v>
      </c>
      <c r="U110">
        <v>295.98763434579496</v>
      </c>
      <c r="V110">
        <v>161.38263434579494</v>
      </c>
      <c r="W110">
        <v>247.3556343457949</v>
      </c>
      <c r="X110">
        <v>930.04963434579486</v>
      </c>
      <c r="Y110">
        <v>157.64563434579486</v>
      </c>
      <c r="Z110">
        <v>574.13263434579494</v>
      </c>
      <c r="AA110">
        <v>279.11963434579502</v>
      </c>
      <c r="AB110">
        <v>341.72563434579479</v>
      </c>
      <c r="AC110">
        <v>393.85163434579499</v>
      </c>
      <c r="AD110">
        <v>292.7606343457951</v>
      </c>
      <c r="AE110">
        <v>402.61963434579502</v>
      </c>
      <c r="AF110">
        <v>430.19363434579509</v>
      </c>
      <c r="AG110">
        <v>719.11963434579502</v>
      </c>
      <c r="AH110">
        <v>48.496960629919613</v>
      </c>
      <c r="AI110">
        <v>48.94296062991998</v>
      </c>
      <c r="AJ110">
        <v>194.3629606299196</v>
      </c>
      <c r="AK110">
        <v>-11.846039370080234</v>
      </c>
      <c r="AL110">
        <v>10.014960629919642</v>
      </c>
      <c r="AM110">
        <v>33.342960629919617</v>
      </c>
      <c r="AN110">
        <v>7.4309606299198094</v>
      </c>
      <c r="AO110">
        <v>324.63596062991974</v>
      </c>
      <c r="AP110">
        <v>182.3629606299196</v>
      </c>
      <c r="AQ110">
        <v>113.60196062991963</v>
      </c>
      <c r="AS110">
        <v>-27.898039370080369</v>
      </c>
      <c r="AT110">
        <v>67.263237500000287</v>
      </c>
      <c r="AU110">
        <v>337.34723750000012</v>
      </c>
      <c r="AV110">
        <v>52.556237499999952</v>
      </c>
      <c r="AW110">
        <v>14.690237499999967</v>
      </c>
      <c r="AX110">
        <v>318.65223749999996</v>
      </c>
    </row>
    <row r="111" spans="1:50">
      <c r="A111">
        <v>63000000</v>
      </c>
      <c r="B111">
        <f t="shared" si="1"/>
        <v>17.5</v>
      </c>
      <c r="N111">
        <v>103.89150842696881</v>
      </c>
      <c r="T111">
        <v>17.5</v>
      </c>
      <c r="U111">
        <v>241.6726343457949</v>
      </c>
      <c r="V111">
        <v>163.43863434579498</v>
      </c>
      <c r="W111">
        <v>202.11263434579496</v>
      </c>
      <c r="X111">
        <v>800.22463434579504</v>
      </c>
      <c r="Y111">
        <v>150.27763434579492</v>
      </c>
      <c r="Z111">
        <v>763.92563434579506</v>
      </c>
      <c r="AA111">
        <v>278.7606343457951</v>
      </c>
      <c r="AB111">
        <v>354.24763434579472</v>
      </c>
      <c r="AC111">
        <v>292.02163434579506</v>
      </c>
      <c r="AD111">
        <v>210.30563434579472</v>
      </c>
      <c r="AE111">
        <v>355.8266343457949</v>
      </c>
      <c r="AF111">
        <v>510.139634345795</v>
      </c>
      <c r="AG111">
        <v>874.95063434579515</v>
      </c>
      <c r="AH111">
        <v>24.030960629919718</v>
      </c>
      <c r="AI111">
        <v>19.178960629919857</v>
      </c>
      <c r="AJ111">
        <v>196.30996062991971</v>
      </c>
      <c r="AK111">
        <v>51.641960629919595</v>
      </c>
      <c r="AL111">
        <v>0.94696062991988583</v>
      </c>
      <c r="AM111">
        <v>56.988960629919802</v>
      </c>
      <c r="AN111">
        <v>78.73196062991974</v>
      </c>
      <c r="AO111">
        <v>335.49696062991961</v>
      </c>
      <c r="AP111">
        <v>100.62496062991977</v>
      </c>
      <c r="AQ111">
        <v>98.052960629919653</v>
      </c>
      <c r="AS111">
        <v>-18.911039370080289</v>
      </c>
      <c r="AT111">
        <v>70.874237500000163</v>
      </c>
      <c r="AU111">
        <v>351.17023749999998</v>
      </c>
      <c r="AV111">
        <v>52.133237500000178</v>
      </c>
      <c r="AW111">
        <v>50.170237499999985</v>
      </c>
      <c r="AX111">
        <v>304.23723749999999</v>
      </c>
    </row>
    <row r="112" spans="1:50">
      <c r="A112">
        <v>63600000</v>
      </c>
      <c r="B112">
        <f t="shared" si="1"/>
        <v>17.666666666666668</v>
      </c>
      <c r="N112">
        <v>93.771508426968921</v>
      </c>
      <c r="T112">
        <v>17.666666666666668</v>
      </c>
      <c r="U112">
        <v>202.09263434579498</v>
      </c>
      <c r="V112">
        <v>114.1726343457949</v>
      </c>
      <c r="W112">
        <v>186.139634345795</v>
      </c>
      <c r="X112">
        <v>964.71563434579502</v>
      </c>
      <c r="Y112">
        <v>175.68863434579498</v>
      </c>
      <c r="Z112">
        <v>850.23963434579491</v>
      </c>
      <c r="AA112">
        <v>280.69863434579474</v>
      </c>
      <c r="AB112">
        <v>336.3556343457949</v>
      </c>
      <c r="AC112">
        <v>320.13263434579494</v>
      </c>
      <c r="AD112">
        <v>199.40963434579498</v>
      </c>
      <c r="AE112">
        <v>519.46563434579502</v>
      </c>
      <c r="AF112">
        <v>747.61963434579502</v>
      </c>
      <c r="AG112">
        <v>855.20363434579485</v>
      </c>
      <c r="AH112">
        <v>-19.236039370080107</v>
      </c>
      <c r="AI112">
        <v>61.781960629919922</v>
      </c>
      <c r="AJ112">
        <v>127.22396062991993</v>
      </c>
      <c r="AK112">
        <v>-14.172039370080256</v>
      </c>
      <c r="AL112">
        <v>7.5959606299197731</v>
      </c>
      <c r="AM112">
        <v>57.827960629919744</v>
      </c>
      <c r="AN112">
        <v>21.665960629919937</v>
      </c>
      <c r="AO112">
        <v>330.04196062991969</v>
      </c>
      <c r="AP112">
        <v>43.124960629919769</v>
      </c>
      <c r="AQ112">
        <v>107.10196062991963</v>
      </c>
      <c r="AS112">
        <v>-51.799039370080209</v>
      </c>
      <c r="AT112">
        <v>92.670237499999985</v>
      </c>
      <c r="AU112">
        <v>266.30023750000009</v>
      </c>
      <c r="AV112">
        <v>59.594237499999963</v>
      </c>
      <c r="AW112">
        <v>23.207237500000247</v>
      </c>
    </row>
    <row r="113" spans="1:49">
      <c r="A113">
        <v>64200000</v>
      </c>
      <c r="B113">
        <f t="shared" si="1"/>
        <v>17.833333333333332</v>
      </c>
      <c r="N113">
        <v>135.00550842696885</v>
      </c>
      <c r="T113">
        <v>17.833333333333332</v>
      </c>
      <c r="U113">
        <v>217.01163434579485</v>
      </c>
      <c r="V113">
        <v>117.49063434579512</v>
      </c>
      <c r="W113">
        <v>205.09263434579498</v>
      </c>
      <c r="X113">
        <v>928.63263434579494</v>
      </c>
      <c r="Y113">
        <v>339.139634345795</v>
      </c>
      <c r="Z113">
        <v>782.16663434579505</v>
      </c>
      <c r="AA113">
        <v>279.75763434579494</v>
      </c>
      <c r="AB113">
        <v>268.29663434579516</v>
      </c>
      <c r="AC113">
        <v>306.139634345795</v>
      </c>
      <c r="AD113">
        <v>192.82963434579506</v>
      </c>
      <c r="AE113">
        <v>563.04963434579486</v>
      </c>
      <c r="AF113">
        <v>655.94463434579484</v>
      </c>
      <c r="AG113">
        <v>617.93863434579498</v>
      </c>
      <c r="AH113">
        <v>-13.398039370080369</v>
      </c>
      <c r="AI113">
        <v>44.430960629919809</v>
      </c>
      <c r="AJ113">
        <v>104.7389606299198</v>
      </c>
      <c r="AK113">
        <v>-15.147039370080165</v>
      </c>
      <c r="AL113">
        <v>41.851960629919631</v>
      </c>
      <c r="AM113">
        <v>20.141960629919595</v>
      </c>
      <c r="AN113">
        <v>-14.503039370080387</v>
      </c>
      <c r="AO113">
        <v>289.16996062991984</v>
      </c>
      <c r="AP113">
        <v>24.946960629919886</v>
      </c>
      <c r="AQ113">
        <v>97.985960629919646</v>
      </c>
      <c r="AS113">
        <v>-0.98903937008026332</v>
      </c>
      <c r="AT113">
        <v>65.133237500000178</v>
      </c>
      <c r="AU113">
        <v>211.37423750000016</v>
      </c>
      <c r="AV113">
        <v>31.902237499999956</v>
      </c>
      <c r="AW113">
        <v>25.455237500000294</v>
      </c>
    </row>
    <row r="114" spans="1:49">
      <c r="A114">
        <v>64800000</v>
      </c>
      <c r="B114">
        <f t="shared" si="1"/>
        <v>18</v>
      </c>
      <c r="N114">
        <v>84.200508426968554</v>
      </c>
      <c r="T114">
        <v>18</v>
      </c>
      <c r="U114">
        <v>228.29963434579486</v>
      </c>
      <c r="V114">
        <v>150.38263434579494</v>
      </c>
      <c r="W114">
        <v>247.11963434579502</v>
      </c>
      <c r="X114">
        <v>919.18863434579498</v>
      </c>
      <c r="Y114">
        <v>545.00463434579478</v>
      </c>
      <c r="Z114">
        <v>762.49063434579512</v>
      </c>
      <c r="AA114">
        <v>216.43663434579503</v>
      </c>
      <c r="AB114">
        <v>331.61963434579502</v>
      </c>
      <c r="AC114">
        <v>340.88263434579494</v>
      </c>
      <c r="AD114">
        <v>164.75063434579488</v>
      </c>
      <c r="AE114">
        <v>845.46363434579507</v>
      </c>
      <c r="AF114">
        <v>626.96563434579502</v>
      </c>
      <c r="AG114">
        <v>744.10163434579499</v>
      </c>
      <c r="AH114">
        <v>52.479960629919788</v>
      </c>
      <c r="AI114">
        <v>70.427960629919653</v>
      </c>
      <c r="AJ114">
        <v>179.29696062991979</v>
      </c>
      <c r="AK114">
        <v>13.363960629919802</v>
      </c>
      <c r="AL114">
        <v>67.087960629919962</v>
      </c>
      <c r="AM114">
        <v>-12.195039370080394</v>
      </c>
      <c r="AN114">
        <v>71.44296062991998</v>
      </c>
      <c r="AO114">
        <v>315.35196062991963</v>
      </c>
      <c r="AP114">
        <v>83.223960629919929</v>
      </c>
      <c r="AQ114">
        <v>154.87496062991977</v>
      </c>
      <c r="AS114">
        <v>-95.830039370080158</v>
      </c>
      <c r="AT114">
        <v>78.244237500000054</v>
      </c>
      <c r="AU114">
        <v>165.94823750000023</v>
      </c>
      <c r="AV114">
        <v>88.056237499999952</v>
      </c>
      <c r="AW114">
        <v>50.942237500000374</v>
      </c>
    </row>
    <row r="115" spans="1:49">
      <c r="A115">
        <v>65400000</v>
      </c>
      <c r="B115">
        <f t="shared" si="1"/>
        <v>18.166666666666668</v>
      </c>
      <c r="N115">
        <v>95.533508426968638</v>
      </c>
      <c r="T115">
        <v>18.166666666666668</v>
      </c>
      <c r="U115">
        <v>278.49063434579512</v>
      </c>
      <c r="V115">
        <v>96.085634345794915</v>
      </c>
      <c r="W115">
        <v>231.57163434579479</v>
      </c>
      <c r="X115">
        <v>922.47663434579499</v>
      </c>
      <c r="Y115">
        <v>540.91063434579473</v>
      </c>
      <c r="Z115">
        <v>711.80363434579476</v>
      </c>
      <c r="AA115">
        <v>294.27163434579506</v>
      </c>
      <c r="AB115">
        <v>276.95063434579515</v>
      </c>
      <c r="AC115">
        <v>319.48763434579496</v>
      </c>
      <c r="AD115">
        <v>177.88263434579494</v>
      </c>
      <c r="AE115">
        <v>842.11263434579496</v>
      </c>
      <c r="AF115">
        <v>621.63263434579494</v>
      </c>
      <c r="AG115">
        <v>689.74363434579482</v>
      </c>
      <c r="AH115">
        <v>19.113960629919802</v>
      </c>
      <c r="AI115">
        <v>98.023960629919657</v>
      </c>
      <c r="AJ115">
        <v>145.44696062991989</v>
      </c>
      <c r="AK115">
        <v>9.0839606299196021</v>
      </c>
      <c r="AL115">
        <v>153.99096062991975</v>
      </c>
      <c r="AM115">
        <v>-22.683039370080223</v>
      </c>
      <c r="AN115">
        <v>-5.7840393700803361</v>
      </c>
      <c r="AO115">
        <v>254.14196062991959</v>
      </c>
      <c r="AP115">
        <v>100.20796062991985</v>
      </c>
      <c r="AQ115">
        <v>191.53496062991962</v>
      </c>
      <c r="AS115">
        <v>-19.580039370080158</v>
      </c>
      <c r="AT115">
        <v>32.276237500000207</v>
      </c>
      <c r="AU115">
        <v>169.45123750000039</v>
      </c>
      <c r="AV115">
        <v>69.094237499999963</v>
      </c>
    </row>
    <row r="116" spans="1:49">
      <c r="A116">
        <v>66000000</v>
      </c>
      <c r="B116">
        <f t="shared" si="1"/>
        <v>18.333333333333332</v>
      </c>
      <c r="N116">
        <v>131.02850842696853</v>
      </c>
      <c r="T116">
        <v>18.333333333333332</v>
      </c>
      <c r="U116">
        <v>282.46563434579502</v>
      </c>
      <c r="V116">
        <v>77.950634345795152</v>
      </c>
      <c r="W116">
        <v>418.139634345795</v>
      </c>
      <c r="X116">
        <v>824.5106343457951</v>
      </c>
      <c r="Y116">
        <v>597.62563434579488</v>
      </c>
      <c r="Z116">
        <v>767.86963434579502</v>
      </c>
      <c r="AA116">
        <v>354.06663434579514</v>
      </c>
      <c r="AB116">
        <v>202.67963434579497</v>
      </c>
      <c r="AC116">
        <v>317.10463434579515</v>
      </c>
      <c r="AD116">
        <v>178.84163434579477</v>
      </c>
      <c r="AE116">
        <v>850.82963434579506</v>
      </c>
      <c r="AF116">
        <v>659.15363434579513</v>
      </c>
      <c r="AG116">
        <v>598.11263434579496</v>
      </c>
      <c r="AH116">
        <v>38.939960629919824</v>
      </c>
      <c r="AI116">
        <v>121.15196062991981</v>
      </c>
      <c r="AJ116">
        <v>161.45296062991974</v>
      </c>
      <c r="AK116">
        <v>3.3129606299198713</v>
      </c>
      <c r="AL116">
        <v>181.94496062991993</v>
      </c>
      <c r="AM116">
        <v>10.874960629919769</v>
      </c>
      <c r="AN116">
        <v>42.176960629919904</v>
      </c>
      <c r="AO116">
        <v>258.35196062991963</v>
      </c>
      <c r="AP116">
        <v>99.488960629919802</v>
      </c>
      <c r="AQ116">
        <v>151.3009606299197</v>
      </c>
      <c r="AS116">
        <v>-28.925039370080412</v>
      </c>
      <c r="AT116">
        <v>95.830237500000294</v>
      </c>
      <c r="AU116">
        <v>169.67123750000019</v>
      </c>
      <c r="AV116">
        <v>58.281237500000316</v>
      </c>
    </row>
    <row r="117" spans="1:49">
      <c r="A117">
        <v>66600000</v>
      </c>
      <c r="B117">
        <f t="shared" si="1"/>
        <v>18.5</v>
      </c>
      <c r="N117">
        <v>162.49350842696867</v>
      </c>
      <c r="T117">
        <v>18.5</v>
      </c>
      <c r="U117">
        <v>238.75363434579504</v>
      </c>
      <c r="V117">
        <v>115.15363434579513</v>
      </c>
      <c r="W117">
        <v>393.65263434579492</v>
      </c>
      <c r="X117">
        <v>708.63263434579494</v>
      </c>
      <c r="Y117">
        <v>610.03163434579483</v>
      </c>
      <c r="Z117">
        <v>822.38263434579494</v>
      </c>
      <c r="AA117">
        <v>737.8566343457951</v>
      </c>
      <c r="AB117">
        <v>279.57163434579479</v>
      </c>
      <c r="AC117">
        <v>283.27163434579506</v>
      </c>
      <c r="AD117">
        <v>88.544634345794748</v>
      </c>
      <c r="AE117">
        <v>792.27463434579477</v>
      </c>
      <c r="AF117">
        <v>571.89663434579506</v>
      </c>
      <c r="AG117">
        <v>662.11963434579502</v>
      </c>
      <c r="AH117">
        <v>13.101960629919631</v>
      </c>
      <c r="AI117">
        <v>189.94196062991978</v>
      </c>
      <c r="AJ117">
        <v>232.68896062991962</v>
      </c>
      <c r="AK117">
        <v>-1.4870393700803106</v>
      </c>
      <c r="AL117">
        <v>150.0839606299196</v>
      </c>
      <c r="AM117">
        <v>-10.26803937008026</v>
      </c>
      <c r="AN117">
        <v>-13.195039370080394</v>
      </c>
      <c r="AO117">
        <v>253.05696062991956</v>
      </c>
      <c r="AP117">
        <v>151.06096062991992</v>
      </c>
      <c r="AQ117">
        <v>163.02396062991966</v>
      </c>
      <c r="AS117">
        <v>-72.703039370080205</v>
      </c>
      <c r="AT117">
        <v>94.670237499999985</v>
      </c>
      <c r="AU117">
        <v>152.7082375</v>
      </c>
      <c r="AV117">
        <v>67.85923750000029</v>
      </c>
    </row>
    <row r="118" spans="1:49">
      <c r="A118">
        <v>67200000</v>
      </c>
      <c r="B118">
        <f t="shared" si="1"/>
        <v>18.666666666666668</v>
      </c>
      <c r="N118">
        <v>183.63350842696855</v>
      </c>
      <c r="T118">
        <v>18.666666666666668</v>
      </c>
      <c r="U118">
        <v>238.139634345795</v>
      </c>
      <c r="V118">
        <v>97.544634345794748</v>
      </c>
      <c r="W118">
        <v>406.95463434579506</v>
      </c>
      <c r="X118">
        <v>625.65263434579492</v>
      </c>
      <c r="Y118">
        <v>517.46363434579507</v>
      </c>
      <c r="Z118">
        <v>776.30163434579481</v>
      </c>
      <c r="AA118">
        <v>1019.2746343457948</v>
      </c>
      <c r="AB118">
        <v>288.65263434579492</v>
      </c>
      <c r="AC118">
        <v>258.88263434579494</v>
      </c>
      <c r="AD118">
        <v>100.1726343457949</v>
      </c>
      <c r="AE118">
        <v>630.8566343457951</v>
      </c>
      <c r="AF118">
        <v>694.32963434579506</v>
      </c>
      <c r="AG118">
        <v>605.14563434579486</v>
      </c>
      <c r="AH118">
        <v>8.2749606299198604</v>
      </c>
      <c r="AI118">
        <v>269.80996062991971</v>
      </c>
      <c r="AJ118">
        <v>249.76096062991974</v>
      </c>
      <c r="AK118">
        <v>16.969960629919569</v>
      </c>
      <c r="AL118">
        <v>52.452960629919744</v>
      </c>
      <c r="AM118">
        <v>6.9639606299197112</v>
      </c>
      <c r="AN118">
        <v>8.9419606299197767</v>
      </c>
      <c r="AO118">
        <v>185.74696062991961</v>
      </c>
      <c r="AP118">
        <v>51.827960629919744</v>
      </c>
      <c r="AQ118">
        <v>168.89796062991991</v>
      </c>
      <c r="AS118">
        <v>-15.852039370080092</v>
      </c>
      <c r="AT118">
        <v>103.33723750000036</v>
      </c>
      <c r="AU118">
        <v>173.44123750000017</v>
      </c>
      <c r="AV118">
        <v>32.652237499999956</v>
      </c>
    </row>
    <row r="119" spans="1:49">
      <c r="A119">
        <v>67800000</v>
      </c>
      <c r="B119">
        <f t="shared" si="1"/>
        <v>18.833333333333332</v>
      </c>
      <c r="N119">
        <v>166.68350842696873</v>
      </c>
      <c r="T119">
        <v>18.833333333333332</v>
      </c>
      <c r="U119">
        <v>227.6726343457949</v>
      </c>
      <c r="V119">
        <v>328.7606343457951</v>
      </c>
      <c r="W119">
        <v>298.92163434579516</v>
      </c>
      <c r="X119">
        <v>623.84163434579477</v>
      </c>
      <c r="Y119">
        <v>544.95063434579515</v>
      </c>
      <c r="Z119">
        <v>724.84163434579477</v>
      </c>
      <c r="AA119">
        <v>1062.3826343457949</v>
      </c>
      <c r="AB119">
        <v>334.3266343457949</v>
      </c>
      <c r="AC119">
        <v>279.19363434579509</v>
      </c>
      <c r="AD119">
        <v>94.145634345794861</v>
      </c>
      <c r="AE119">
        <v>679.91063434579473</v>
      </c>
      <c r="AF119">
        <v>775.14563434579486</v>
      </c>
      <c r="AG119">
        <v>600.46163434579512</v>
      </c>
      <c r="AH119">
        <v>30.652960629919562</v>
      </c>
      <c r="AI119">
        <v>168.7349606299199</v>
      </c>
      <c r="AJ119">
        <v>230.16996062991984</v>
      </c>
      <c r="AK119">
        <v>-20.943039370080442</v>
      </c>
      <c r="AL119">
        <v>93.874960629919769</v>
      </c>
      <c r="AM119">
        <v>-12.216039370080125</v>
      </c>
      <c r="AN119">
        <v>-1.1680393700803506</v>
      </c>
      <c r="AO119">
        <v>147.4889606299198</v>
      </c>
      <c r="AP119">
        <v>52.963960629919711</v>
      </c>
      <c r="AQ119">
        <v>195.68396062991997</v>
      </c>
      <c r="AS119">
        <v>13.781960629919922</v>
      </c>
      <c r="AT119">
        <v>133.1142375000004</v>
      </c>
      <c r="AU119">
        <v>102.12323749999996</v>
      </c>
      <c r="AV119">
        <v>87.226237500000025</v>
      </c>
    </row>
    <row r="120" spans="1:49">
      <c r="A120">
        <v>68400000</v>
      </c>
      <c r="B120">
        <f t="shared" si="1"/>
        <v>19</v>
      </c>
      <c r="N120">
        <v>199.35450842696855</v>
      </c>
      <c r="T120">
        <v>19</v>
      </c>
      <c r="U120">
        <v>217.54463434579475</v>
      </c>
      <c r="V120">
        <v>370.81463434579473</v>
      </c>
      <c r="W120">
        <v>348.19363434579509</v>
      </c>
      <c r="X120">
        <v>528.86963434579502</v>
      </c>
      <c r="Y120">
        <v>551.24363434579482</v>
      </c>
      <c r="Z120">
        <v>839.32863434579485</v>
      </c>
      <c r="AA120">
        <v>840.46363434579507</v>
      </c>
      <c r="AB120">
        <v>394.16663434579505</v>
      </c>
      <c r="AC120">
        <v>220.22463434579504</v>
      </c>
      <c r="AD120">
        <v>65.829634345795057</v>
      </c>
      <c r="AE120">
        <v>713.53663434579494</v>
      </c>
      <c r="AF120">
        <v>641.38263434579494</v>
      </c>
      <c r="AG120">
        <v>697.72563434579479</v>
      </c>
      <c r="AH120">
        <v>51.172960629919544</v>
      </c>
      <c r="AI120">
        <v>193.94296062991998</v>
      </c>
      <c r="AJ120">
        <v>246.26096062991974</v>
      </c>
      <c r="AK120">
        <v>19.533960629919875</v>
      </c>
      <c r="AL120">
        <v>32.362960629919598</v>
      </c>
      <c r="AM120">
        <v>24.760960629919737</v>
      </c>
      <c r="AN120">
        <v>12.851960629919631</v>
      </c>
      <c r="AO120">
        <v>162.01096062991974</v>
      </c>
      <c r="AP120">
        <v>79.014960629919642</v>
      </c>
      <c r="AQ120">
        <v>264.93896062991962</v>
      </c>
      <c r="AS120">
        <v>-32.96203937008022</v>
      </c>
      <c r="AT120">
        <v>90.429237499999999</v>
      </c>
      <c r="AU120">
        <v>84.226237500000025</v>
      </c>
      <c r="AV120">
        <v>74.54023750000033</v>
      </c>
    </row>
    <row r="121" spans="1:49">
      <c r="A121">
        <v>69000000</v>
      </c>
      <c r="B121">
        <f t="shared" si="1"/>
        <v>19.166666666666668</v>
      </c>
      <c r="N121">
        <v>156.42450842696871</v>
      </c>
      <c r="T121">
        <v>19.166666666666668</v>
      </c>
      <c r="U121">
        <v>195.43663434579503</v>
      </c>
      <c r="V121">
        <v>418.03163434579483</v>
      </c>
      <c r="W121">
        <v>379.41163434579494</v>
      </c>
      <c r="X121">
        <v>436.45963434579517</v>
      </c>
      <c r="Y121">
        <v>427.30163434579481</v>
      </c>
      <c r="Z121">
        <v>1044.0396343457951</v>
      </c>
      <c r="AA121">
        <v>739.89563434579486</v>
      </c>
      <c r="AB121">
        <v>453.27963434579488</v>
      </c>
      <c r="AC121">
        <v>280.54463434579475</v>
      </c>
      <c r="AD121">
        <v>136.95063434579515</v>
      </c>
      <c r="AE121">
        <v>737.78863434579489</v>
      </c>
      <c r="AF121">
        <v>469.27163434579506</v>
      </c>
      <c r="AG121">
        <v>643.139634345795</v>
      </c>
      <c r="AH121">
        <v>34.052960629919653</v>
      </c>
      <c r="AI121">
        <v>135.85196062991963</v>
      </c>
      <c r="AJ121">
        <v>201.06096062991992</v>
      </c>
      <c r="AK121">
        <v>-34.830039370080158</v>
      </c>
      <c r="AL121">
        <v>48.407960629919671</v>
      </c>
      <c r="AM121">
        <v>10.652960629919562</v>
      </c>
      <c r="AN121">
        <v>4.8329606299198531</v>
      </c>
      <c r="AO121">
        <v>93.409960629919624</v>
      </c>
      <c r="AP121">
        <v>11.597960629919726</v>
      </c>
      <c r="AQ121">
        <v>434.12496062991977</v>
      </c>
      <c r="AS121">
        <v>-56.392039370080056</v>
      </c>
      <c r="AT121">
        <v>77.059237500000108</v>
      </c>
      <c r="AU121">
        <v>95.85923750000029</v>
      </c>
      <c r="AV121">
        <v>62.763237500000287</v>
      </c>
    </row>
    <row r="122" spans="1:49">
      <c r="A122">
        <v>69600000</v>
      </c>
      <c r="B122">
        <f t="shared" si="1"/>
        <v>19.333333333333332</v>
      </c>
      <c r="N122">
        <v>215.99750842696858</v>
      </c>
      <c r="T122">
        <v>19.333333333333332</v>
      </c>
      <c r="U122">
        <v>166.02363434579502</v>
      </c>
      <c r="V122">
        <v>441.91063434579473</v>
      </c>
      <c r="W122">
        <v>474.01163434579485</v>
      </c>
      <c r="X122">
        <v>475.99763434579472</v>
      </c>
      <c r="Y122">
        <v>351.75363434579504</v>
      </c>
      <c r="Z122">
        <v>1247.2776343457949</v>
      </c>
      <c r="AA122">
        <v>905.35363434579494</v>
      </c>
      <c r="AB122">
        <v>538.15163434579472</v>
      </c>
      <c r="AC122">
        <v>259.2306343457949</v>
      </c>
      <c r="AD122">
        <v>53.382634345794941</v>
      </c>
      <c r="AE122">
        <v>693.32963434579506</v>
      </c>
      <c r="AF122">
        <v>390.10463434579515</v>
      </c>
      <c r="AG122">
        <v>692.96563434579502</v>
      </c>
      <c r="AH122">
        <v>33.00796062991958</v>
      </c>
      <c r="AI122">
        <v>98.448960629919839</v>
      </c>
      <c r="AJ122">
        <v>173.47896062991958</v>
      </c>
      <c r="AK122">
        <v>41.488960629919802</v>
      </c>
      <c r="AL122">
        <v>23.647960629919908</v>
      </c>
      <c r="AM122">
        <v>50.8309606299199</v>
      </c>
      <c r="AN122">
        <v>-2.2880393700802415</v>
      </c>
      <c r="AO122">
        <v>117.61896062991991</v>
      </c>
      <c r="AP122">
        <v>11.783960629919875</v>
      </c>
      <c r="AQ122">
        <v>513.24696062991961</v>
      </c>
      <c r="AS122">
        <v>-6.7920393700801469</v>
      </c>
      <c r="AT122">
        <v>78.633237500000178</v>
      </c>
      <c r="AU122">
        <v>77.727237500000228</v>
      </c>
      <c r="AV122">
        <v>52.152237499999956</v>
      </c>
    </row>
    <row r="123" spans="1:49">
      <c r="A123">
        <v>70200000</v>
      </c>
      <c r="B123">
        <f t="shared" si="1"/>
        <v>19.5</v>
      </c>
      <c r="N123">
        <v>163.50150842696848</v>
      </c>
      <c r="T123">
        <v>19.5</v>
      </c>
      <c r="U123">
        <v>244.92163434579516</v>
      </c>
      <c r="V123">
        <v>285.82963434579506</v>
      </c>
      <c r="W123">
        <v>515.54463434579475</v>
      </c>
      <c r="X123">
        <v>584.668634345795</v>
      </c>
      <c r="Y123">
        <v>384.08563434579492</v>
      </c>
      <c r="Z123">
        <v>1269.4636343457951</v>
      </c>
      <c r="AA123">
        <v>662.93863434579498</v>
      </c>
      <c r="AB123">
        <v>364.16663434579505</v>
      </c>
      <c r="AC123">
        <v>269.30363434579476</v>
      </c>
      <c r="AD123">
        <v>112.18863434579498</v>
      </c>
      <c r="AE123">
        <v>587.05863434579487</v>
      </c>
      <c r="AF123">
        <v>437.73363434579505</v>
      </c>
      <c r="AG123">
        <v>551.04063434579484</v>
      </c>
      <c r="AH123">
        <v>49.607960629919944</v>
      </c>
      <c r="AI123">
        <v>177.3629606299196</v>
      </c>
      <c r="AJ123">
        <v>148.53496062991962</v>
      </c>
      <c r="AK123">
        <v>10.944960629919933</v>
      </c>
      <c r="AL123">
        <v>-10.592039370080329</v>
      </c>
      <c r="AM123">
        <v>52.804960629919606</v>
      </c>
      <c r="AN123">
        <v>-6.1890393700800814</v>
      </c>
      <c r="AO123">
        <v>98.850960629919882</v>
      </c>
      <c r="AP123">
        <v>38.169960629919842</v>
      </c>
      <c r="AQ123">
        <v>679.80696062991956</v>
      </c>
      <c r="AS123">
        <v>-29.525039370080322</v>
      </c>
      <c r="AT123">
        <v>82.558237500000359</v>
      </c>
      <c r="AU123">
        <v>89.558237500000359</v>
      </c>
      <c r="AV123">
        <v>70.41123749999997</v>
      </c>
    </row>
    <row r="124" spans="1:49">
      <c r="A124">
        <v>70800000</v>
      </c>
      <c r="B124">
        <f t="shared" si="1"/>
        <v>19.666666666666668</v>
      </c>
      <c r="N124">
        <v>31.36750842696847</v>
      </c>
      <c r="T124">
        <v>19.666666666666668</v>
      </c>
      <c r="U124">
        <v>327.04963434579486</v>
      </c>
      <c r="V124">
        <v>320.67963434579497</v>
      </c>
      <c r="W124">
        <v>513.50063434579488</v>
      </c>
      <c r="X124">
        <v>544.05863434579487</v>
      </c>
      <c r="Y124">
        <v>412.11263434579496</v>
      </c>
      <c r="Z124">
        <v>1255.5386343457949</v>
      </c>
      <c r="AA124">
        <v>766.98763434579496</v>
      </c>
      <c r="AB124">
        <v>475.35463434579515</v>
      </c>
      <c r="AC124">
        <v>289.64563434579486</v>
      </c>
      <c r="AD124">
        <v>98.493634345794817</v>
      </c>
      <c r="AE124">
        <v>599.8266343457949</v>
      </c>
      <c r="AF124">
        <v>501.57163434579479</v>
      </c>
      <c r="AG124">
        <v>536.89563434579486</v>
      </c>
      <c r="AH124">
        <v>26.519960629919751</v>
      </c>
      <c r="AI124">
        <v>319.51096062991974</v>
      </c>
      <c r="AJ124">
        <v>134.04496062991984</v>
      </c>
      <c r="AK124">
        <v>5.8299606299196967</v>
      </c>
      <c r="AL124">
        <v>23.665960629919937</v>
      </c>
      <c r="AM124">
        <v>13.734960629919897</v>
      </c>
      <c r="AN124">
        <v>12.985960629919646</v>
      </c>
      <c r="AO124">
        <v>77.783960629919875</v>
      </c>
      <c r="AP124">
        <v>34.44296062991998</v>
      </c>
      <c r="AQ124">
        <v>746.80796062991976</v>
      </c>
      <c r="AS124">
        <v>-29.334039370080063</v>
      </c>
      <c r="AT124">
        <v>99.41123749999997</v>
      </c>
    </row>
    <row r="125" spans="1:49">
      <c r="A125">
        <v>71400000</v>
      </c>
      <c r="B125">
        <f t="shared" si="1"/>
        <v>19.833333333333332</v>
      </c>
      <c r="N125">
        <v>76.50950842696875</v>
      </c>
      <c r="T125">
        <v>19.833333333333332</v>
      </c>
      <c r="U125">
        <v>455.21563434579502</v>
      </c>
      <c r="V125">
        <v>256.57163434579479</v>
      </c>
      <c r="W125">
        <v>545.01163434579485</v>
      </c>
      <c r="X125">
        <v>439.84163434579477</v>
      </c>
      <c r="Y125">
        <v>404.51763434579516</v>
      </c>
      <c r="Z125">
        <v>1420.7886343457949</v>
      </c>
      <c r="AA125">
        <v>625.66063434579473</v>
      </c>
      <c r="AB125">
        <v>450.03163434579483</v>
      </c>
      <c r="AC125">
        <v>225.72463434579504</v>
      </c>
      <c r="AD125">
        <v>104.04063434579484</v>
      </c>
      <c r="AE125">
        <v>424.54063434579484</v>
      </c>
      <c r="AF125">
        <v>514.25063434579488</v>
      </c>
      <c r="AG125">
        <v>465.92363434579511</v>
      </c>
      <c r="AH125">
        <v>28.647960629919908</v>
      </c>
      <c r="AI125">
        <v>312.8309606299199</v>
      </c>
      <c r="AJ125">
        <v>109.16996062991984</v>
      </c>
      <c r="AK125">
        <v>26.921960629919795</v>
      </c>
      <c r="AL125">
        <v>37.4559606299199</v>
      </c>
      <c r="AM125">
        <v>24.283960629919875</v>
      </c>
      <c r="AN125">
        <v>46.612960629919598</v>
      </c>
      <c r="AO125">
        <v>108.21596062991966</v>
      </c>
      <c r="AP125">
        <v>22.246960629919613</v>
      </c>
      <c r="AQ125">
        <v>680.85196062991963</v>
      </c>
      <c r="AS125">
        <v>-48.658039370080132</v>
      </c>
      <c r="AT125">
        <v>99.123237499999959</v>
      </c>
    </row>
    <row r="126" spans="1:49">
      <c r="A126">
        <v>72000000</v>
      </c>
      <c r="B126">
        <f t="shared" si="1"/>
        <v>20</v>
      </c>
      <c r="N126">
        <v>34.605508426968754</v>
      </c>
      <c r="T126">
        <v>20</v>
      </c>
      <c r="U126">
        <v>496.22463434579504</v>
      </c>
      <c r="V126">
        <v>203.27163434579506</v>
      </c>
      <c r="W126">
        <v>443.46163434579512</v>
      </c>
      <c r="X126">
        <v>514.61963434579502</v>
      </c>
      <c r="Y126">
        <v>423.46163434579512</v>
      </c>
      <c r="Z126">
        <v>1323.8546343457951</v>
      </c>
      <c r="AA126">
        <v>646.64563434579486</v>
      </c>
      <c r="AB126">
        <v>503.61963434579502</v>
      </c>
      <c r="AC126">
        <v>350.61963434579502</v>
      </c>
      <c r="AD126">
        <v>126.38263434579494</v>
      </c>
      <c r="AE126">
        <v>503.24763434579472</v>
      </c>
      <c r="AF126">
        <v>488.81063434579482</v>
      </c>
      <c r="AG126">
        <v>419.57163434579479</v>
      </c>
      <c r="AH126">
        <v>34.309960629919715</v>
      </c>
      <c r="AI126">
        <v>331.60196062991963</v>
      </c>
      <c r="AJ126">
        <v>79.342960629919617</v>
      </c>
      <c r="AK126">
        <v>6.6659606299199368</v>
      </c>
      <c r="AL126">
        <v>18.316960629919777</v>
      </c>
      <c r="AM126">
        <v>39.101960629919631</v>
      </c>
      <c r="AN126">
        <v>-4.3520393700800923</v>
      </c>
      <c r="AO126">
        <v>52.101960629919631</v>
      </c>
      <c r="AP126">
        <v>16.465960629919664</v>
      </c>
      <c r="AQ126">
        <v>887.80696062991956</v>
      </c>
      <c r="AS126">
        <v>-37.480039370080249</v>
      </c>
    </row>
    <row r="127" spans="1:49">
      <c r="A127">
        <v>72600000</v>
      </c>
      <c r="B127">
        <f t="shared" si="1"/>
        <v>20.166666666666668</v>
      </c>
      <c r="N127">
        <v>48.77250842696867</v>
      </c>
      <c r="T127">
        <v>20.166666666666668</v>
      </c>
      <c r="U127">
        <v>419.68863434579498</v>
      </c>
      <c r="V127">
        <v>187.27163434579506</v>
      </c>
      <c r="W127">
        <v>474.43563434579482</v>
      </c>
      <c r="X127">
        <v>371.11263434579496</v>
      </c>
      <c r="Y127">
        <v>548.89563434579486</v>
      </c>
      <c r="Z127">
        <v>1191.6256343457949</v>
      </c>
      <c r="AA127">
        <v>591.22063434579513</v>
      </c>
      <c r="AB127">
        <v>467.95063434579515</v>
      </c>
      <c r="AC127">
        <v>425.3556343457949</v>
      </c>
      <c r="AD127">
        <v>94.540634345794842</v>
      </c>
      <c r="AE127">
        <v>741.01163434579485</v>
      </c>
      <c r="AF127">
        <v>533.38263434579494</v>
      </c>
      <c r="AG127">
        <v>364.38263434579494</v>
      </c>
      <c r="AH127">
        <v>28.064960629919824</v>
      </c>
      <c r="AI127">
        <v>387.78596062991983</v>
      </c>
      <c r="AJ127">
        <v>53.283960629919875</v>
      </c>
      <c r="AK127">
        <v>-16.670039370080303</v>
      </c>
      <c r="AL127">
        <v>45.329960629919697</v>
      </c>
      <c r="AM127">
        <v>56.223960629919929</v>
      </c>
      <c r="AN127">
        <v>13.169960629919842</v>
      </c>
      <c r="AO127">
        <v>37.533960629919875</v>
      </c>
      <c r="AP127">
        <v>9.8519606299196312</v>
      </c>
      <c r="AQ127">
        <v>913.8969606299197</v>
      </c>
      <c r="AS127">
        <v>-9.9160393700803979</v>
      </c>
    </row>
    <row r="128" spans="1:49">
      <c r="N128">
        <v>14.842508426968834</v>
      </c>
      <c r="T128">
        <v>20.3333333333333</v>
      </c>
      <c r="U128">
        <v>301.43563434579482</v>
      </c>
      <c r="V128">
        <v>150.10463434579515</v>
      </c>
      <c r="W128">
        <v>495.57163434579479</v>
      </c>
      <c r="X128">
        <v>619.30363434579476</v>
      </c>
      <c r="Y128">
        <v>739.03163434579483</v>
      </c>
      <c r="Z128">
        <v>1234.619634345795</v>
      </c>
      <c r="AA128">
        <v>756.69863434579474</v>
      </c>
      <c r="AB128">
        <v>474.40863434579478</v>
      </c>
      <c r="AC128">
        <v>394.10063434579479</v>
      </c>
      <c r="AD128">
        <v>121.01163434579485</v>
      </c>
      <c r="AE128">
        <v>588.18263434579512</v>
      </c>
      <c r="AF128">
        <v>444.41163434579494</v>
      </c>
      <c r="AG128">
        <v>402.5766343457949</v>
      </c>
      <c r="AH128">
        <v>54.223960629919929</v>
      </c>
      <c r="AI128">
        <v>304.34296062991962</v>
      </c>
      <c r="AJ128">
        <v>112.57296062991963</v>
      </c>
      <c r="AK128">
        <v>-8.0570393700800196</v>
      </c>
      <c r="AL128">
        <v>48.802960629919653</v>
      </c>
      <c r="AM128">
        <v>14.696960629919886</v>
      </c>
      <c r="AN128">
        <v>22.579960629919697</v>
      </c>
      <c r="AO128">
        <v>23.647960629919908</v>
      </c>
      <c r="AP128">
        <v>12.432960629919762</v>
      </c>
      <c r="AQ128">
        <v>1005.8749606299198</v>
      </c>
      <c r="AS128">
        <v>148.51096062991974</v>
      </c>
    </row>
    <row r="129" spans="20:45">
      <c r="T129">
        <v>20.5</v>
      </c>
      <c r="U129">
        <v>321.38263434579494</v>
      </c>
      <c r="V129">
        <v>125.29963434579486</v>
      </c>
      <c r="W129">
        <v>374.19863434579474</v>
      </c>
      <c r="X129">
        <v>892.19863434579474</v>
      </c>
      <c r="Y129">
        <v>831.19363434579509</v>
      </c>
      <c r="Z129">
        <v>1325.9616343457951</v>
      </c>
      <c r="AA129">
        <v>760.25063434579488</v>
      </c>
      <c r="AB129">
        <v>477.43863434579498</v>
      </c>
      <c r="AC129">
        <v>396.03163434579483</v>
      </c>
      <c r="AD129">
        <v>162.82363434579474</v>
      </c>
      <c r="AE129">
        <v>648.38263434579494</v>
      </c>
      <c r="AF129">
        <v>375.05863434579487</v>
      </c>
      <c r="AG129">
        <v>378.86763434579507</v>
      </c>
      <c r="AH129">
        <v>70.033960629919875</v>
      </c>
      <c r="AI129">
        <v>260.0839606299196</v>
      </c>
      <c r="AJ129">
        <v>73.874960629919769</v>
      </c>
      <c r="AK129">
        <v>23.897960629919908</v>
      </c>
      <c r="AL129">
        <v>-14.330039370080158</v>
      </c>
      <c r="AM129">
        <v>7.3069606299195584</v>
      </c>
      <c r="AN129">
        <v>-15.261039370080198</v>
      </c>
      <c r="AO129">
        <v>8.7159606299196639</v>
      </c>
      <c r="AP129">
        <v>35.107960629919944</v>
      </c>
      <c r="AQ129">
        <v>1293.1699606299198</v>
      </c>
      <c r="AS129">
        <v>343.5799606299197</v>
      </c>
    </row>
    <row r="130" spans="20:45">
      <c r="T130">
        <v>20.6666666666667</v>
      </c>
      <c r="U130">
        <v>370.85463434579515</v>
      </c>
      <c r="V130">
        <v>134.25063434579488</v>
      </c>
      <c r="W130">
        <v>330.32963434579506</v>
      </c>
      <c r="X130">
        <v>728.09263434579498</v>
      </c>
      <c r="Y130">
        <v>661.32863434579485</v>
      </c>
      <c r="Z130">
        <v>1211.619634345795</v>
      </c>
      <c r="AA130">
        <v>771.40863434579478</v>
      </c>
      <c r="AB130">
        <v>453.28863434579489</v>
      </c>
      <c r="AC130">
        <v>497.43563434579482</v>
      </c>
      <c r="AD130">
        <v>97.767634345795159</v>
      </c>
      <c r="AE130">
        <v>704.78863434579489</v>
      </c>
      <c r="AF130">
        <v>395.73363434579505</v>
      </c>
      <c r="AG130">
        <v>422.32063434579504</v>
      </c>
      <c r="AH130">
        <v>49.44296062991998</v>
      </c>
      <c r="AI130">
        <v>203.71596062991966</v>
      </c>
      <c r="AJ130">
        <v>21.4559606299199</v>
      </c>
      <c r="AK130">
        <v>43.990960629919755</v>
      </c>
      <c r="AL130">
        <v>3.895960629919955</v>
      </c>
      <c r="AM130">
        <v>7.7639606299198931</v>
      </c>
      <c r="AN130">
        <v>41.807960629919762</v>
      </c>
      <c r="AO130">
        <v>56.363960629919802</v>
      </c>
      <c r="AP130">
        <v>11.941960629919777</v>
      </c>
      <c r="AQ130">
        <v>1287.0569606299196</v>
      </c>
      <c r="AS130">
        <v>588.76096062991974</v>
      </c>
    </row>
    <row r="131" spans="20:45">
      <c r="T131">
        <v>20.8333333333333</v>
      </c>
      <c r="U131">
        <v>266.66063434579473</v>
      </c>
      <c r="V131">
        <v>109.68863434579498</v>
      </c>
      <c r="W131">
        <v>303.00463434579478</v>
      </c>
      <c r="X131">
        <v>657.03863434579489</v>
      </c>
      <c r="Y131">
        <v>730.18863434579498</v>
      </c>
      <c r="Z131">
        <v>1440.7336343457951</v>
      </c>
      <c r="AA131">
        <v>680.79963434579486</v>
      </c>
      <c r="AB131">
        <v>488.43863434579498</v>
      </c>
      <c r="AC131">
        <v>535.04963434579486</v>
      </c>
      <c r="AD131">
        <v>266.1726343457949</v>
      </c>
      <c r="AE131">
        <v>732.30363434579476</v>
      </c>
      <c r="AF131">
        <v>356.16663434579505</v>
      </c>
      <c r="AG131">
        <v>320.73363434579505</v>
      </c>
      <c r="AH131">
        <v>6.2389606299198022</v>
      </c>
      <c r="AI131">
        <v>205.28396062991987</v>
      </c>
      <c r="AJ131">
        <v>62.69296062991998</v>
      </c>
      <c r="AK131">
        <v>13.874960629919769</v>
      </c>
      <c r="AL131">
        <v>-17.721039370080234</v>
      </c>
      <c r="AM131">
        <v>52.052960629919653</v>
      </c>
      <c r="AN131">
        <v>-24.966039370080125</v>
      </c>
      <c r="AO131">
        <v>88.342960629919617</v>
      </c>
      <c r="AP131">
        <v>83.00796062991958</v>
      </c>
      <c r="AQ131">
        <v>1517.1079606299199</v>
      </c>
      <c r="AS131">
        <v>732.64796062991991</v>
      </c>
    </row>
    <row r="132" spans="20:45">
      <c r="T132">
        <v>21</v>
      </c>
      <c r="U132">
        <v>244.514634345795</v>
      </c>
      <c r="V132">
        <v>88.145634345794861</v>
      </c>
      <c r="W132">
        <v>436.43663434579503</v>
      </c>
      <c r="X132">
        <v>663.3566343457951</v>
      </c>
      <c r="Y132">
        <v>679.24763434579472</v>
      </c>
      <c r="Z132">
        <v>1212.5716343457948</v>
      </c>
      <c r="AA132">
        <v>576.54463434579475</v>
      </c>
      <c r="AB132">
        <v>444.30163434579481</v>
      </c>
      <c r="AC132">
        <v>496.30363434579476</v>
      </c>
      <c r="AD132">
        <v>335.32863434579485</v>
      </c>
      <c r="AE132">
        <v>561.514634345795</v>
      </c>
      <c r="AF132">
        <v>305.70663434579501</v>
      </c>
      <c r="AG132">
        <v>352.14563434579486</v>
      </c>
      <c r="AH132">
        <v>51.711960629919759</v>
      </c>
      <c r="AI132">
        <v>229.8969606299197</v>
      </c>
      <c r="AJ132">
        <v>63.469960629919569</v>
      </c>
      <c r="AK132">
        <v>-5.3810393700800887</v>
      </c>
      <c r="AL132">
        <v>5.1729606299195439</v>
      </c>
      <c r="AM132">
        <v>85.921960629919795</v>
      </c>
      <c r="AN132">
        <v>-9.4040393700802269</v>
      </c>
      <c r="AO132">
        <v>37.153960629919766</v>
      </c>
      <c r="AP132">
        <v>221.51296062991969</v>
      </c>
      <c r="AQ132">
        <v>1413.0749606299196</v>
      </c>
      <c r="AS132">
        <v>756.05296062991965</v>
      </c>
    </row>
    <row r="133" spans="20:45">
      <c r="T133">
        <v>21.1666666666666</v>
      </c>
      <c r="U133">
        <v>221.78863434579489</v>
      </c>
      <c r="V133">
        <v>123.08563434579492</v>
      </c>
      <c r="W133">
        <v>579.13263434579494</v>
      </c>
      <c r="X133">
        <v>638.59863434579484</v>
      </c>
      <c r="Y133">
        <v>721.89663434579506</v>
      </c>
      <c r="Z133">
        <v>1181.409634345795</v>
      </c>
      <c r="AA133">
        <v>607.73363434579505</v>
      </c>
      <c r="AB133">
        <v>622.89563434579486</v>
      </c>
      <c r="AC133">
        <v>514.14563434579486</v>
      </c>
      <c r="AD133">
        <v>497.78263434579503</v>
      </c>
      <c r="AE133">
        <v>581.06663434579514</v>
      </c>
      <c r="AF133">
        <v>413.38263434579494</v>
      </c>
      <c r="AG133">
        <v>287.65563434579508</v>
      </c>
      <c r="AH133">
        <v>20.229960629919788</v>
      </c>
      <c r="AI133">
        <v>251.47496062991968</v>
      </c>
      <c r="AJ133">
        <v>94.112960629919598</v>
      </c>
      <c r="AK133">
        <v>16.269960629919751</v>
      </c>
      <c r="AL133">
        <v>43.200960629919791</v>
      </c>
      <c r="AM133">
        <v>49.096960629919977</v>
      </c>
      <c r="AN133">
        <v>8.6419606299195948</v>
      </c>
      <c r="AO133">
        <v>67.129960629919879</v>
      </c>
      <c r="AP133">
        <v>301.9889606299198</v>
      </c>
      <c r="AQ133">
        <v>1095.08796062992</v>
      </c>
      <c r="AS133">
        <v>733.03396062991987</v>
      </c>
    </row>
    <row r="134" spans="20:45">
      <c r="T134">
        <v>21.3333333333333</v>
      </c>
      <c r="U134">
        <v>135.43563434579482</v>
      </c>
      <c r="V134">
        <v>79.031634345794828</v>
      </c>
      <c r="W134">
        <v>669.91363434579489</v>
      </c>
      <c r="X134">
        <v>498.38263434579494</v>
      </c>
      <c r="Y134">
        <v>672.8266343457949</v>
      </c>
      <c r="Z134">
        <v>1120.9236343457951</v>
      </c>
      <c r="AA134">
        <v>654.19363434579509</v>
      </c>
      <c r="AB134">
        <v>636.92363434579511</v>
      </c>
      <c r="AC134">
        <v>512.69863434579474</v>
      </c>
      <c r="AD134">
        <v>515.68863434579498</v>
      </c>
      <c r="AE134">
        <v>810.41163434579494</v>
      </c>
      <c r="AF134">
        <v>441.3266343457949</v>
      </c>
      <c r="AG134">
        <v>423.54463434579475</v>
      </c>
      <c r="AH134">
        <v>30.096960629919977</v>
      </c>
      <c r="AI134">
        <v>242.52596062991961</v>
      </c>
      <c r="AJ134">
        <v>166.19296062991998</v>
      </c>
      <c r="AK134">
        <v>49.153960629919766</v>
      </c>
      <c r="AL134">
        <v>44.265960629919846</v>
      </c>
      <c r="AM134">
        <v>87.965960629919664</v>
      </c>
      <c r="AN134">
        <v>-6.2160393700801251</v>
      </c>
      <c r="AO134">
        <v>104.81096062991992</v>
      </c>
      <c r="AP134">
        <v>349.47496062991968</v>
      </c>
      <c r="AQ134">
        <v>991.26096062991974</v>
      </c>
      <c r="AS134">
        <v>574.0799606299197</v>
      </c>
    </row>
    <row r="135" spans="20:45">
      <c r="T135">
        <v>21.5</v>
      </c>
      <c r="U135">
        <v>184.8566343457951</v>
      </c>
      <c r="V135">
        <v>70.733634345795053</v>
      </c>
      <c r="W135">
        <v>687.59263434579498</v>
      </c>
      <c r="X135">
        <v>445.13263434579494</v>
      </c>
      <c r="Y135">
        <v>621.56663434579514</v>
      </c>
      <c r="Z135">
        <v>935.49063434579512</v>
      </c>
      <c r="AA135">
        <v>812.38263434579494</v>
      </c>
      <c r="AB135">
        <v>648.139634345795</v>
      </c>
      <c r="AC135">
        <v>529.66063434579473</v>
      </c>
      <c r="AD135">
        <v>476.514634345795</v>
      </c>
      <c r="AE135">
        <v>856.38263434579494</v>
      </c>
      <c r="AF135">
        <v>499.78863434579489</v>
      </c>
      <c r="AG135">
        <v>494.85463434579515</v>
      </c>
      <c r="AH135">
        <v>35.427960629919653</v>
      </c>
      <c r="AI135">
        <v>229.78396062991987</v>
      </c>
      <c r="AJ135">
        <v>116.85196062991963</v>
      </c>
      <c r="AK135">
        <v>10.014960629919642</v>
      </c>
      <c r="AL135">
        <v>46.010960629919737</v>
      </c>
      <c r="AM135">
        <v>53.921960629919795</v>
      </c>
      <c r="AN135">
        <v>-16.875039370080231</v>
      </c>
      <c r="AO135">
        <v>81.56396062991962</v>
      </c>
      <c r="AP135">
        <v>423.69296062991998</v>
      </c>
      <c r="AQ135">
        <v>781.04496062991984</v>
      </c>
      <c r="AS135">
        <v>693.9889606299198</v>
      </c>
    </row>
    <row r="136" spans="20:45">
      <c r="T136">
        <v>21.6666666666666</v>
      </c>
      <c r="U136">
        <v>99.544634345794748</v>
      </c>
      <c r="V136">
        <v>46.19363434579509</v>
      </c>
      <c r="W136">
        <v>550.59263434579498</v>
      </c>
      <c r="X136">
        <v>351.19863434579474</v>
      </c>
      <c r="Y136">
        <v>536.96163434579512</v>
      </c>
      <c r="Z136">
        <v>953.89563434579486</v>
      </c>
      <c r="AA136">
        <v>813.29663434579516</v>
      </c>
      <c r="AB136">
        <v>598.7606343457951</v>
      </c>
      <c r="AC136">
        <v>574.22063434579513</v>
      </c>
      <c r="AD136">
        <v>426.80363434579476</v>
      </c>
      <c r="AE136">
        <v>1034.2506343457949</v>
      </c>
      <c r="AF136">
        <v>590.98263434579485</v>
      </c>
      <c r="AG136">
        <v>560.79963434579486</v>
      </c>
      <c r="AH136">
        <v>74.68896062991962</v>
      </c>
      <c r="AI136">
        <v>175.00296062991993</v>
      </c>
      <c r="AJ136">
        <v>150.51996062991975</v>
      </c>
      <c r="AK136">
        <v>-14.080039370080158</v>
      </c>
      <c r="AL136">
        <v>28.374960629919769</v>
      </c>
      <c r="AM136">
        <v>40.618960629919911</v>
      </c>
      <c r="AN136">
        <v>-14.706039370080362</v>
      </c>
      <c r="AO136">
        <v>164.57696062991999</v>
      </c>
      <c r="AP136">
        <v>375.51096062991974</v>
      </c>
      <c r="AQ136">
        <v>782.10196062991963</v>
      </c>
      <c r="AS136">
        <v>567.64796062991991</v>
      </c>
    </row>
    <row r="137" spans="20:45">
      <c r="T137">
        <v>21.8333333333333</v>
      </c>
      <c r="U137">
        <v>110.65263434579492</v>
      </c>
      <c r="V137">
        <v>124.75063434579488</v>
      </c>
      <c r="W137">
        <v>508.38263434579494</v>
      </c>
      <c r="X137">
        <v>384.38263434579494</v>
      </c>
      <c r="Y137">
        <v>526.3266343457949</v>
      </c>
      <c r="Z137">
        <v>793.46863434579473</v>
      </c>
      <c r="AA137">
        <v>1005.561634345795</v>
      </c>
      <c r="AB137">
        <v>694.92363434579511</v>
      </c>
      <c r="AC137">
        <v>538.81463434579473</v>
      </c>
      <c r="AD137">
        <v>317.25063434579488</v>
      </c>
      <c r="AE137">
        <v>1059.409634345795</v>
      </c>
      <c r="AF137">
        <v>502.69863434579474</v>
      </c>
      <c r="AG137">
        <v>551.16063434579473</v>
      </c>
      <c r="AH137">
        <v>72.874960629919769</v>
      </c>
      <c r="AI137">
        <v>201.55696062991956</v>
      </c>
      <c r="AJ137">
        <v>146.30696062991956</v>
      </c>
      <c r="AK137">
        <v>36.624960629919769</v>
      </c>
      <c r="AL137">
        <v>2.8749606299197694</v>
      </c>
      <c r="AM137">
        <v>73.579960629919697</v>
      </c>
      <c r="AN137">
        <v>25.541960629919686</v>
      </c>
      <c r="AO137">
        <v>230.59596062991977</v>
      </c>
      <c r="AP137">
        <v>363.51096062991974</v>
      </c>
      <c r="AQ137">
        <v>602.09696062991998</v>
      </c>
      <c r="AS137">
        <v>564.7389606299198</v>
      </c>
    </row>
    <row r="138" spans="20:45">
      <c r="T138">
        <v>22</v>
      </c>
      <c r="U138">
        <v>113.29963434579486</v>
      </c>
      <c r="V138">
        <v>313.99363434579482</v>
      </c>
      <c r="W138">
        <v>605.47663434579499</v>
      </c>
      <c r="X138">
        <v>329.69663434579479</v>
      </c>
      <c r="Y138">
        <v>465.51763434579516</v>
      </c>
      <c r="Z138">
        <v>725.09663434579488</v>
      </c>
      <c r="AA138">
        <v>1095.5496343457949</v>
      </c>
      <c r="AB138">
        <v>693.89563434579486</v>
      </c>
      <c r="AC138">
        <v>471.99363434579482</v>
      </c>
      <c r="AD138">
        <v>330.78863434579489</v>
      </c>
      <c r="AE138">
        <v>1115.2746343457948</v>
      </c>
      <c r="AF138">
        <v>663.38263434579494</v>
      </c>
      <c r="AG138">
        <v>462.50063434579488</v>
      </c>
      <c r="AH138">
        <v>17.707960629919853</v>
      </c>
      <c r="AI138">
        <v>246.15396062991977</v>
      </c>
      <c r="AJ138">
        <v>92.944960629919933</v>
      </c>
      <c r="AK138">
        <v>7.496960629919613</v>
      </c>
      <c r="AL138">
        <v>29.172960629919544</v>
      </c>
      <c r="AM138">
        <v>1.9429606299199804</v>
      </c>
      <c r="AN138">
        <v>-2.823039370080096</v>
      </c>
      <c r="AO138">
        <v>253.23696062991985</v>
      </c>
      <c r="AP138">
        <v>328.98096062991999</v>
      </c>
      <c r="AQ138">
        <v>665.30696062991956</v>
      </c>
      <c r="AS138">
        <v>492.35196062991963</v>
      </c>
    </row>
    <row r="139" spans="20:45">
      <c r="T139">
        <v>22.1666666666666</v>
      </c>
      <c r="U139">
        <v>234.16063434579473</v>
      </c>
      <c r="V139">
        <v>347.41063434579473</v>
      </c>
      <c r="W139">
        <v>629.95063434579515</v>
      </c>
      <c r="X139">
        <v>261.78863434579489</v>
      </c>
      <c r="Y139">
        <v>502.014634345795</v>
      </c>
      <c r="Z139">
        <v>693.88263434579494</v>
      </c>
      <c r="AA139">
        <v>1104.112634345795</v>
      </c>
      <c r="AB139">
        <v>684.46363434579507</v>
      </c>
      <c r="AC139">
        <v>483.66363434579489</v>
      </c>
      <c r="AD139">
        <v>403.86863434579482</v>
      </c>
      <c r="AE139">
        <v>913.68863434579498</v>
      </c>
      <c r="AF139">
        <v>700.72463434579504</v>
      </c>
      <c r="AG139">
        <v>517.88263434579494</v>
      </c>
      <c r="AH139">
        <v>34.959960629919806</v>
      </c>
      <c r="AI139">
        <v>237.92196062991979</v>
      </c>
      <c r="AJ139">
        <v>90.153960629919766</v>
      </c>
      <c r="AK139">
        <v>29.696960629919886</v>
      </c>
      <c r="AL139">
        <v>2.6419606299195948</v>
      </c>
      <c r="AM139">
        <v>32.488960629919802</v>
      </c>
      <c r="AN139">
        <v>-12.103039370080296</v>
      </c>
      <c r="AO139">
        <v>250.35196062991963</v>
      </c>
      <c r="AP139">
        <v>324.0839606299196</v>
      </c>
      <c r="AQ139">
        <v>590.46596062991966</v>
      </c>
      <c r="AS139">
        <v>460.13096062991963</v>
      </c>
    </row>
    <row r="140" spans="20:45">
      <c r="T140">
        <v>22.3333333333333</v>
      </c>
      <c r="U140">
        <v>311.51763434579516</v>
      </c>
      <c r="V140">
        <v>364.10463434579515</v>
      </c>
      <c r="W140">
        <v>650.06663434579514</v>
      </c>
      <c r="X140">
        <v>297.7606343457951</v>
      </c>
      <c r="Y140">
        <v>454.79963434579486</v>
      </c>
      <c r="Z140">
        <v>635.30163434579481</v>
      </c>
      <c r="AA140">
        <v>963.82963434579506</v>
      </c>
      <c r="AB140">
        <v>676.67963434579497</v>
      </c>
      <c r="AC140">
        <v>467.514634345795</v>
      </c>
      <c r="AD140">
        <v>292.77763434579492</v>
      </c>
      <c r="AE140">
        <v>857.49063434579512</v>
      </c>
      <c r="AF140">
        <v>778.05863434579487</v>
      </c>
      <c r="AG140">
        <v>354.14763434579481</v>
      </c>
      <c r="AH140">
        <v>32.874960629919769</v>
      </c>
      <c r="AI140">
        <v>208.0799606299197</v>
      </c>
      <c r="AJ140">
        <v>107.31696062991978</v>
      </c>
      <c r="AK140">
        <v>10.919960629919842</v>
      </c>
      <c r="AL140">
        <v>44.69296062991998</v>
      </c>
      <c r="AM140">
        <v>-5.6930393700804416</v>
      </c>
      <c r="AN140">
        <v>19.223960629919929</v>
      </c>
      <c r="AO140">
        <v>238.35296062991983</v>
      </c>
      <c r="AP140">
        <v>353.57296062991963</v>
      </c>
      <c r="AQ140">
        <v>554.35196062991963</v>
      </c>
      <c r="AS140">
        <v>367.05696062991956</v>
      </c>
    </row>
    <row r="141" spans="20:45">
      <c r="T141">
        <v>22.5</v>
      </c>
      <c r="U141">
        <v>486.13263434579494</v>
      </c>
      <c r="V141">
        <v>285.13263434579494</v>
      </c>
      <c r="W141">
        <v>777.20563434579481</v>
      </c>
      <c r="X141">
        <v>318.49063434579512</v>
      </c>
      <c r="Y141">
        <v>383.70663434579501</v>
      </c>
      <c r="Z141">
        <v>631.41063434579473</v>
      </c>
      <c r="AA141">
        <v>790.19363434579509</v>
      </c>
      <c r="AB141">
        <v>576.11263434579496</v>
      </c>
      <c r="AC141">
        <v>331.72563434579479</v>
      </c>
      <c r="AD141">
        <v>399.43863434579498</v>
      </c>
      <c r="AE141">
        <v>749.514634345795</v>
      </c>
      <c r="AF141">
        <v>808.03163434579483</v>
      </c>
      <c r="AG141">
        <v>426.30163434579481</v>
      </c>
      <c r="AH141">
        <v>39.374960629919769</v>
      </c>
      <c r="AI141">
        <v>220.2389606299198</v>
      </c>
      <c r="AJ141">
        <v>86.874960629919769</v>
      </c>
      <c r="AK141">
        <v>2.065960629919573</v>
      </c>
      <c r="AL141">
        <v>-12.402039370080274</v>
      </c>
      <c r="AM141">
        <v>21.448960629919839</v>
      </c>
      <c r="AN141">
        <v>-6.7160393700801251</v>
      </c>
      <c r="AO141">
        <v>210.30696062991956</v>
      </c>
      <c r="AP141">
        <v>270.27896062991977</v>
      </c>
      <c r="AQ141">
        <v>608.44296062991998</v>
      </c>
      <c r="AS141">
        <v>311.51096062991974</v>
      </c>
    </row>
    <row r="142" spans="20:45">
      <c r="T142">
        <v>22.6666666666666</v>
      </c>
      <c r="U142">
        <v>512.38263434579494</v>
      </c>
      <c r="V142">
        <v>261.41063434579473</v>
      </c>
      <c r="W142">
        <v>831.32863434579485</v>
      </c>
      <c r="X142">
        <v>262.81463434579473</v>
      </c>
      <c r="Y142">
        <v>352.54463434579475</v>
      </c>
      <c r="Z142">
        <v>453.88263434579494</v>
      </c>
      <c r="AA142">
        <v>737.06663434579514</v>
      </c>
      <c r="AB142">
        <v>551.82963434579506</v>
      </c>
      <c r="AC142">
        <v>392.08563434579492</v>
      </c>
      <c r="AD142">
        <v>353.63263434579494</v>
      </c>
      <c r="AE142">
        <v>692.32863434579485</v>
      </c>
      <c r="AF142">
        <v>661.43663434579503</v>
      </c>
      <c r="AG142">
        <v>453.05963434579508</v>
      </c>
      <c r="AH142">
        <v>45.269960629919751</v>
      </c>
      <c r="AI142">
        <v>245.22296062991973</v>
      </c>
      <c r="AJ142">
        <v>107.40796062991967</v>
      </c>
      <c r="AK142">
        <v>-21.739039370080263</v>
      </c>
      <c r="AL142">
        <v>53.68896062991962</v>
      </c>
      <c r="AM142">
        <v>40.829960629919697</v>
      </c>
      <c r="AN142">
        <v>-11.009039370080245</v>
      </c>
      <c r="AO142">
        <v>265.63096062991963</v>
      </c>
      <c r="AP142">
        <v>294.01096062991974</v>
      </c>
      <c r="AQ142">
        <v>620.4889606299198</v>
      </c>
      <c r="AS142">
        <v>242.35296062991983</v>
      </c>
    </row>
    <row r="143" spans="20:45">
      <c r="T143">
        <v>22.8333333333333</v>
      </c>
      <c r="U143">
        <v>560.08563434579492</v>
      </c>
      <c r="V143">
        <v>233.27163434579506</v>
      </c>
      <c r="W143">
        <v>688.6726343457949</v>
      </c>
      <c r="X143">
        <v>341.67963434579497</v>
      </c>
      <c r="Y143">
        <v>385.51763434579516</v>
      </c>
      <c r="Z143">
        <v>543.09263434579498</v>
      </c>
      <c r="AA143">
        <v>831.46363434579507</v>
      </c>
      <c r="AB143">
        <v>470.48763434579496</v>
      </c>
      <c r="AC143">
        <v>425.73363434579505</v>
      </c>
      <c r="AD143">
        <v>321.89563434579486</v>
      </c>
      <c r="AE143">
        <v>752.27463434579477</v>
      </c>
      <c r="AF143">
        <v>645.73363434579505</v>
      </c>
      <c r="AG143">
        <v>542.05863434579487</v>
      </c>
      <c r="AH143">
        <v>15.897960629919908</v>
      </c>
      <c r="AI143">
        <v>190.54196062991969</v>
      </c>
      <c r="AJ143">
        <v>108.85396062991958</v>
      </c>
      <c r="AK143">
        <v>11.436960629919668</v>
      </c>
      <c r="AL143">
        <v>-10.30703937008002</v>
      </c>
      <c r="AM143">
        <v>50.169960629919842</v>
      </c>
      <c r="AN143">
        <v>1.0339606299198749</v>
      </c>
      <c r="AO143">
        <v>342.27496062991986</v>
      </c>
      <c r="AP143">
        <v>257.10896062991969</v>
      </c>
      <c r="AQ143">
        <v>539.14196062991959</v>
      </c>
      <c r="AS143">
        <v>232.24696062991961</v>
      </c>
    </row>
    <row r="144" spans="20:45">
      <c r="T144">
        <v>23</v>
      </c>
      <c r="U144">
        <v>551.3266343457949</v>
      </c>
      <c r="V144">
        <v>161.22063434579513</v>
      </c>
      <c r="W144">
        <v>714.79463434579475</v>
      </c>
      <c r="X144">
        <v>393.30163434579481</v>
      </c>
      <c r="Y144">
        <v>511.40963434579498</v>
      </c>
      <c r="Z144">
        <v>578.97663434579499</v>
      </c>
      <c r="AA144">
        <v>683.24763434579472</v>
      </c>
      <c r="AB144">
        <v>450.38263434579494</v>
      </c>
      <c r="AC144">
        <v>520.22663434579499</v>
      </c>
      <c r="AD144">
        <v>419.92163434579516</v>
      </c>
      <c r="AE144">
        <v>644.91063434579473</v>
      </c>
      <c r="AF144">
        <v>711.70663434579501</v>
      </c>
      <c r="AG144">
        <v>461.03863434579489</v>
      </c>
      <c r="AH144">
        <v>39.13696062991994</v>
      </c>
      <c r="AI144">
        <v>219.51296062991969</v>
      </c>
      <c r="AJ144">
        <v>172.51296062991969</v>
      </c>
      <c r="AK144">
        <v>15.255960629919628</v>
      </c>
      <c r="AL144">
        <v>56.69296062991998</v>
      </c>
      <c r="AM144">
        <v>26.944960629919933</v>
      </c>
      <c r="AN144">
        <v>6.108960629919693</v>
      </c>
      <c r="AO144">
        <v>333.07496062991959</v>
      </c>
      <c r="AP144">
        <v>156.29396062991964</v>
      </c>
      <c r="AQ144">
        <v>462.26596062991985</v>
      </c>
      <c r="AS144">
        <v>168.66596062991994</v>
      </c>
    </row>
    <row r="145" spans="20:45">
      <c r="T145">
        <v>23.1666666666666</v>
      </c>
      <c r="U145">
        <v>476.13263434579494</v>
      </c>
      <c r="V145">
        <v>204.41163434579494</v>
      </c>
      <c r="W145">
        <v>818.57163434579479</v>
      </c>
      <c r="X145">
        <v>468.73363434579505</v>
      </c>
      <c r="Y145">
        <v>605.46363434579507</v>
      </c>
      <c r="Z145">
        <v>540.58263434579476</v>
      </c>
      <c r="AA145">
        <v>686.82963434579506</v>
      </c>
      <c r="AB145">
        <v>391.75063434579488</v>
      </c>
      <c r="AC145">
        <v>484.19463434579484</v>
      </c>
      <c r="AD145">
        <v>224.16063434579473</v>
      </c>
      <c r="AE145">
        <v>605.18863434579498</v>
      </c>
      <c r="AF145">
        <v>750.93563434579482</v>
      </c>
      <c r="AG145">
        <v>404.85463434579515</v>
      </c>
      <c r="AH145">
        <v>41.118960629919911</v>
      </c>
      <c r="AI145">
        <v>188.3639606299198</v>
      </c>
      <c r="AJ145">
        <v>228.37496062991977</v>
      </c>
      <c r="AK145">
        <v>-5.3070393700800196</v>
      </c>
      <c r="AL145">
        <v>14.246960629919613</v>
      </c>
      <c r="AM145">
        <v>4.0569606299195584</v>
      </c>
      <c r="AN145">
        <v>-7.572039370080347</v>
      </c>
      <c r="AO145">
        <v>359.66996062991984</v>
      </c>
      <c r="AP145">
        <v>119.89796062991991</v>
      </c>
      <c r="AQ145">
        <v>462.55596062991981</v>
      </c>
      <c r="AS145">
        <v>165.8299606299197</v>
      </c>
    </row>
    <row r="146" spans="20:45">
      <c r="T146">
        <v>23.3333333333333</v>
      </c>
      <c r="U146">
        <v>570.89563434579486</v>
      </c>
      <c r="V146">
        <v>99.521634345795064</v>
      </c>
      <c r="W146">
        <v>748.3566343457951</v>
      </c>
      <c r="X146">
        <v>594.50063434579488</v>
      </c>
      <c r="Y146">
        <v>487.67963434579497</v>
      </c>
      <c r="Z146">
        <v>532.3556343457949</v>
      </c>
      <c r="AA146">
        <v>786.92563434579506</v>
      </c>
      <c r="AB146">
        <v>377.77763434579492</v>
      </c>
      <c r="AC146">
        <v>451.49063434579512</v>
      </c>
      <c r="AD146">
        <v>280.3566343457951</v>
      </c>
      <c r="AE146">
        <v>499.0766343457949</v>
      </c>
      <c r="AF146">
        <v>958.19363434579509</v>
      </c>
      <c r="AG146">
        <v>438.98763434579496</v>
      </c>
      <c r="AH146">
        <v>43.990960629919755</v>
      </c>
      <c r="AI146">
        <v>135.53396062991987</v>
      </c>
      <c r="AJ146">
        <v>286.20096062991979</v>
      </c>
      <c r="AK146">
        <v>5.246960629919613</v>
      </c>
      <c r="AL146">
        <v>18.339960629919915</v>
      </c>
      <c r="AM146">
        <v>3.1309606299196275</v>
      </c>
      <c r="AN146">
        <v>49.647960629919908</v>
      </c>
      <c r="AO146">
        <v>286.51996062991975</v>
      </c>
      <c r="AP146">
        <v>141.87496062991977</v>
      </c>
      <c r="AQ146">
        <v>416.37496062991977</v>
      </c>
      <c r="AS146">
        <v>166.2389606299198</v>
      </c>
    </row>
    <row r="147" spans="20:45">
      <c r="T147">
        <v>23.499999999999901</v>
      </c>
      <c r="U147">
        <v>648.22063434579513</v>
      </c>
      <c r="V147">
        <v>174.88263434579494</v>
      </c>
      <c r="W147">
        <v>704.14563434579486</v>
      </c>
      <c r="X147">
        <v>505.29663434579516</v>
      </c>
      <c r="Y147">
        <v>576.19863434579474</v>
      </c>
      <c r="Z147">
        <v>596.00463434579478</v>
      </c>
      <c r="AA147">
        <v>916.97663434579499</v>
      </c>
      <c r="AB147">
        <v>365.43563434579482</v>
      </c>
      <c r="AC147">
        <v>442.32963434579506</v>
      </c>
      <c r="AD147">
        <v>259.16663434579505</v>
      </c>
      <c r="AE147">
        <v>517.97663434579499</v>
      </c>
      <c r="AF147">
        <v>1050.5216343457951</v>
      </c>
      <c r="AG147">
        <v>473.68863434579498</v>
      </c>
      <c r="AH147">
        <v>62.69296062991998</v>
      </c>
      <c r="AI147">
        <v>113.42796062991965</v>
      </c>
      <c r="AJ147">
        <v>333.34296062991962</v>
      </c>
      <c r="AK147">
        <v>4.6929606299199804</v>
      </c>
      <c r="AL147">
        <v>-6.7200393700800305</v>
      </c>
      <c r="AM147">
        <v>-18.739039370080263</v>
      </c>
      <c r="AN147">
        <v>-2.0090393700802451</v>
      </c>
      <c r="AO147">
        <v>185.12996062991988</v>
      </c>
      <c r="AP147">
        <v>98.030960629919718</v>
      </c>
      <c r="AQ147">
        <v>345.20796062991985</v>
      </c>
      <c r="AS147">
        <v>119.61896062991991</v>
      </c>
    </row>
    <row r="148" spans="20:45">
      <c r="T148">
        <v>23.6666666666666</v>
      </c>
      <c r="U148">
        <v>683.56663434579514</v>
      </c>
      <c r="V148">
        <v>122.68863434579498</v>
      </c>
      <c r="W148">
        <v>645.38263434579494</v>
      </c>
      <c r="X148">
        <v>478.15363434579513</v>
      </c>
      <c r="Y148">
        <v>476.16663434579505</v>
      </c>
      <c r="Z148">
        <v>734.3556343457949</v>
      </c>
      <c r="AA148">
        <v>1017.014634345795</v>
      </c>
      <c r="AB148">
        <v>297.96163434579512</v>
      </c>
      <c r="AC148">
        <v>436.96163434579512</v>
      </c>
      <c r="AD148">
        <v>215.11263434579496</v>
      </c>
      <c r="AE148">
        <v>665.86863434579482</v>
      </c>
      <c r="AF148">
        <v>1208.8546343457951</v>
      </c>
      <c r="AG148">
        <v>529.64563434579486</v>
      </c>
      <c r="AH148">
        <v>58.033960629919875</v>
      </c>
      <c r="AI148">
        <v>161.85396062991958</v>
      </c>
      <c r="AJ148">
        <v>298.18596062991992</v>
      </c>
      <c r="AK148">
        <v>3.2009606299197912</v>
      </c>
      <c r="AL148">
        <v>8.5959606299197731</v>
      </c>
      <c r="AM148">
        <v>-13.303039370080114</v>
      </c>
      <c r="AN148">
        <v>13.93896062991962</v>
      </c>
      <c r="AO148">
        <v>236.3639606299198</v>
      </c>
      <c r="AP148">
        <v>63.758960629919784</v>
      </c>
      <c r="AQ148">
        <v>233.66996062991984</v>
      </c>
      <c r="AS148">
        <v>104.60196062991963</v>
      </c>
    </row>
    <row r="149" spans="20:45">
      <c r="T149">
        <v>23.8333333333333</v>
      </c>
      <c r="U149">
        <v>846.02163434579506</v>
      </c>
      <c r="V149">
        <v>103.19863434579474</v>
      </c>
      <c r="W149">
        <v>713.60463434579515</v>
      </c>
      <c r="X149">
        <v>516.3566343457951</v>
      </c>
      <c r="Y149">
        <v>524.70663434579501</v>
      </c>
      <c r="Z149">
        <v>678.8266343457949</v>
      </c>
      <c r="AA149">
        <v>1093.639634345795</v>
      </c>
      <c r="AB149">
        <v>277.48763434579496</v>
      </c>
      <c r="AC149">
        <v>544.62563434579488</v>
      </c>
      <c r="AD149">
        <v>235.89563434579486</v>
      </c>
      <c r="AE149">
        <v>634.11963434579502</v>
      </c>
      <c r="AF149">
        <v>1074.1326343457949</v>
      </c>
      <c r="AG149">
        <v>571.30363434579476</v>
      </c>
      <c r="AH149">
        <v>-5.2680393700802597</v>
      </c>
      <c r="AI149">
        <v>120.40796062991967</v>
      </c>
      <c r="AJ149">
        <v>169.69696062991989</v>
      </c>
      <c r="AK149">
        <v>21.238960629919802</v>
      </c>
      <c r="AL149">
        <v>59.374960629919769</v>
      </c>
      <c r="AM149">
        <v>2.1699606299198422</v>
      </c>
      <c r="AN149">
        <v>38.541960629919686</v>
      </c>
      <c r="AO149">
        <v>213.3299606299197</v>
      </c>
      <c r="AP149">
        <v>117.47096062991977</v>
      </c>
      <c r="AQ149">
        <v>319.40996062991962</v>
      </c>
      <c r="AS149">
        <v>195.69296062991998</v>
      </c>
    </row>
    <row r="150" spans="20:45">
      <c r="T150">
        <v>23.999999999999901</v>
      </c>
      <c r="U150">
        <v>797.85463434579515</v>
      </c>
      <c r="V150">
        <v>121.93863434579498</v>
      </c>
      <c r="W150">
        <v>831.48763434579496</v>
      </c>
      <c r="X150">
        <v>451.11263434579496</v>
      </c>
      <c r="Y150">
        <v>456.46863434579473</v>
      </c>
      <c r="Z150">
        <v>650.61163434579476</v>
      </c>
      <c r="AA150">
        <v>1120.6046343457951</v>
      </c>
      <c r="AB150">
        <v>274.74363434579482</v>
      </c>
      <c r="AC150">
        <v>634.88263434579494</v>
      </c>
      <c r="AD150">
        <v>184.75063434579488</v>
      </c>
      <c r="AE150">
        <v>592.61963434579502</v>
      </c>
      <c r="AF150">
        <v>1014.1986343457947</v>
      </c>
      <c r="AG150">
        <v>493.30163434579481</v>
      </c>
      <c r="AH150">
        <v>54.802960629919653</v>
      </c>
      <c r="AI150">
        <v>167.66596062991994</v>
      </c>
      <c r="AJ150">
        <v>252.96796062991962</v>
      </c>
      <c r="AK150">
        <v>31.293960629919638</v>
      </c>
      <c r="AL150">
        <v>50.129960629919879</v>
      </c>
      <c r="AM150">
        <v>-15.567039370080238</v>
      </c>
      <c r="AN150">
        <v>11.93896062991962</v>
      </c>
      <c r="AO150">
        <v>342.67496062991995</v>
      </c>
      <c r="AP150">
        <v>190.60196062991963</v>
      </c>
      <c r="AQ150">
        <v>331.78396062991987</v>
      </c>
      <c r="AS150">
        <v>294.51096062991974</v>
      </c>
    </row>
    <row r="151" spans="20:45">
      <c r="T151">
        <v>24.1666666666666</v>
      </c>
      <c r="U151">
        <v>718.43863434579498</v>
      </c>
      <c r="V151">
        <v>125.04063434579484</v>
      </c>
      <c r="W151">
        <v>991.82963434579506</v>
      </c>
      <c r="X151">
        <v>355.74163434579486</v>
      </c>
      <c r="Y151">
        <v>457.74363434579482</v>
      </c>
      <c r="Z151">
        <v>488.96163434579512</v>
      </c>
      <c r="AA151">
        <v>1032.1266343457951</v>
      </c>
      <c r="AB151">
        <v>238.93863434579498</v>
      </c>
      <c r="AC151">
        <v>675.27463434579477</v>
      </c>
      <c r="AD151">
        <v>166.7926343457948</v>
      </c>
      <c r="AE151">
        <v>680.01163434579485</v>
      </c>
      <c r="AF151">
        <v>1030.465634345795</v>
      </c>
      <c r="AG151">
        <v>698.64563434579486</v>
      </c>
      <c r="AH151">
        <v>25.461960629919759</v>
      </c>
      <c r="AI151">
        <v>68.362960629919598</v>
      </c>
      <c r="AJ151">
        <v>212.3629606299196</v>
      </c>
      <c r="AK151">
        <v>28.44296062991998</v>
      </c>
      <c r="AL151">
        <v>10.065960629919573</v>
      </c>
      <c r="AM151">
        <v>19.265960629919846</v>
      </c>
      <c r="AN151">
        <v>7.1249606299197694</v>
      </c>
      <c r="AO151">
        <v>316.45296062991974</v>
      </c>
      <c r="AP151">
        <v>353.28396062991987</v>
      </c>
      <c r="AQ151">
        <v>298.8299606299197</v>
      </c>
      <c r="AS151">
        <v>287.78996062991973</v>
      </c>
    </row>
    <row r="152" spans="20:45">
      <c r="T152">
        <v>24.3333333333333</v>
      </c>
      <c r="U152">
        <v>669.45963434579517</v>
      </c>
      <c r="V152">
        <v>87.320634345795042</v>
      </c>
      <c r="W152">
        <v>1068.6046343457951</v>
      </c>
      <c r="X152">
        <v>321.00463434579478</v>
      </c>
      <c r="Y152">
        <v>445.53863434579489</v>
      </c>
      <c r="Z152">
        <v>567.57163434579479</v>
      </c>
      <c r="AA152">
        <v>971.17763434579501</v>
      </c>
      <c r="AB152">
        <v>262.58263434579476</v>
      </c>
      <c r="AC152">
        <v>611.43863434579498</v>
      </c>
      <c r="AD152">
        <v>151.57163434579479</v>
      </c>
      <c r="AE152">
        <v>680.41163434579494</v>
      </c>
      <c r="AF152">
        <v>1020.7606343457951</v>
      </c>
      <c r="AG152">
        <v>630.46563434579502</v>
      </c>
      <c r="AH152">
        <v>40.897960629919908</v>
      </c>
      <c r="AI152">
        <v>124.03796062991978</v>
      </c>
      <c r="AJ152">
        <v>168.85196062991963</v>
      </c>
      <c r="AK152">
        <v>42.014960629919642</v>
      </c>
      <c r="AL152">
        <v>0.29396062991963845</v>
      </c>
      <c r="AM152">
        <v>-8.4660393700801251</v>
      </c>
      <c r="AN152">
        <v>-35.80703937008002</v>
      </c>
      <c r="AO152">
        <v>355.05696062991956</v>
      </c>
      <c r="AP152">
        <v>447.87496062991977</v>
      </c>
      <c r="AQ152">
        <v>316.00496062991988</v>
      </c>
      <c r="AS152">
        <v>263.64196062991959</v>
      </c>
    </row>
    <row r="153" spans="20:45">
      <c r="T153">
        <v>24.499999999999901</v>
      </c>
      <c r="U153">
        <v>743.3566343457951</v>
      </c>
      <c r="V153">
        <v>108.82963434579506</v>
      </c>
      <c r="W153">
        <v>938.5766343457949</v>
      </c>
      <c r="X153">
        <v>318.68863434579498</v>
      </c>
      <c r="Y153">
        <v>349.91063434579473</v>
      </c>
      <c r="Z153">
        <v>608.63263434579494</v>
      </c>
      <c r="AA153">
        <v>910.89563434579486</v>
      </c>
      <c r="AB153">
        <v>262.46163434579512</v>
      </c>
      <c r="AC153">
        <v>603.18263434579512</v>
      </c>
      <c r="AD153">
        <v>165.3566343457951</v>
      </c>
      <c r="AE153">
        <v>705.13263434579494</v>
      </c>
      <c r="AF153">
        <v>916.38263434579494</v>
      </c>
      <c r="AG153">
        <v>666.19363434579509</v>
      </c>
      <c r="AH153">
        <v>57.130960629919628</v>
      </c>
      <c r="AI153">
        <v>91.919960629919842</v>
      </c>
      <c r="AJ153">
        <v>238.26996062991975</v>
      </c>
      <c r="AK153">
        <v>-27.660039370080085</v>
      </c>
      <c r="AL153">
        <v>-1.8270393700804561</v>
      </c>
      <c r="AM153">
        <v>-14.823039370080096</v>
      </c>
      <c r="AN153">
        <v>-32.852039370080092</v>
      </c>
      <c r="AO153">
        <v>434.53396062991987</v>
      </c>
      <c r="AP153">
        <v>426.65296062991956</v>
      </c>
      <c r="AQ153">
        <v>274.74496062991966</v>
      </c>
      <c r="AS153">
        <v>313.13096062991963</v>
      </c>
    </row>
    <row r="154" spans="20:45">
      <c r="T154">
        <v>24.6666666666666</v>
      </c>
      <c r="U154">
        <v>732.21563434579502</v>
      </c>
      <c r="V154">
        <v>72.715634345795024</v>
      </c>
      <c r="W154">
        <v>881.06863434579509</v>
      </c>
      <c r="X154">
        <v>260.11263434579496</v>
      </c>
      <c r="Y154">
        <v>397.27763434579492</v>
      </c>
      <c r="Z154">
        <v>590.11963434579502</v>
      </c>
      <c r="AA154">
        <v>876.96563434579502</v>
      </c>
      <c r="AB154">
        <v>272.91063434579473</v>
      </c>
      <c r="AC154">
        <v>516.35463434579515</v>
      </c>
      <c r="AD154">
        <v>164.16663434579505</v>
      </c>
      <c r="AE154">
        <v>612.3266343457949</v>
      </c>
      <c r="AF154">
        <v>1062.8146343457947</v>
      </c>
      <c r="AG154">
        <v>585.40963434579498</v>
      </c>
      <c r="AH154">
        <v>38.944960629919933</v>
      </c>
      <c r="AI154">
        <v>94.715960629919664</v>
      </c>
      <c r="AJ154">
        <v>254.20096062991979</v>
      </c>
      <c r="AK154">
        <v>2.9639606299197112</v>
      </c>
      <c r="AL154">
        <v>-13.678039370080114</v>
      </c>
      <c r="AM154">
        <v>-31.316039370080034</v>
      </c>
      <c r="AN154">
        <v>-31.253039370080387</v>
      </c>
      <c r="AO154">
        <v>489.41996062991984</v>
      </c>
      <c r="AP154">
        <v>419.91996062991984</v>
      </c>
      <c r="AQ154">
        <v>238.1769606299199</v>
      </c>
      <c r="AS154">
        <v>392.30696062991956</v>
      </c>
    </row>
    <row r="155" spans="20:45">
      <c r="T155">
        <v>24.8333333333333</v>
      </c>
      <c r="U155">
        <v>829.06863434579509</v>
      </c>
      <c r="V155">
        <v>132.02163434579506</v>
      </c>
      <c r="W155">
        <v>686.35463434579515</v>
      </c>
      <c r="X155">
        <v>248.02163434579506</v>
      </c>
      <c r="Y155">
        <v>454.72463434579504</v>
      </c>
      <c r="Z155">
        <v>616.1726343457949</v>
      </c>
      <c r="AA155">
        <v>903.5766343457949</v>
      </c>
      <c r="AB155">
        <v>420.82963434579506</v>
      </c>
      <c r="AC155">
        <v>493.96163434579512</v>
      </c>
      <c r="AD155">
        <v>156.70663434579501</v>
      </c>
      <c r="AE155">
        <v>515.69863434579474</v>
      </c>
      <c r="AF155">
        <v>964.32863434579485</v>
      </c>
      <c r="AG155">
        <v>665.16663434579505</v>
      </c>
      <c r="AH155">
        <v>3.1859606299199186</v>
      </c>
      <c r="AI155">
        <v>36.465960629919664</v>
      </c>
      <c r="AJ155">
        <v>325.51096062991974</v>
      </c>
      <c r="AK155">
        <v>19.409960629919624</v>
      </c>
      <c r="AL155">
        <v>77.781960629919922</v>
      </c>
      <c r="AM155">
        <v>-1.1460393700804161</v>
      </c>
      <c r="AN155">
        <v>-3.3300393700801578</v>
      </c>
      <c r="AO155">
        <v>525.3969606299197</v>
      </c>
      <c r="AP155">
        <v>393.94496062991993</v>
      </c>
      <c r="AQ155">
        <v>226.96396062991971</v>
      </c>
      <c r="AS155">
        <v>624.96596062991966</v>
      </c>
    </row>
    <row r="156" spans="20:45">
      <c r="T156">
        <v>24.999999999999901</v>
      </c>
      <c r="U156">
        <v>799.38263434579494</v>
      </c>
      <c r="V156">
        <v>204.639634345795</v>
      </c>
      <c r="W156">
        <v>611.43663434579503</v>
      </c>
      <c r="X156">
        <v>196.3266343457949</v>
      </c>
      <c r="Y156">
        <v>539.19863434579474</v>
      </c>
      <c r="Z156">
        <v>519.86963434579502</v>
      </c>
      <c r="AA156">
        <v>794.69463434579484</v>
      </c>
      <c r="AB156">
        <v>356.11263434579496</v>
      </c>
      <c r="AC156">
        <v>531.71563434579502</v>
      </c>
      <c r="AD156">
        <v>110.33163434579501</v>
      </c>
      <c r="AE156">
        <v>688.43563434579482</v>
      </c>
      <c r="AF156">
        <v>730.3556343457949</v>
      </c>
      <c r="AG156">
        <v>566.27763434579492</v>
      </c>
      <c r="AH156">
        <v>23.363960629919802</v>
      </c>
      <c r="AI156">
        <v>105.54896062991975</v>
      </c>
      <c r="AJ156">
        <v>302.12496062991977</v>
      </c>
      <c r="AK156">
        <v>7.4799606299197876</v>
      </c>
      <c r="AL156">
        <v>81.741960629919959</v>
      </c>
      <c r="AM156">
        <v>27.352960629919835</v>
      </c>
      <c r="AN156">
        <v>-0.41403937008044522</v>
      </c>
      <c r="AO156">
        <v>541.00296062991993</v>
      </c>
      <c r="AP156">
        <v>310.96796062991962</v>
      </c>
      <c r="AQ156">
        <v>197.51096062991974</v>
      </c>
      <c r="AS156">
        <v>705.5799606299197</v>
      </c>
    </row>
    <row r="157" spans="20:45">
      <c r="T157">
        <v>25.1666666666666</v>
      </c>
      <c r="U157">
        <v>777.70663434579501</v>
      </c>
      <c r="V157">
        <v>135.96563434579502</v>
      </c>
      <c r="W157">
        <v>664.25063434579488</v>
      </c>
      <c r="X157">
        <v>214.53663434579494</v>
      </c>
      <c r="Y157">
        <v>734.6726343457949</v>
      </c>
      <c r="Z157">
        <v>511.07063434579504</v>
      </c>
      <c r="AA157">
        <v>669.88263434579494</v>
      </c>
      <c r="AB157">
        <v>358.40963434579498</v>
      </c>
      <c r="AC157">
        <v>494.5766343457949</v>
      </c>
      <c r="AD157">
        <v>118.98763434579496</v>
      </c>
      <c r="AE157">
        <v>768.62563434579488</v>
      </c>
      <c r="AF157">
        <v>840.28863434579489</v>
      </c>
      <c r="AG157">
        <v>578.54963434579486</v>
      </c>
      <c r="AH157">
        <v>-0.6810393700802706</v>
      </c>
      <c r="AI157">
        <v>75.69296062991998</v>
      </c>
      <c r="AJ157">
        <v>234.63696062991994</v>
      </c>
      <c r="AK157">
        <v>-4.5340393700803361</v>
      </c>
      <c r="AL157">
        <v>105.40996062991962</v>
      </c>
      <c r="AM157">
        <v>29.827960629919744</v>
      </c>
      <c r="AN157">
        <v>-39.625039370080231</v>
      </c>
      <c r="AO157">
        <v>494.30696062991956</v>
      </c>
      <c r="AP157">
        <v>248.43296062991976</v>
      </c>
      <c r="AQ157">
        <v>172.0799606299197</v>
      </c>
      <c r="AS157">
        <v>625.28396062991987</v>
      </c>
    </row>
    <row r="158" spans="20:45">
      <c r="T158">
        <v>25.3333333333333</v>
      </c>
      <c r="U158">
        <v>856.59863434579484</v>
      </c>
      <c r="V158">
        <v>211.22063434579513</v>
      </c>
      <c r="W158">
        <v>592.25463434579478</v>
      </c>
      <c r="X158">
        <v>135.66063434579473</v>
      </c>
      <c r="Y158">
        <v>842.21563434579502</v>
      </c>
      <c r="Z158">
        <v>476.63263434579494</v>
      </c>
      <c r="AA158">
        <v>630.65263434579492</v>
      </c>
      <c r="AB158">
        <v>273.3566343457951</v>
      </c>
      <c r="AC158">
        <v>574.3566343457951</v>
      </c>
      <c r="AD158">
        <v>89.160634345794733</v>
      </c>
      <c r="AE158">
        <v>856.38263434579494</v>
      </c>
      <c r="AF158">
        <v>771.72463434579504</v>
      </c>
      <c r="AG158">
        <v>475.24363434579482</v>
      </c>
      <c r="AH158">
        <v>-7.3980393700803688</v>
      </c>
      <c r="AI158">
        <v>63.831960629919649</v>
      </c>
      <c r="AJ158">
        <v>239.16996062991984</v>
      </c>
      <c r="AK158">
        <v>5.0799606299196967</v>
      </c>
      <c r="AL158">
        <v>163.46596062991966</v>
      </c>
      <c r="AM158">
        <v>-32.466039370080125</v>
      </c>
      <c r="AN158">
        <v>-36.770039370080212</v>
      </c>
      <c r="AO158">
        <v>407.49696062991961</v>
      </c>
      <c r="AP158">
        <v>246.24696062991961</v>
      </c>
      <c r="AQ158">
        <v>235.15196062991981</v>
      </c>
      <c r="AS158">
        <v>597.10196062991963</v>
      </c>
    </row>
    <row r="159" spans="20:45">
      <c r="T159">
        <v>25.499999999999901</v>
      </c>
      <c r="U159">
        <v>760.68863434579498</v>
      </c>
      <c r="V159">
        <v>143.54063434579484</v>
      </c>
      <c r="W159">
        <v>483.22463434579504</v>
      </c>
      <c r="X159">
        <v>56.220634345795133</v>
      </c>
      <c r="Y159">
        <v>724.77163434579506</v>
      </c>
      <c r="Z159">
        <v>415.19463434579484</v>
      </c>
      <c r="AA159">
        <v>565.48563434579501</v>
      </c>
      <c r="AB159">
        <v>261.63263434579494</v>
      </c>
      <c r="AC159">
        <v>644.30563434579472</v>
      </c>
      <c r="AD159">
        <v>182.85463434579515</v>
      </c>
      <c r="AE159">
        <v>708.52563434579497</v>
      </c>
      <c r="AF159">
        <v>804.38263434579494</v>
      </c>
      <c r="AG159">
        <v>386.19863434579474</v>
      </c>
      <c r="AH159">
        <v>8.1929606299199804</v>
      </c>
      <c r="AI159">
        <v>50.461960629919759</v>
      </c>
      <c r="AJ159">
        <v>361.0839606299196</v>
      </c>
      <c r="AK159">
        <v>4.6929606299199804</v>
      </c>
      <c r="AL159">
        <v>172.0799606299197</v>
      </c>
      <c r="AM159">
        <v>11.474960629919678</v>
      </c>
      <c r="AN159">
        <v>-26.799039370080209</v>
      </c>
      <c r="AO159">
        <v>397.37496062991977</v>
      </c>
      <c r="AP159">
        <v>229.8299606299197</v>
      </c>
      <c r="AQ159">
        <v>135.29396062991964</v>
      </c>
      <c r="AS159">
        <v>484.41996062991984</v>
      </c>
    </row>
    <row r="160" spans="20:45">
      <c r="T160">
        <v>25.6666666666666</v>
      </c>
      <c r="U160">
        <v>688.85463434579515</v>
      </c>
      <c r="V160">
        <v>131.43663434579503</v>
      </c>
      <c r="W160">
        <v>509.75763434579494</v>
      </c>
      <c r="X160">
        <v>147.46563434579502</v>
      </c>
      <c r="Y160">
        <v>651.82063434579504</v>
      </c>
      <c r="Z160">
        <v>383.77163434579506</v>
      </c>
      <c r="AA160">
        <v>625.49663434579497</v>
      </c>
      <c r="AB160">
        <v>263.43863434579498</v>
      </c>
      <c r="AC160">
        <v>889.46163434579512</v>
      </c>
      <c r="AD160">
        <v>260.27463434579477</v>
      </c>
      <c r="AE160">
        <v>692.19863434579474</v>
      </c>
      <c r="AF160">
        <v>921.77763434579492</v>
      </c>
      <c r="AG160">
        <v>297.98763434579496</v>
      </c>
      <c r="AH160">
        <v>74.488960629919802</v>
      </c>
      <c r="AI160">
        <v>55.260960629919737</v>
      </c>
      <c r="AJ160">
        <v>291.24696062991961</v>
      </c>
      <c r="AK160">
        <v>11.564960629919824</v>
      </c>
      <c r="AL160">
        <v>143.0839606299196</v>
      </c>
      <c r="AM160">
        <v>-19.771039370080416</v>
      </c>
      <c r="AN160">
        <v>-50.916039370080398</v>
      </c>
      <c r="AO160">
        <v>308.64796062991991</v>
      </c>
      <c r="AP160">
        <v>248.87496062991977</v>
      </c>
      <c r="AQ160">
        <v>90.618960629919911</v>
      </c>
      <c r="AS160">
        <v>472.87496062991977</v>
      </c>
    </row>
    <row r="161" spans="20:45">
      <c r="T161">
        <v>25.833333333333201</v>
      </c>
      <c r="U161">
        <v>494.11263434579496</v>
      </c>
      <c r="V161">
        <v>164.59263434579498</v>
      </c>
      <c r="W161">
        <v>395.93863434579498</v>
      </c>
      <c r="X161">
        <v>185.30363434579476</v>
      </c>
      <c r="Y161">
        <v>534.19363434579509</v>
      </c>
      <c r="Z161">
        <v>343.668634345795</v>
      </c>
      <c r="AA161">
        <v>421.22063434579513</v>
      </c>
      <c r="AB161">
        <v>281.54463434579475</v>
      </c>
      <c r="AC161">
        <v>751.35463434579515</v>
      </c>
      <c r="AD161">
        <v>304.139634345795</v>
      </c>
      <c r="AE161">
        <v>592.11263434579496</v>
      </c>
      <c r="AF161">
        <v>1004.0596343457951</v>
      </c>
      <c r="AG161">
        <v>328.93863434579498</v>
      </c>
      <c r="AH161">
        <v>61.804960629919606</v>
      </c>
      <c r="AI161">
        <v>56.758960629919784</v>
      </c>
      <c r="AJ161">
        <v>246.62496062991977</v>
      </c>
      <c r="AK161">
        <v>-29.958039370080314</v>
      </c>
      <c r="AL161">
        <v>118.94296062991998</v>
      </c>
      <c r="AM161">
        <v>12.27496062991986</v>
      </c>
      <c r="AN161">
        <v>5.6479606299199077</v>
      </c>
      <c r="AO161">
        <v>327.1769606299199</v>
      </c>
      <c r="AP161">
        <v>147.96596062991966</v>
      </c>
      <c r="AQ161">
        <v>119.30696062991956</v>
      </c>
      <c r="AS161">
        <v>409.80496062991961</v>
      </c>
    </row>
    <row r="162" spans="20:45">
      <c r="T162">
        <v>25.999999999999901</v>
      </c>
      <c r="U162">
        <v>619.53863434579489</v>
      </c>
      <c r="V162">
        <v>218.93563434579482</v>
      </c>
      <c r="W162">
        <v>363.80363434579476</v>
      </c>
      <c r="X162">
        <v>302.7926343457948</v>
      </c>
      <c r="Y162">
        <v>447.61163434579476</v>
      </c>
      <c r="Z162">
        <v>263.60463434579515</v>
      </c>
      <c r="AA162">
        <v>515.51763434579516</v>
      </c>
      <c r="AB162">
        <v>315.08563434579492</v>
      </c>
      <c r="AC162">
        <v>723.63263434579494</v>
      </c>
      <c r="AD162">
        <v>274.63263434579494</v>
      </c>
      <c r="AE162">
        <v>582.73363434579505</v>
      </c>
      <c r="AF162">
        <v>966.67963434579497</v>
      </c>
      <c r="AG162">
        <v>307.90863434579478</v>
      </c>
      <c r="AH162">
        <v>59.079960629919697</v>
      </c>
      <c r="AI162">
        <v>80.083960629919602</v>
      </c>
      <c r="AJ162">
        <v>230.85196062991963</v>
      </c>
      <c r="AK162">
        <v>-30.284039370080336</v>
      </c>
      <c r="AL162">
        <v>115.60196062991963</v>
      </c>
      <c r="AM162">
        <v>18.430960629919809</v>
      </c>
      <c r="AN162">
        <v>-29.195039370080394</v>
      </c>
      <c r="AO162">
        <v>235.01496062991964</v>
      </c>
      <c r="AP162">
        <v>132.66996062991984</v>
      </c>
      <c r="AQ162">
        <v>193.8969606299197</v>
      </c>
      <c r="AS162">
        <v>401.21596062991966</v>
      </c>
    </row>
    <row r="163" spans="20:45">
      <c r="T163">
        <v>26.1666666666666</v>
      </c>
      <c r="U163">
        <v>528.06663434579514</v>
      </c>
      <c r="V163">
        <v>294.04063434579484</v>
      </c>
      <c r="W163">
        <v>320.43663434579503</v>
      </c>
      <c r="X163">
        <v>182.7606343457951</v>
      </c>
      <c r="Y163">
        <v>501.82963434579506</v>
      </c>
      <c r="Z163">
        <v>217.21563434579502</v>
      </c>
      <c r="AA163">
        <v>512.88263434579494</v>
      </c>
      <c r="AB163">
        <v>382.11263434579496</v>
      </c>
      <c r="AC163">
        <v>807.72463434579504</v>
      </c>
      <c r="AD163">
        <v>205.66063434579473</v>
      </c>
      <c r="AE163">
        <v>609.97663434579499</v>
      </c>
      <c r="AF163">
        <v>958.88263434579494</v>
      </c>
      <c r="AG163">
        <v>274.27463434579477</v>
      </c>
      <c r="AH163">
        <v>68.432960629919762</v>
      </c>
      <c r="AI163">
        <v>88.260960629919737</v>
      </c>
      <c r="AJ163">
        <v>223.78196062991992</v>
      </c>
      <c r="AK163">
        <v>-2.6020393700800923</v>
      </c>
      <c r="AL163">
        <v>85.002960629919926</v>
      </c>
      <c r="AM163">
        <v>16.618960629919911</v>
      </c>
      <c r="AN163">
        <v>-17.38003937008034</v>
      </c>
      <c r="AO163">
        <v>216.28396062991987</v>
      </c>
      <c r="AP163">
        <v>142.06296062991987</v>
      </c>
      <c r="AQ163">
        <v>162.48396062991969</v>
      </c>
      <c r="AS163">
        <v>396.85196062991963</v>
      </c>
    </row>
    <row r="164" spans="20:45">
      <c r="T164">
        <v>26.333333333333201</v>
      </c>
      <c r="U164">
        <v>439.54063434579484</v>
      </c>
      <c r="V164">
        <v>310.014634345795</v>
      </c>
      <c r="W164">
        <v>360.26863434579491</v>
      </c>
      <c r="X164">
        <v>244.95463434579506</v>
      </c>
      <c r="Y164">
        <v>482.92363434579511</v>
      </c>
      <c r="Z164">
        <v>230.24763434579472</v>
      </c>
      <c r="AA164">
        <v>567.32863434579485</v>
      </c>
      <c r="AB164">
        <v>366.73363434579505</v>
      </c>
      <c r="AC164">
        <v>874.43663434579503</v>
      </c>
      <c r="AD164">
        <v>212.57163434579479</v>
      </c>
      <c r="AE164">
        <v>649.24763434579472</v>
      </c>
      <c r="AF164">
        <v>773.74363434579482</v>
      </c>
      <c r="AG164">
        <v>315.22863434579494</v>
      </c>
      <c r="AH164">
        <v>91.496960629919613</v>
      </c>
      <c r="AI164">
        <v>129.06096062991992</v>
      </c>
      <c r="AJ164">
        <v>246.28396062991987</v>
      </c>
      <c r="AK164">
        <v>9.3969606299197039</v>
      </c>
      <c r="AL164">
        <v>139.68396062991997</v>
      </c>
      <c r="AM164">
        <v>16.618960629919911</v>
      </c>
      <c r="AN164">
        <v>-37.693039370080442</v>
      </c>
      <c r="AO164">
        <v>198.21596062991966</v>
      </c>
      <c r="AP164">
        <v>158.2389606299198</v>
      </c>
      <c r="AQ164">
        <v>249.78196062991992</v>
      </c>
      <c r="AS164">
        <v>367.85396062991958</v>
      </c>
    </row>
    <row r="165" spans="20:45">
      <c r="T165">
        <v>26.499999999999901</v>
      </c>
      <c r="U165">
        <v>456.54063434579484</v>
      </c>
      <c r="V165">
        <v>364.27463434579477</v>
      </c>
      <c r="W165">
        <v>527.93863434579498</v>
      </c>
      <c r="X165">
        <v>289.78263434579503</v>
      </c>
      <c r="Y165">
        <v>447.89563434579486</v>
      </c>
      <c r="Z165">
        <v>228.3556343457949</v>
      </c>
      <c r="AA165">
        <v>622.43663434579503</v>
      </c>
      <c r="AB165">
        <v>300.13263434579494</v>
      </c>
      <c r="AC165">
        <v>990.66063434579473</v>
      </c>
      <c r="AD165">
        <v>197.32963434579506</v>
      </c>
      <c r="AE165">
        <v>726.139634345795</v>
      </c>
      <c r="AF165">
        <v>708.49363434579482</v>
      </c>
      <c r="AG165">
        <v>332.14063434579475</v>
      </c>
      <c r="AH165">
        <v>82.980960629919991</v>
      </c>
      <c r="AI165">
        <v>179.00296062991993</v>
      </c>
      <c r="AJ165">
        <v>292.60196062991963</v>
      </c>
      <c r="AK165">
        <v>7.0339606299198749</v>
      </c>
      <c r="AL165">
        <v>60.512960629919689</v>
      </c>
      <c r="AM165">
        <v>3.2609606299197367</v>
      </c>
      <c r="AN165">
        <v>-0.29903937008020876</v>
      </c>
      <c r="AO165">
        <v>148.01096062991974</v>
      </c>
      <c r="AP165">
        <v>175.41996062991984</v>
      </c>
      <c r="AQ165">
        <v>505.20096062991979</v>
      </c>
      <c r="AS165">
        <v>445.24696062991961</v>
      </c>
    </row>
    <row r="166" spans="20:45">
      <c r="T166">
        <v>26.6666666666666</v>
      </c>
      <c r="U166">
        <v>371.03163434579483</v>
      </c>
      <c r="V166">
        <v>300.04063434579484</v>
      </c>
      <c r="W166">
        <v>647.10463434579515</v>
      </c>
      <c r="X166">
        <v>266.81063434579482</v>
      </c>
      <c r="Y166">
        <v>379.38263434579494</v>
      </c>
      <c r="Z166">
        <v>187.06663434579514</v>
      </c>
      <c r="AA166">
        <v>670.19363434579509</v>
      </c>
      <c r="AB166">
        <v>330.06663434579514</v>
      </c>
      <c r="AC166">
        <v>868.23963434579491</v>
      </c>
      <c r="AD166">
        <v>173.52163434579506</v>
      </c>
      <c r="AE166">
        <v>793.81463434579473</v>
      </c>
      <c r="AF166">
        <v>682.81463434579473</v>
      </c>
      <c r="AG166">
        <v>429.40863434579478</v>
      </c>
      <c r="AH166">
        <v>128.56296062991987</v>
      </c>
      <c r="AI166">
        <v>201.5179606299198</v>
      </c>
      <c r="AJ166">
        <v>372.55696062991956</v>
      </c>
      <c r="AK166">
        <v>-7.1250393700802306</v>
      </c>
      <c r="AL166">
        <v>62.108960629919693</v>
      </c>
      <c r="AM166">
        <v>17.44296062991998</v>
      </c>
      <c r="AN166">
        <v>-0.89103937008030698</v>
      </c>
      <c r="AO166">
        <v>168.92196062991979</v>
      </c>
      <c r="AP166">
        <v>190.28396062991987</v>
      </c>
      <c r="AQ166">
        <v>554.38596062991974</v>
      </c>
      <c r="AS166">
        <v>557.40996062991962</v>
      </c>
    </row>
    <row r="167" spans="20:45">
      <c r="T167">
        <v>26.833333333333201</v>
      </c>
      <c r="U167">
        <v>352.3266343457949</v>
      </c>
      <c r="V167">
        <v>291.13263434579494</v>
      </c>
      <c r="W167">
        <v>824.48763434579496</v>
      </c>
      <c r="X167">
        <v>311.22463434579504</v>
      </c>
      <c r="Y167">
        <v>536.16663434579505</v>
      </c>
      <c r="Z167">
        <v>174.69863434579474</v>
      </c>
      <c r="AA167">
        <v>644.04063434579484</v>
      </c>
      <c r="AB167">
        <v>274.14763434579481</v>
      </c>
      <c r="AC167">
        <v>905.93863434579498</v>
      </c>
      <c r="AD167">
        <v>166.65263434579492</v>
      </c>
      <c r="AE167">
        <v>726.05863434579487</v>
      </c>
      <c r="AF167">
        <v>663.22063434579513</v>
      </c>
      <c r="AG167">
        <v>507.09263434579498</v>
      </c>
      <c r="AH167">
        <v>144.58596062991955</v>
      </c>
      <c r="AI167">
        <v>286.71596062991966</v>
      </c>
      <c r="AJ167">
        <v>455.3299606299197</v>
      </c>
      <c r="AK167">
        <v>-8.7390393700802633</v>
      </c>
      <c r="AL167">
        <v>82.321960629919886</v>
      </c>
      <c r="AM167">
        <v>2.9429606299199804</v>
      </c>
      <c r="AN167">
        <v>-0.33003937008015782</v>
      </c>
      <c r="AO167">
        <v>141.06096062991992</v>
      </c>
      <c r="AP167">
        <v>251.4559606299199</v>
      </c>
      <c r="AQ167">
        <v>601.87496062991977</v>
      </c>
      <c r="AS167">
        <v>540.31696062991978</v>
      </c>
    </row>
    <row r="168" spans="20:45">
      <c r="T168">
        <v>26.999999999999901</v>
      </c>
      <c r="U168">
        <v>267.89563434579486</v>
      </c>
      <c r="V168">
        <v>270.06863434579509</v>
      </c>
      <c r="W168">
        <v>855.54463434579475</v>
      </c>
      <c r="X168">
        <v>387.19863434579474</v>
      </c>
      <c r="Y168">
        <v>456.139634345795</v>
      </c>
      <c r="Z168">
        <v>283.08563434579492</v>
      </c>
      <c r="AA168">
        <v>578.59263434579498</v>
      </c>
      <c r="AB168">
        <v>283.3556343457949</v>
      </c>
      <c r="AC168">
        <v>786.86963434579502</v>
      </c>
      <c r="AD168">
        <v>253.91063434579473</v>
      </c>
      <c r="AE168">
        <v>695.57163434579479</v>
      </c>
      <c r="AF168">
        <v>686.78863434579489</v>
      </c>
      <c r="AG168">
        <v>695.8266343457949</v>
      </c>
      <c r="AH168">
        <v>182.8969606299197</v>
      </c>
      <c r="AI168">
        <v>334.69696062991989</v>
      </c>
      <c r="AJ168">
        <v>531.03396062991987</v>
      </c>
      <c r="AK168">
        <v>-10.55703937008002</v>
      </c>
      <c r="AL168">
        <v>115.00796062991958</v>
      </c>
      <c r="AM168">
        <v>0.82796062991974395</v>
      </c>
      <c r="AN168">
        <v>-20.146039370080416</v>
      </c>
      <c r="AO168">
        <v>111.27496062991986</v>
      </c>
      <c r="AP168">
        <v>176.3629606299196</v>
      </c>
      <c r="AQ168">
        <v>530.71196062991976</v>
      </c>
      <c r="AS168">
        <v>363.33996062991991</v>
      </c>
    </row>
    <row r="169" spans="20:45">
      <c r="T169">
        <v>27.1666666666666</v>
      </c>
      <c r="U169">
        <v>209.99363434579482</v>
      </c>
      <c r="V169">
        <v>272.43863434579498</v>
      </c>
      <c r="W169">
        <v>710.98263434579485</v>
      </c>
      <c r="X169">
        <v>358.29963434579486</v>
      </c>
      <c r="Y169">
        <v>436.46563434579502</v>
      </c>
      <c r="Z169">
        <v>309.139634345795</v>
      </c>
      <c r="AA169">
        <v>573.02163434579506</v>
      </c>
      <c r="AB169">
        <v>266.74363434579482</v>
      </c>
      <c r="AC169">
        <v>891.35163434579499</v>
      </c>
      <c r="AD169">
        <v>177.56663434579514</v>
      </c>
      <c r="AE169">
        <v>800.95063434579515</v>
      </c>
      <c r="AF169">
        <v>714.95063434579515</v>
      </c>
      <c r="AH169">
        <v>167.0799606299197</v>
      </c>
      <c r="AI169">
        <v>363.42796062991965</v>
      </c>
      <c r="AJ169">
        <v>634.80496062991961</v>
      </c>
      <c r="AK169">
        <v>22.03796062991978</v>
      </c>
      <c r="AL169">
        <v>123.22996062991979</v>
      </c>
      <c r="AM169">
        <v>-23.658039370080132</v>
      </c>
      <c r="AN169">
        <v>-25.381039370080089</v>
      </c>
      <c r="AO169">
        <v>124.18596062991992</v>
      </c>
      <c r="AP169">
        <v>212.96396062991971</v>
      </c>
      <c r="AQ169">
        <v>484.06096062991992</v>
      </c>
      <c r="AS169">
        <v>336.28396062991987</v>
      </c>
    </row>
    <row r="170" spans="20:45">
      <c r="T170">
        <v>27.333333333333201</v>
      </c>
      <c r="U170">
        <v>267.06863434579509</v>
      </c>
      <c r="V170">
        <v>292.12563434579488</v>
      </c>
      <c r="W170">
        <v>681.27163434579506</v>
      </c>
      <c r="X170">
        <v>432.88263434579494</v>
      </c>
      <c r="Y170">
        <v>480.21563434579502</v>
      </c>
      <c r="Z170">
        <v>357.70663434579501</v>
      </c>
      <c r="AA170">
        <v>560.69863434579474</v>
      </c>
      <c r="AB170">
        <v>220.61963434579502</v>
      </c>
      <c r="AC170">
        <v>864.95063434579515</v>
      </c>
      <c r="AD170">
        <v>209.05863434579487</v>
      </c>
      <c r="AE170">
        <v>629.81463434579473</v>
      </c>
      <c r="AF170">
        <v>777.24363434579482</v>
      </c>
      <c r="AH170">
        <v>171.89796062991991</v>
      </c>
      <c r="AI170">
        <v>288.61896062991991</v>
      </c>
      <c r="AJ170">
        <v>613.85196062991963</v>
      </c>
      <c r="AK170">
        <v>15.422960629919544</v>
      </c>
      <c r="AL170">
        <v>137.8299606299197</v>
      </c>
      <c r="AM170">
        <v>-11.547039370080256</v>
      </c>
      <c r="AN170">
        <v>-17.402039370080274</v>
      </c>
      <c r="AO170">
        <v>109.25296062991993</v>
      </c>
      <c r="AP170">
        <v>210.03796062991978</v>
      </c>
      <c r="AQ170">
        <v>392.94196062991978</v>
      </c>
      <c r="AS170">
        <v>365.78396062991987</v>
      </c>
    </row>
    <row r="171" spans="20:45">
      <c r="T171">
        <v>27.499999999999901</v>
      </c>
      <c r="U171">
        <v>253.77163434579506</v>
      </c>
      <c r="V171">
        <v>302.98763434579496</v>
      </c>
      <c r="W171">
        <v>591.69863434579474</v>
      </c>
      <c r="X171">
        <v>462.77163434579506</v>
      </c>
      <c r="Y171">
        <v>521.11963434579502</v>
      </c>
      <c r="Z171">
        <v>349.71563434579502</v>
      </c>
      <c r="AA171">
        <v>610.06663434579514</v>
      </c>
      <c r="AB171">
        <v>226.72563434579479</v>
      </c>
      <c r="AC171">
        <v>784.25063434579488</v>
      </c>
      <c r="AD171">
        <v>114.95063434579515</v>
      </c>
      <c r="AE171">
        <v>622.97663434579499</v>
      </c>
      <c r="AH171">
        <v>240.29396062991964</v>
      </c>
      <c r="AI171">
        <v>316.38696062991994</v>
      </c>
      <c r="AJ171">
        <v>570.60196062991963</v>
      </c>
      <c r="AK171">
        <v>-16.75503937008034</v>
      </c>
      <c r="AL171">
        <v>166.19296062991998</v>
      </c>
      <c r="AM171">
        <v>15.318960629919729</v>
      </c>
      <c r="AN171">
        <v>-19.148039370080369</v>
      </c>
      <c r="AO171">
        <v>196.14796062991991</v>
      </c>
      <c r="AP171">
        <v>256.80496062991961</v>
      </c>
      <c r="AQ171">
        <v>345.5799606299197</v>
      </c>
      <c r="AS171">
        <v>283.54896062991975</v>
      </c>
    </row>
    <row r="172" spans="20:45">
      <c r="T172">
        <v>27.6666666666666</v>
      </c>
      <c r="U172">
        <v>399.10463434579515</v>
      </c>
      <c r="V172">
        <v>260.02163434579506</v>
      </c>
      <c r="W172">
        <v>504.51763434579516</v>
      </c>
      <c r="X172">
        <v>380.52163434579506</v>
      </c>
      <c r="Y172">
        <v>532.40863434579478</v>
      </c>
      <c r="Z172">
        <v>288.82963434579506</v>
      </c>
      <c r="AA172">
        <v>701.03163434579483</v>
      </c>
      <c r="AB172">
        <v>186.75063434579488</v>
      </c>
      <c r="AC172">
        <v>757.08563434579492</v>
      </c>
      <c r="AD172">
        <v>200.16663434579505</v>
      </c>
      <c r="AE172">
        <v>445.96563434579502</v>
      </c>
      <c r="AH172">
        <v>305.40796062991967</v>
      </c>
      <c r="AI172">
        <v>304.07496062991959</v>
      </c>
      <c r="AJ172">
        <v>485.25296062991993</v>
      </c>
      <c r="AK172">
        <v>32.010960629919737</v>
      </c>
      <c r="AL172">
        <v>210.7389606299198</v>
      </c>
      <c r="AM172">
        <v>145.76396062991989</v>
      </c>
      <c r="AN172">
        <v>-26.104039370080045</v>
      </c>
      <c r="AO172">
        <v>378.12496062991977</v>
      </c>
      <c r="AP172">
        <v>217.80496062991961</v>
      </c>
      <c r="AQ172">
        <v>421.96796062991962</v>
      </c>
      <c r="AS172">
        <v>349.31696062991978</v>
      </c>
    </row>
    <row r="173" spans="20:45">
      <c r="T173">
        <v>27.833333333333201</v>
      </c>
      <c r="U173">
        <v>414.08563434579492</v>
      </c>
      <c r="V173">
        <v>228.66063434579473</v>
      </c>
      <c r="W173">
        <v>540.79963434579486</v>
      </c>
      <c r="X173">
        <v>510.67963434579497</v>
      </c>
      <c r="Y173">
        <v>428.09263434579498</v>
      </c>
      <c r="Z173">
        <v>326.77763434579492</v>
      </c>
      <c r="AA173">
        <v>696.97663434579499</v>
      </c>
      <c r="AB173">
        <v>169.49363434579482</v>
      </c>
      <c r="AC173">
        <v>727.30163434579481</v>
      </c>
      <c r="AD173">
        <v>260.49063434579512</v>
      </c>
      <c r="AE173">
        <v>538.04063434579484</v>
      </c>
      <c r="AH173">
        <v>408.5799606299197</v>
      </c>
      <c r="AI173">
        <v>287.14796062991991</v>
      </c>
      <c r="AJ173">
        <v>406.47496062991968</v>
      </c>
      <c r="AK173">
        <v>10.874960629919769</v>
      </c>
      <c r="AL173">
        <v>247.71596062991966</v>
      </c>
      <c r="AM173">
        <v>312.3629606299196</v>
      </c>
      <c r="AN173">
        <v>-24.869039370080372</v>
      </c>
      <c r="AO173">
        <v>575.4559606299199</v>
      </c>
      <c r="AP173">
        <v>130.38696062991994</v>
      </c>
      <c r="AQ173">
        <v>361.5799606299197</v>
      </c>
      <c r="AS173">
        <v>232.76096062991974</v>
      </c>
    </row>
    <row r="174" spans="20:45">
      <c r="T174">
        <v>27.999999999999901</v>
      </c>
      <c r="U174">
        <v>396.49063434579512</v>
      </c>
      <c r="V174">
        <v>223.19863434579474</v>
      </c>
      <c r="W174">
        <v>339.78863434579489</v>
      </c>
      <c r="X174">
        <v>398.86963434579502</v>
      </c>
      <c r="Y174">
        <v>339.81063434579482</v>
      </c>
      <c r="Z174">
        <v>276.66063434579473</v>
      </c>
      <c r="AA174">
        <v>617.54963434579486</v>
      </c>
      <c r="AB174">
        <v>194.27463434579477</v>
      </c>
      <c r="AC174">
        <v>718.54963434579486</v>
      </c>
      <c r="AD174">
        <v>432.07463434579495</v>
      </c>
      <c r="AE174">
        <v>618.3266343457949</v>
      </c>
      <c r="AH174">
        <v>367.83196062991965</v>
      </c>
      <c r="AI174">
        <v>186.59596062991977</v>
      </c>
      <c r="AJ174">
        <v>328.03796062991978</v>
      </c>
      <c r="AK174">
        <v>-15.508039370080041</v>
      </c>
      <c r="AL174">
        <v>279.03796062991978</v>
      </c>
      <c r="AM174">
        <v>397.05696062991956</v>
      </c>
      <c r="AN174">
        <v>18.734960629919897</v>
      </c>
      <c r="AO174">
        <v>641.03796062991978</v>
      </c>
      <c r="AP174">
        <v>110.66196062991958</v>
      </c>
      <c r="AQ174">
        <v>528.12496062991977</v>
      </c>
      <c r="AS174">
        <v>212.69296062991998</v>
      </c>
    </row>
    <row r="175" spans="20:45">
      <c r="T175">
        <v>28.166666666666501</v>
      </c>
      <c r="U175">
        <v>313.59863434579484</v>
      </c>
      <c r="V175">
        <v>213.24763434579472</v>
      </c>
      <c r="W175">
        <v>397.62563434579488</v>
      </c>
      <c r="X175">
        <v>404.7606343457951</v>
      </c>
      <c r="Y175">
        <v>336.09263434579498</v>
      </c>
      <c r="Z175">
        <v>367.57163434579479</v>
      </c>
      <c r="AA175">
        <v>649.08563434579492</v>
      </c>
      <c r="AB175">
        <v>180.59863434579484</v>
      </c>
      <c r="AC175">
        <v>658.01163434579485</v>
      </c>
      <c r="AD175">
        <v>578.43863434579498</v>
      </c>
      <c r="AE175">
        <v>620.13263434579494</v>
      </c>
      <c r="AH175">
        <v>288.2389606299198</v>
      </c>
      <c r="AI175">
        <v>159.85396062991958</v>
      </c>
      <c r="AJ175">
        <v>263.10896062991969</v>
      </c>
      <c r="AK175">
        <v>-9.6780393700801142</v>
      </c>
      <c r="AL175">
        <v>184.78396062991987</v>
      </c>
      <c r="AM175">
        <v>404.19296062991998</v>
      </c>
      <c r="AN175">
        <v>9.6189606299199113</v>
      </c>
      <c r="AO175">
        <v>562.43296062991976</v>
      </c>
      <c r="AP175">
        <v>118.69696062991989</v>
      </c>
      <c r="AQ175">
        <v>566.69696062991989</v>
      </c>
      <c r="AS175">
        <v>224.69296062991998</v>
      </c>
    </row>
    <row r="176" spans="20:45">
      <c r="T176">
        <v>28.333333333333201</v>
      </c>
      <c r="U176">
        <v>324.71563434579502</v>
      </c>
      <c r="V176">
        <v>171.46563434579502</v>
      </c>
      <c r="W176">
        <v>246.49363434579482</v>
      </c>
      <c r="X176">
        <v>477.86963434579502</v>
      </c>
      <c r="Y176">
        <v>409.24763434579472</v>
      </c>
      <c r="Z176">
        <v>493.48763434579496</v>
      </c>
      <c r="AA176">
        <v>825.014634345795</v>
      </c>
      <c r="AB176">
        <v>159.83963434579482</v>
      </c>
      <c r="AC176">
        <v>711.49663434579497</v>
      </c>
      <c r="AD176">
        <v>444.72463434579504</v>
      </c>
      <c r="AE176">
        <v>643.92163434579516</v>
      </c>
      <c r="AH176">
        <v>371.35196062991963</v>
      </c>
      <c r="AI176">
        <v>150.25296062991993</v>
      </c>
      <c r="AJ176">
        <v>255.57296062991963</v>
      </c>
      <c r="AK176">
        <v>9.8979606299199077</v>
      </c>
      <c r="AL176">
        <v>169.85396062991958</v>
      </c>
      <c r="AM176">
        <v>336.85196062991963</v>
      </c>
      <c r="AN176">
        <v>-17.693039370080442</v>
      </c>
      <c r="AO176">
        <v>587.65296062991956</v>
      </c>
      <c r="AP176">
        <v>110.0839606299196</v>
      </c>
      <c r="AQ176">
        <v>540.51096062991974</v>
      </c>
      <c r="AS176">
        <v>236.46596062991966</v>
      </c>
    </row>
    <row r="177" spans="20:45">
      <c r="T177">
        <v>28.499999999999901</v>
      </c>
      <c r="U177">
        <v>390.73363434579505</v>
      </c>
      <c r="V177">
        <v>213.00763434579494</v>
      </c>
      <c r="W177">
        <v>324.81463434579473</v>
      </c>
      <c r="X177">
        <v>512.81463434579473</v>
      </c>
      <c r="Y177">
        <v>345.14563434579486</v>
      </c>
      <c r="Z177">
        <v>462.60163434579499</v>
      </c>
      <c r="AA177">
        <v>727.91063434579473</v>
      </c>
      <c r="AB177">
        <v>217.139634345795</v>
      </c>
      <c r="AC177">
        <v>657.94463434579484</v>
      </c>
      <c r="AD177">
        <v>484.22063434579513</v>
      </c>
      <c r="AE177">
        <v>705.30163434579481</v>
      </c>
      <c r="AH177">
        <v>379.78196062991992</v>
      </c>
      <c r="AI177">
        <v>171.44296062991998</v>
      </c>
      <c r="AJ177">
        <v>237.3639606299198</v>
      </c>
      <c r="AK177">
        <v>-5.1250393700802306</v>
      </c>
      <c r="AL177">
        <v>76.921960629919795</v>
      </c>
      <c r="AM177">
        <v>323.78196062991992</v>
      </c>
      <c r="AN177">
        <v>-36.892039370080056</v>
      </c>
      <c r="AO177">
        <v>540.31896062991973</v>
      </c>
      <c r="AP177">
        <v>161.01496062991964</v>
      </c>
      <c r="AQ177">
        <v>422.94296062991998</v>
      </c>
      <c r="AS177">
        <v>183.94496062991993</v>
      </c>
    </row>
    <row r="178" spans="20:45">
      <c r="T178">
        <v>28.666666666666501</v>
      </c>
      <c r="U178">
        <v>371.46363434579507</v>
      </c>
      <c r="V178">
        <v>137.21563434579502</v>
      </c>
      <c r="W178">
        <v>293.48763434579496</v>
      </c>
      <c r="X178">
        <v>398.3556343457949</v>
      </c>
      <c r="Y178">
        <v>437.40863434579478</v>
      </c>
      <c r="Z178">
        <v>446.40863434579478</v>
      </c>
      <c r="AA178">
        <v>617.54963434579486</v>
      </c>
      <c r="AB178">
        <v>138.30163434579481</v>
      </c>
      <c r="AC178">
        <v>678.14563434579486</v>
      </c>
      <c r="AD178">
        <v>460.59863434579484</v>
      </c>
      <c r="AE178">
        <v>760.57163434579479</v>
      </c>
      <c r="AH178">
        <v>355.27496062991986</v>
      </c>
      <c r="AI178">
        <v>129.96796062991962</v>
      </c>
      <c r="AJ178">
        <v>239.60796062991994</v>
      </c>
      <c r="AK178">
        <v>11.763960629919893</v>
      </c>
      <c r="AL178">
        <v>316.26996062991975</v>
      </c>
      <c r="AM178">
        <v>271.07496062991959</v>
      </c>
      <c r="AN178">
        <v>14.807960629919762</v>
      </c>
      <c r="AO178">
        <v>441.49696062991961</v>
      </c>
      <c r="AP178">
        <v>175.99096062991975</v>
      </c>
      <c r="AQ178">
        <v>438.76096062991974</v>
      </c>
      <c r="AS178">
        <v>122.13096062991963</v>
      </c>
    </row>
    <row r="179" spans="20:45">
      <c r="T179">
        <v>28.833333333333201</v>
      </c>
      <c r="U179">
        <v>308.25063434579488</v>
      </c>
      <c r="V179">
        <v>213.81463434579473</v>
      </c>
      <c r="W179">
        <v>199.014634345795</v>
      </c>
      <c r="X179">
        <v>465.97663434579499</v>
      </c>
      <c r="Y179">
        <v>496.40963434579498</v>
      </c>
      <c r="Z179">
        <v>406.86863434579482</v>
      </c>
      <c r="AA179">
        <v>560.92363434579511</v>
      </c>
      <c r="AB179">
        <v>111.33163434579501</v>
      </c>
      <c r="AC179">
        <v>585.57163434579479</v>
      </c>
      <c r="AD179">
        <v>378.92363434579511</v>
      </c>
      <c r="AH179">
        <v>280.55696062991956</v>
      </c>
      <c r="AI179">
        <v>113.64196062991959</v>
      </c>
      <c r="AJ179">
        <v>260.89796062991991</v>
      </c>
      <c r="AK179">
        <v>-34.358039370080405</v>
      </c>
      <c r="AL179">
        <v>323.78596062991983</v>
      </c>
      <c r="AM179">
        <v>232.7349606299199</v>
      </c>
      <c r="AN179">
        <v>-27.989039370080263</v>
      </c>
      <c r="AO179">
        <v>406.68696062991967</v>
      </c>
      <c r="AP179">
        <v>119.54196062991969</v>
      </c>
      <c r="AQ179">
        <v>359.76396062991989</v>
      </c>
      <c r="AS179">
        <v>149.29696062991979</v>
      </c>
    </row>
    <row r="180" spans="20:45">
      <c r="T180">
        <v>28.999999999999901</v>
      </c>
      <c r="U180">
        <v>303.89563434579486</v>
      </c>
      <c r="V180">
        <v>185.59263434579498</v>
      </c>
      <c r="W180">
        <v>183.79963434579486</v>
      </c>
      <c r="X180">
        <v>392.68863434579498</v>
      </c>
      <c r="Y180">
        <v>672.8266343457949</v>
      </c>
      <c r="Z180">
        <v>377.43863434579498</v>
      </c>
      <c r="AA180">
        <v>625.65263434579492</v>
      </c>
      <c r="AB180">
        <v>196.40863434579478</v>
      </c>
      <c r="AC180">
        <v>641.52163434579506</v>
      </c>
      <c r="AD180">
        <v>360.11263434579496</v>
      </c>
      <c r="AH180">
        <v>239.22996062991979</v>
      </c>
      <c r="AI180">
        <v>89.269960629919751</v>
      </c>
      <c r="AJ180">
        <v>296.80696062991956</v>
      </c>
      <c r="AK180">
        <v>-5.8980393700803688</v>
      </c>
      <c r="AL180">
        <v>369.78596062991983</v>
      </c>
      <c r="AM180">
        <v>157.23696062991985</v>
      </c>
      <c r="AN180">
        <v>-21.170039370080303</v>
      </c>
      <c r="AO180">
        <v>332.68896062991962</v>
      </c>
      <c r="AP180">
        <v>174.67496062991995</v>
      </c>
      <c r="AQ180">
        <v>287.29396062991964</v>
      </c>
      <c r="AS180">
        <v>108.30696062991956</v>
      </c>
    </row>
    <row r="181" spans="20:45">
      <c r="T181">
        <v>29.166666666666501</v>
      </c>
      <c r="U181">
        <v>268.18863434579498</v>
      </c>
      <c r="V181">
        <v>283.95063434579515</v>
      </c>
      <c r="W181">
        <v>146.86963434579502</v>
      </c>
      <c r="X181">
        <v>400.82963434579506</v>
      </c>
      <c r="Y181">
        <v>526.11263434579496</v>
      </c>
      <c r="Z181">
        <v>280.72463434579504</v>
      </c>
      <c r="AA181">
        <v>570.38263434579494</v>
      </c>
      <c r="AB181">
        <v>128.8266343457949</v>
      </c>
      <c r="AC181">
        <v>538.23563434579501</v>
      </c>
      <c r="AD181">
        <v>343.21563434579502</v>
      </c>
      <c r="AH181">
        <v>173.0799606299197</v>
      </c>
      <c r="AI181">
        <v>90.306960629919558</v>
      </c>
      <c r="AJ181">
        <v>252.00296062991993</v>
      </c>
      <c r="AK181">
        <v>7.6139606299198022</v>
      </c>
      <c r="AL181">
        <v>346.94196062991978</v>
      </c>
      <c r="AM181">
        <v>114.1769606299199</v>
      </c>
      <c r="AN181">
        <v>-37.947039370080347</v>
      </c>
      <c r="AO181">
        <v>274.75896062991978</v>
      </c>
      <c r="AP181">
        <v>181.7389606299198</v>
      </c>
      <c r="AQ181">
        <v>343.26096062991974</v>
      </c>
      <c r="AS181">
        <v>95.427960629919653</v>
      </c>
    </row>
    <row r="182" spans="20:45">
      <c r="T182">
        <v>29.333333333333201</v>
      </c>
      <c r="U182">
        <v>87.743634345794817</v>
      </c>
      <c r="V182">
        <v>496.58263434579476</v>
      </c>
      <c r="W182">
        <v>214.72463434579504</v>
      </c>
      <c r="X182">
        <v>293.43863434579498</v>
      </c>
      <c r="Y182">
        <v>416.46163434579512</v>
      </c>
      <c r="Z182">
        <v>303.11963434579502</v>
      </c>
      <c r="AA182">
        <v>454.3556343457949</v>
      </c>
      <c r="AB182">
        <v>176.77763434579492</v>
      </c>
      <c r="AC182">
        <v>454.48763434579496</v>
      </c>
      <c r="AD182">
        <v>267.27463434579477</v>
      </c>
      <c r="AH182">
        <v>190.92196062991979</v>
      </c>
      <c r="AI182">
        <v>102.78396062991987</v>
      </c>
      <c r="AJ182">
        <v>373.7389606299198</v>
      </c>
      <c r="AK182">
        <v>-10.102039370080092</v>
      </c>
      <c r="AL182">
        <v>293.89796062991991</v>
      </c>
      <c r="AM182">
        <v>92.252960629919926</v>
      </c>
      <c r="AN182">
        <v>-7.7390393700802633</v>
      </c>
      <c r="AO182">
        <v>275.98396062991969</v>
      </c>
      <c r="AP182">
        <v>161.3639606299198</v>
      </c>
      <c r="AQ182">
        <v>455.8299606299197</v>
      </c>
      <c r="AS182">
        <v>30.502960629919926</v>
      </c>
    </row>
    <row r="183" spans="20:45">
      <c r="T183">
        <v>29.499999999999901</v>
      </c>
      <c r="U183">
        <v>239.49363434579482</v>
      </c>
      <c r="V183">
        <v>527.95063434579515</v>
      </c>
      <c r="W183">
        <v>280.0766343457949</v>
      </c>
      <c r="X183">
        <v>235.5766343457949</v>
      </c>
      <c r="Y183">
        <v>414.75363434579504</v>
      </c>
      <c r="Z183">
        <v>302.35363434579494</v>
      </c>
      <c r="AA183">
        <v>510.60463434579515</v>
      </c>
      <c r="AB183">
        <v>164.81463434579473</v>
      </c>
      <c r="AC183">
        <v>455.32863434579485</v>
      </c>
      <c r="AD183">
        <v>230.70663434579501</v>
      </c>
      <c r="AH183">
        <v>109.96596062991966</v>
      </c>
      <c r="AI183">
        <v>103.2389606299198</v>
      </c>
      <c r="AJ183">
        <v>378.87496062991977</v>
      </c>
      <c r="AK183">
        <v>2.5259606299196093</v>
      </c>
      <c r="AL183">
        <v>242.71596062991966</v>
      </c>
      <c r="AM183">
        <v>91.026960629919813</v>
      </c>
      <c r="AN183">
        <v>-11.125039370080231</v>
      </c>
      <c r="AO183">
        <v>269.04496062991984</v>
      </c>
      <c r="AP183">
        <v>173.44296062991998</v>
      </c>
      <c r="AQ183">
        <v>598.30996062991971</v>
      </c>
      <c r="AS183">
        <v>58.374960629919769</v>
      </c>
    </row>
    <row r="184" spans="20:45">
      <c r="T184">
        <v>29.666666666666501</v>
      </c>
      <c r="U184">
        <v>282.35363434579494</v>
      </c>
      <c r="V184">
        <v>496.04063434579484</v>
      </c>
      <c r="W184">
        <v>377.54463434579475</v>
      </c>
      <c r="X184">
        <v>204.49363434579482</v>
      </c>
      <c r="Y184">
        <v>399.3566343457951</v>
      </c>
      <c r="Z184">
        <v>301.38263434579494</v>
      </c>
      <c r="AA184">
        <v>480.66063434579473</v>
      </c>
      <c r="AB184">
        <v>279.00463434579478</v>
      </c>
      <c r="AC184">
        <v>468.7606343457951</v>
      </c>
      <c r="AD184">
        <v>346.3266343457949</v>
      </c>
      <c r="AH184">
        <v>124.76896062991955</v>
      </c>
      <c r="AI184">
        <v>126.80696062991956</v>
      </c>
      <c r="AJ184">
        <v>352.11896062991991</v>
      </c>
      <c r="AK184">
        <v>1.9219606299197949</v>
      </c>
      <c r="AL184">
        <v>226.01096062991974</v>
      </c>
      <c r="AM184">
        <v>76.129960629919879</v>
      </c>
      <c r="AN184">
        <v>-20.76803937008026</v>
      </c>
      <c r="AO184">
        <v>270.32196062991989</v>
      </c>
      <c r="AP184">
        <v>180.29396062991964</v>
      </c>
      <c r="AQ184">
        <v>643.93996062991982</v>
      </c>
      <c r="AS184">
        <v>52.24496062991966</v>
      </c>
    </row>
    <row r="185" spans="20:45">
      <c r="T185">
        <v>29.833333333333201</v>
      </c>
      <c r="U185">
        <v>170.43363434579487</v>
      </c>
      <c r="V185">
        <v>369.22063434579513</v>
      </c>
      <c r="W185">
        <v>454.69863434579474</v>
      </c>
      <c r="X185">
        <v>382.32963434579506</v>
      </c>
      <c r="Y185">
        <v>421.514634345795</v>
      </c>
      <c r="Z185">
        <v>256.03163434579483</v>
      </c>
      <c r="AA185">
        <v>530.30363434579476</v>
      </c>
      <c r="AB185">
        <v>355.24363434579482</v>
      </c>
      <c r="AC185">
        <v>490.95063434579515</v>
      </c>
      <c r="AD185">
        <v>318.77163434579506</v>
      </c>
      <c r="AH185">
        <v>99.010960629919737</v>
      </c>
      <c r="AI185">
        <v>166.09696062991998</v>
      </c>
      <c r="AJ185">
        <v>431.94496062991993</v>
      </c>
      <c r="AK185">
        <v>13.153960629919766</v>
      </c>
      <c r="AL185">
        <v>218.60196062991963</v>
      </c>
      <c r="AM185">
        <v>113.4889606299198</v>
      </c>
      <c r="AN185">
        <v>8.2699606299197512</v>
      </c>
      <c r="AO185">
        <v>313.44896062991984</v>
      </c>
      <c r="AP185">
        <v>198.63596062991974</v>
      </c>
      <c r="AQ185">
        <v>708.39796062991991</v>
      </c>
      <c r="AS185">
        <v>114.13096062991963</v>
      </c>
    </row>
    <row r="186" spans="20:45">
      <c r="T186">
        <v>29.999999999999901</v>
      </c>
      <c r="U186">
        <v>210.54963434579486</v>
      </c>
      <c r="V186">
        <v>478.93563434579482</v>
      </c>
      <c r="W186">
        <v>402.99763434579472</v>
      </c>
      <c r="X186">
        <v>385.91063434579473</v>
      </c>
      <c r="Y186">
        <v>513.06663434579514</v>
      </c>
      <c r="Z186">
        <v>235.00463434579478</v>
      </c>
      <c r="AA186">
        <v>408.38263434579494</v>
      </c>
      <c r="AB186">
        <v>339.73363434579505</v>
      </c>
      <c r="AC186">
        <v>657.43663434579503</v>
      </c>
      <c r="AD186">
        <v>437.97663434579499</v>
      </c>
      <c r="AH186">
        <v>145.05696062991956</v>
      </c>
      <c r="AI186">
        <v>154.07496062991959</v>
      </c>
      <c r="AJ186">
        <v>420.38596062991974</v>
      </c>
      <c r="AK186">
        <v>4.2839606299198749</v>
      </c>
      <c r="AL186">
        <v>145.06096062991992</v>
      </c>
      <c r="AM186">
        <v>90.229960629919788</v>
      </c>
      <c r="AN186">
        <v>-7.1480393700803688</v>
      </c>
      <c r="AO186">
        <v>265.56396062991962</v>
      </c>
      <c r="AP186">
        <v>216.05696062991956</v>
      </c>
      <c r="AQ186">
        <v>773.52596062991961</v>
      </c>
      <c r="AS186">
        <v>5.5569606299195584</v>
      </c>
    </row>
    <row r="187" spans="20:45">
      <c r="T187">
        <v>30.1666666666666</v>
      </c>
      <c r="U187">
        <v>227.639634345795</v>
      </c>
      <c r="V187">
        <v>365.19363434579509</v>
      </c>
      <c r="W187">
        <v>450.16663434579505</v>
      </c>
      <c r="X187">
        <v>422.11963434579502</v>
      </c>
      <c r="Y187">
        <v>557.30163434579481</v>
      </c>
      <c r="Z187">
        <v>299.46363434579507</v>
      </c>
      <c r="AA187">
        <v>378.45963434579517</v>
      </c>
      <c r="AB187">
        <v>291.32963434579506</v>
      </c>
      <c r="AC187">
        <v>636.88263434579494</v>
      </c>
      <c r="AD187">
        <v>670.7606343457951</v>
      </c>
      <c r="AH187">
        <v>128.66996062991984</v>
      </c>
      <c r="AI187">
        <v>212.53396062991987</v>
      </c>
      <c r="AJ187">
        <v>436.89596062991995</v>
      </c>
      <c r="AK187">
        <v>-39.55703937008002</v>
      </c>
      <c r="AL187">
        <v>180.89796062991991</v>
      </c>
      <c r="AM187">
        <v>127.43096062991981</v>
      </c>
      <c r="AN187">
        <v>-53.966039370080125</v>
      </c>
      <c r="AO187">
        <v>288.35196062991963</v>
      </c>
      <c r="AP187">
        <v>221.75896062991978</v>
      </c>
      <c r="AQ187">
        <v>708.91996062991984</v>
      </c>
      <c r="AS187">
        <v>94.711960629919759</v>
      </c>
    </row>
    <row r="188" spans="20:45">
      <c r="T188">
        <v>30.333333333333201</v>
      </c>
      <c r="U188">
        <v>267.81063434579482</v>
      </c>
      <c r="V188">
        <v>318.04963434579486</v>
      </c>
      <c r="W188">
        <v>431.11263434579496</v>
      </c>
      <c r="X188">
        <v>499.95463434579506</v>
      </c>
      <c r="Y188">
        <v>578.86963434579502</v>
      </c>
      <c r="Z188">
        <v>355.38263434579494</v>
      </c>
      <c r="AA188">
        <v>306.85463434579515</v>
      </c>
      <c r="AB188">
        <v>260.93863434579498</v>
      </c>
      <c r="AC188">
        <v>581.07063434579504</v>
      </c>
      <c r="AD188">
        <v>783.41163434579494</v>
      </c>
      <c r="AH188">
        <v>150.81296062991987</v>
      </c>
      <c r="AI188">
        <v>219.35196062991963</v>
      </c>
      <c r="AJ188">
        <v>435.3009606299197</v>
      </c>
      <c r="AK188">
        <v>-7.3160393700800341</v>
      </c>
      <c r="AL188">
        <v>82.618960629919911</v>
      </c>
      <c r="AM188">
        <v>81.56396062991962</v>
      </c>
      <c r="AN188">
        <v>-16.147039370080165</v>
      </c>
      <c r="AO188">
        <v>294.81096062991992</v>
      </c>
      <c r="AP188">
        <v>243.24696062991961</v>
      </c>
      <c r="AQ188">
        <v>832.20096062991979</v>
      </c>
      <c r="AS188">
        <v>35.176960629919904</v>
      </c>
    </row>
    <row r="189" spans="20:45">
      <c r="T189">
        <v>30.499999999999901</v>
      </c>
      <c r="U189">
        <v>319.78863434579489</v>
      </c>
      <c r="V189">
        <v>357.72663434579499</v>
      </c>
      <c r="W189">
        <v>577.30363434579476</v>
      </c>
      <c r="X189">
        <v>474.49063434579512</v>
      </c>
      <c r="Y189">
        <v>614.27463434579477</v>
      </c>
      <c r="Z189">
        <v>491.84163434579477</v>
      </c>
      <c r="AA189">
        <v>349.18863434579498</v>
      </c>
      <c r="AB189">
        <v>248.46563434579502</v>
      </c>
      <c r="AC189">
        <v>595.67963434579497</v>
      </c>
      <c r="AH189">
        <v>202.11896062991991</v>
      </c>
      <c r="AI189">
        <v>274.81096062991992</v>
      </c>
      <c r="AJ189">
        <v>402.57096062991968</v>
      </c>
      <c r="AK189">
        <v>-4.5440393700800996</v>
      </c>
      <c r="AL189">
        <v>82.417960629919889</v>
      </c>
      <c r="AM189">
        <v>144.3969606299197</v>
      </c>
      <c r="AN189">
        <v>17.27996062991997</v>
      </c>
      <c r="AO189">
        <v>308.3299606299197</v>
      </c>
      <c r="AP189">
        <v>152.8299606299197</v>
      </c>
      <c r="AQ189">
        <v>1004.7589606299198</v>
      </c>
      <c r="AS189">
        <v>64.223960629919929</v>
      </c>
    </row>
    <row r="190" spans="20:45">
      <c r="T190">
        <v>30.666666666666501</v>
      </c>
      <c r="U190">
        <v>360.49063434579512</v>
      </c>
      <c r="V190">
        <v>396.38263434579494</v>
      </c>
      <c r="W190">
        <v>671.96563434579502</v>
      </c>
      <c r="X190">
        <v>402.29663434579516</v>
      </c>
      <c r="Y190">
        <v>616.86963434579502</v>
      </c>
      <c r="Z190">
        <v>401.81463434579473</v>
      </c>
      <c r="AA190">
        <v>337.80363434579476</v>
      </c>
      <c r="AB190">
        <v>214.88263434579494</v>
      </c>
      <c r="AC190">
        <v>660.00463434579478</v>
      </c>
      <c r="AH190">
        <v>197.0839606299196</v>
      </c>
      <c r="AI190">
        <v>249.16996062991984</v>
      </c>
      <c r="AJ190">
        <v>521.38596062991974</v>
      </c>
      <c r="AK190">
        <v>6.0799606299196967</v>
      </c>
      <c r="AL190">
        <v>111.92296062991954</v>
      </c>
      <c r="AM190">
        <v>281.80496062991961</v>
      </c>
      <c r="AN190">
        <v>31.124960629919769</v>
      </c>
      <c r="AO190">
        <v>219.66996062991984</v>
      </c>
      <c r="AP190">
        <v>182.60196062991963</v>
      </c>
      <c r="AQ190">
        <v>1078.2609606299197</v>
      </c>
      <c r="AS190">
        <v>7.3979606299199077</v>
      </c>
    </row>
    <row r="191" spans="20:45">
      <c r="T191">
        <v>30.833333333333201</v>
      </c>
      <c r="U191">
        <v>420.43563434579482</v>
      </c>
      <c r="V191">
        <v>420.09663434579488</v>
      </c>
      <c r="W191">
        <v>846.668634345795</v>
      </c>
      <c r="X191">
        <v>511.78863434579489</v>
      </c>
      <c r="Y191">
        <v>562.3556343457949</v>
      </c>
      <c r="Z191">
        <v>391.25463434579478</v>
      </c>
      <c r="AA191">
        <v>354.00763434579494</v>
      </c>
      <c r="AB191">
        <v>234.62563434579488</v>
      </c>
      <c r="AC191">
        <v>619.84163434579477</v>
      </c>
      <c r="AH191">
        <v>178.80996062991971</v>
      </c>
      <c r="AI191">
        <v>248.29696062991979</v>
      </c>
      <c r="AJ191">
        <v>420.3629606299196</v>
      </c>
      <c r="AK191">
        <v>-11.985039370080358</v>
      </c>
      <c r="AL191">
        <v>114.85196062991963</v>
      </c>
      <c r="AM191">
        <v>356.68396062991997</v>
      </c>
      <c r="AN191">
        <v>3.6019606299196312</v>
      </c>
      <c r="AO191">
        <v>212.46596062991966</v>
      </c>
      <c r="AP191">
        <v>228.87496062991977</v>
      </c>
      <c r="AQ191">
        <v>903.71196062991976</v>
      </c>
      <c r="AS191">
        <v>40.585960629919555</v>
      </c>
    </row>
    <row r="192" spans="20:45">
      <c r="T192">
        <v>30.999999999999901</v>
      </c>
      <c r="U192">
        <v>360.1726343457949</v>
      </c>
      <c r="V192">
        <v>337.75063434579488</v>
      </c>
      <c r="W192">
        <v>951.18263434579512</v>
      </c>
      <c r="X192">
        <v>742.19363434579509</v>
      </c>
      <c r="Y192">
        <v>470.49363434579482</v>
      </c>
      <c r="Z192">
        <v>385.27163434579506</v>
      </c>
      <c r="AA192">
        <v>288.21163434579512</v>
      </c>
      <c r="AB192">
        <v>193.38263434579494</v>
      </c>
      <c r="AC192">
        <v>726.65263434579492</v>
      </c>
      <c r="AH192">
        <v>194.13096062991963</v>
      </c>
      <c r="AI192">
        <v>233.47996062991979</v>
      </c>
      <c r="AJ192">
        <v>553.16096062991983</v>
      </c>
      <c r="AK192">
        <v>5.7819606299199222</v>
      </c>
      <c r="AL192">
        <v>90.624960629919769</v>
      </c>
      <c r="AM192">
        <v>378.24696062991961</v>
      </c>
      <c r="AN192">
        <v>-14.567039370080238</v>
      </c>
      <c r="AO192">
        <v>141.41696062991969</v>
      </c>
      <c r="AP192">
        <v>228.56396062991962</v>
      </c>
      <c r="AQ192">
        <v>680.43296062991976</v>
      </c>
      <c r="AS192">
        <v>14.407960629919671</v>
      </c>
    </row>
    <row r="193" spans="20:45">
      <c r="T193">
        <v>31.166666666666501</v>
      </c>
      <c r="U193">
        <v>407.32863434579485</v>
      </c>
      <c r="V193">
        <v>289.75063434579488</v>
      </c>
      <c r="W193">
        <v>990.58263434579476</v>
      </c>
      <c r="X193">
        <v>619.85463434579515</v>
      </c>
      <c r="Y193">
        <v>457.85463434579515</v>
      </c>
      <c r="Z193">
        <v>476.43663434579503</v>
      </c>
      <c r="AA193">
        <v>293.96163434579512</v>
      </c>
      <c r="AB193">
        <v>165.58263434579476</v>
      </c>
      <c r="AC193">
        <v>711.7606343457951</v>
      </c>
      <c r="AH193">
        <v>210.96796062991962</v>
      </c>
      <c r="AI193">
        <v>160.27496062991986</v>
      </c>
      <c r="AJ193">
        <v>680.27996062991997</v>
      </c>
      <c r="AK193">
        <v>-20.976039370080343</v>
      </c>
      <c r="AL193">
        <v>71.946960629919886</v>
      </c>
      <c r="AM193">
        <v>314.21596062991966</v>
      </c>
      <c r="AN193">
        <v>-12.799039370080209</v>
      </c>
      <c r="AO193">
        <v>84.283960629919875</v>
      </c>
      <c r="AP193">
        <v>280.29696062991979</v>
      </c>
      <c r="AQ193">
        <v>644.61896062991991</v>
      </c>
      <c r="AS193">
        <v>-2.1930393700804416</v>
      </c>
    </row>
    <row r="194" spans="20:45">
      <c r="T194">
        <v>31.333333333333201</v>
      </c>
      <c r="U194">
        <v>372.83963434579482</v>
      </c>
      <c r="V194">
        <v>260.46163434579512</v>
      </c>
      <c r="W194">
        <v>809.22463434579504</v>
      </c>
      <c r="X194">
        <v>690.89563434579486</v>
      </c>
      <c r="Y194">
        <v>600.22063434579513</v>
      </c>
      <c r="Z194">
        <v>486.6726343457949</v>
      </c>
      <c r="AA194">
        <v>238.38263434579494</v>
      </c>
      <c r="AB194">
        <v>83.544634345794748</v>
      </c>
      <c r="AC194">
        <v>769.16063434579473</v>
      </c>
      <c r="AH194">
        <v>235.06096062991992</v>
      </c>
      <c r="AI194">
        <v>168.01096062991974</v>
      </c>
      <c r="AJ194">
        <v>894.85196062991963</v>
      </c>
      <c r="AK194">
        <v>-11.147039370080165</v>
      </c>
      <c r="AL194">
        <v>8.4889606299198022</v>
      </c>
      <c r="AM194">
        <v>351.40696062991992</v>
      </c>
      <c r="AN194">
        <v>-17.869039370080372</v>
      </c>
      <c r="AO194">
        <v>118.0839606299196</v>
      </c>
      <c r="AP194">
        <v>283.03096062991972</v>
      </c>
      <c r="AQ194">
        <v>661.92196062991979</v>
      </c>
      <c r="AS194">
        <v>36.534960629919624</v>
      </c>
    </row>
    <row r="195" spans="20:45">
      <c r="T195">
        <v>31.499999999999901</v>
      </c>
      <c r="U195">
        <v>292.11263434579496</v>
      </c>
      <c r="V195">
        <v>175.46563434579502</v>
      </c>
      <c r="W195">
        <v>780.92563434579506</v>
      </c>
      <c r="X195">
        <v>672.98763434579496</v>
      </c>
      <c r="Y195">
        <v>668.16663434579505</v>
      </c>
      <c r="Z195">
        <v>514.38263434579494</v>
      </c>
      <c r="AA195">
        <v>307.89663434579506</v>
      </c>
      <c r="AB195">
        <v>22.517634345795159</v>
      </c>
      <c r="AC195">
        <v>891.43563434579482</v>
      </c>
      <c r="AH195">
        <v>190.14796062991991</v>
      </c>
      <c r="AI195">
        <v>154.69296062991998</v>
      </c>
      <c r="AJ195">
        <v>881.44296062991998</v>
      </c>
      <c r="AK195">
        <v>5.1019606299196312</v>
      </c>
      <c r="AL195">
        <v>48.678960629919857</v>
      </c>
      <c r="AM195">
        <v>269.62496062991977</v>
      </c>
      <c r="AN195">
        <v>4.3419606299198676</v>
      </c>
      <c r="AO195">
        <v>130.24696062991961</v>
      </c>
      <c r="AP195">
        <v>278.29696062991979</v>
      </c>
      <c r="AQ195">
        <v>494.62496062991977</v>
      </c>
      <c r="AS195">
        <v>41.044960629919842</v>
      </c>
    </row>
    <row r="196" spans="20:45">
      <c r="T196">
        <v>31.666666666666501</v>
      </c>
      <c r="U196">
        <v>322.03963434579509</v>
      </c>
      <c r="V196">
        <v>136.73363434579505</v>
      </c>
      <c r="W196">
        <v>769.56663434579514</v>
      </c>
      <c r="X196">
        <v>596.10063434579479</v>
      </c>
      <c r="Y196">
        <v>593.56663434579514</v>
      </c>
      <c r="Z196">
        <v>558.5766343457949</v>
      </c>
      <c r="AA196">
        <v>299.26863434579491</v>
      </c>
      <c r="AB196">
        <v>64.476634345794992</v>
      </c>
      <c r="AC196">
        <v>887.88263434579494</v>
      </c>
      <c r="AH196">
        <v>208.21496062991991</v>
      </c>
      <c r="AI196">
        <v>159.05696062991956</v>
      </c>
      <c r="AJ196">
        <v>869.96596062991966</v>
      </c>
      <c r="AK196">
        <v>45.157960629919671</v>
      </c>
      <c r="AL196">
        <v>13.809960629919715</v>
      </c>
      <c r="AM196">
        <v>329.3629606299196</v>
      </c>
      <c r="AN196">
        <v>5.2699606299197512</v>
      </c>
      <c r="AO196">
        <v>82.430960629919809</v>
      </c>
      <c r="AP196">
        <v>294.14196062991959</v>
      </c>
      <c r="AQ196">
        <v>395.60196062991963</v>
      </c>
      <c r="AS196">
        <v>46.601960629919631</v>
      </c>
    </row>
    <row r="197" spans="20:45">
      <c r="T197">
        <v>31.833333333333201</v>
      </c>
      <c r="U197">
        <v>292.38263434579494</v>
      </c>
      <c r="V197">
        <v>89.031634345794828</v>
      </c>
      <c r="W197">
        <v>674.43663434579503</v>
      </c>
      <c r="X197">
        <v>606.40863434579478</v>
      </c>
      <c r="Z197">
        <v>583.68863434579498</v>
      </c>
      <c r="AA197">
        <v>436.48763434579496</v>
      </c>
      <c r="AB197">
        <v>92.938634345794981</v>
      </c>
      <c r="AC197">
        <v>877.46563434579502</v>
      </c>
      <c r="AH197">
        <v>182.8299606299197</v>
      </c>
      <c r="AI197">
        <v>202.50296062991993</v>
      </c>
      <c r="AJ197">
        <v>686.76596062991985</v>
      </c>
      <c r="AK197">
        <v>-0.74203937008041976</v>
      </c>
      <c r="AL197">
        <v>15.939960629919824</v>
      </c>
      <c r="AM197">
        <v>254.82796062991974</v>
      </c>
      <c r="AN197">
        <v>-5.3520393700800923</v>
      </c>
      <c r="AO197">
        <v>77.804960629919606</v>
      </c>
      <c r="AP197">
        <v>304.37496062991977</v>
      </c>
      <c r="AQ197">
        <v>344.28796062991978</v>
      </c>
      <c r="AS197">
        <v>8.6889606299196203</v>
      </c>
    </row>
    <row r="198" spans="20:45">
      <c r="T198">
        <v>31.999999999999901</v>
      </c>
      <c r="U198">
        <v>427.77763434579492</v>
      </c>
      <c r="V198">
        <v>148.96563434579502</v>
      </c>
      <c r="W198">
        <v>523.43863434579498</v>
      </c>
      <c r="X198">
        <v>627.30163434579481</v>
      </c>
      <c r="Z198">
        <v>578.86963434579502</v>
      </c>
      <c r="AA198">
        <v>619.18863434579498</v>
      </c>
      <c r="AB198">
        <v>76.841634345794773</v>
      </c>
      <c r="AC198">
        <v>746.21563434579502</v>
      </c>
      <c r="AH198">
        <v>139.67896062991986</v>
      </c>
      <c r="AI198">
        <v>153.53396062991987</v>
      </c>
      <c r="AJ198">
        <v>649.89896062991966</v>
      </c>
      <c r="AK198">
        <v>-1.1020393700800923</v>
      </c>
      <c r="AL198">
        <v>19.548960629919748</v>
      </c>
      <c r="AM198">
        <v>273.54196062991969</v>
      </c>
      <c r="AN198">
        <v>50.238960629919802</v>
      </c>
      <c r="AO198">
        <v>83.510960629919737</v>
      </c>
      <c r="AP198">
        <v>258.37496062991977</v>
      </c>
      <c r="AQ198">
        <v>276.35196062991963</v>
      </c>
      <c r="AS198">
        <v>-18.892039370080056</v>
      </c>
    </row>
    <row r="199" spans="20:45">
      <c r="T199">
        <v>32.166666666666501</v>
      </c>
      <c r="U199">
        <v>489.60463434579515</v>
      </c>
      <c r="V199">
        <v>170.54463434579475</v>
      </c>
      <c r="W199">
        <v>481.5106343457951</v>
      </c>
      <c r="X199">
        <v>508.05863434579487</v>
      </c>
      <c r="Z199">
        <v>527.00463434579478</v>
      </c>
      <c r="AA199">
        <v>742.85463434579515</v>
      </c>
      <c r="AB199">
        <v>75.733634345795053</v>
      </c>
      <c r="AC199">
        <v>681.13263434579494</v>
      </c>
      <c r="AH199">
        <v>165.66996062991984</v>
      </c>
      <c r="AI199">
        <v>167.49696062991961</v>
      </c>
      <c r="AJ199">
        <v>535.57696062991999</v>
      </c>
      <c r="AK199">
        <v>29.238960629919802</v>
      </c>
      <c r="AL199">
        <v>36.94296062991998</v>
      </c>
      <c r="AM199">
        <v>292.3639606299198</v>
      </c>
      <c r="AN199">
        <v>93.363960629919802</v>
      </c>
      <c r="AO199">
        <v>27.734960629919897</v>
      </c>
      <c r="AP199">
        <v>192.06096062991992</v>
      </c>
      <c r="AQ199">
        <v>245.68896062991962</v>
      </c>
      <c r="AS199">
        <v>-19.799039370080209</v>
      </c>
    </row>
    <row r="200" spans="20:45">
      <c r="T200">
        <v>32.333333333333201</v>
      </c>
      <c r="U200">
        <v>817.86963434579502</v>
      </c>
      <c r="V200">
        <v>179.59263434579498</v>
      </c>
      <c r="W200">
        <v>514.57063434579504</v>
      </c>
      <c r="X200">
        <v>444.86963434579502</v>
      </c>
      <c r="Z200">
        <v>480.84163434579477</v>
      </c>
      <c r="AA200">
        <v>1032.753634345795</v>
      </c>
      <c r="AB200">
        <v>416.81063434579482</v>
      </c>
      <c r="AC200">
        <v>727.13263434579494</v>
      </c>
      <c r="AH200">
        <v>146.19296062991998</v>
      </c>
      <c r="AI200">
        <v>225.66996062991984</v>
      </c>
      <c r="AJ200">
        <v>506.76096062991974</v>
      </c>
      <c r="AK200">
        <v>-19.193039370080442</v>
      </c>
      <c r="AL200">
        <v>24.108960629919693</v>
      </c>
      <c r="AM200">
        <v>248.19296062991998</v>
      </c>
      <c r="AN200">
        <v>56.260960629919737</v>
      </c>
      <c r="AO200">
        <v>9.7159606299196639</v>
      </c>
      <c r="AP200">
        <v>236.23696062991985</v>
      </c>
      <c r="AQ200">
        <v>259.61896062991991</v>
      </c>
      <c r="AS200">
        <v>-44.920039370080303</v>
      </c>
    </row>
    <row r="201" spans="20:45">
      <c r="T201">
        <v>32.499999999999901</v>
      </c>
      <c r="U201">
        <v>1154.9726343457951</v>
      </c>
      <c r="V201">
        <v>105.79963434579486</v>
      </c>
      <c r="W201">
        <v>457.6726343457949</v>
      </c>
      <c r="X201">
        <v>397.64563434579486</v>
      </c>
      <c r="Z201">
        <v>420.73363434579505</v>
      </c>
      <c r="AA201">
        <v>1158.2746343457948</v>
      </c>
      <c r="AB201">
        <v>478.27463434579477</v>
      </c>
      <c r="AC201">
        <v>584.74363434579482</v>
      </c>
      <c r="AH201">
        <v>123.8309606299199</v>
      </c>
      <c r="AI201">
        <v>221.4559606299199</v>
      </c>
      <c r="AJ201">
        <v>334.57296062991963</v>
      </c>
      <c r="AK201">
        <v>-2.2610393700801978</v>
      </c>
      <c r="AL201">
        <v>31.033960629919875</v>
      </c>
      <c r="AM201">
        <v>187.89796062991991</v>
      </c>
      <c r="AN201">
        <v>33.207960629919853</v>
      </c>
      <c r="AO201">
        <v>22.427960629919653</v>
      </c>
      <c r="AP201">
        <v>178.14796062991991</v>
      </c>
      <c r="AQ201">
        <v>276.06096062991992</v>
      </c>
      <c r="AS201">
        <v>13.306960629919558</v>
      </c>
    </row>
    <row r="202" spans="20:45">
      <c r="T202">
        <v>32.666666666666501</v>
      </c>
      <c r="U202">
        <v>1140.5876343457949</v>
      </c>
      <c r="V202">
        <v>77.329634345795057</v>
      </c>
      <c r="W202">
        <v>387.22063434579513</v>
      </c>
      <c r="X202">
        <v>494.38263434579494</v>
      </c>
      <c r="Z202">
        <v>330.84163434579477</v>
      </c>
      <c r="AA202">
        <v>1027.9616343457951</v>
      </c>
      <c r="AB202">
        <v>438.19863434579474</v>
      </c>
      <c r="AC202">
        <v>521.66063434579473</v>
      </c>
      <c r="AH202">
        <v>126.06096062991992</v>
      </c>
      <c r="AI202">
        <v>173.44296062991998</v>
      </c>
      <c r="AJ202">
        <v>305.39896062991966</v>
      </c>
      <c r="AK202">
        <v>-0.27403937008011781</v>
      </c>
      <c r="AL202">
        <v>-29.943039370080442</v>
      </c>
      <c r="AM202">
        <v>187.1129606299196</v>
      </c>
      <c r="AN202">
        <v>106.14796062991991</v>
      </c>
      <c r="AO202">
        <v>29.269960629919751</v>
      </c>
      <c r="AP202">
        <v>230.78396062991987</v>
      </c>
      <c r="AQ202">
        <v>246.5799606299197</v>
      </c>
      <c r="AS202">
        <v>26.339960629919915</v>
      </c>
    </row>
    <row r="203" spans="20:45">
      <c r="T203">
        <v>32.833333333333201</v>
      </c>
      <c r="U203">
        <v>1116.679634345795</v>
      </c>
      <c r="V203">
        <v>67.066634345795137</v>
      </c>
      <c r="W203">
        <v>281.54463434579475</v>
      </c>
      <c r="X203">
        <v>470.88263434579494</v>
      </c>
      <c r="Z203">
        <v>333.30363434579476</v>
      </c>
      <c r="AA203">
        <v>1016.5496343457949</v>
      </c>
      <c r="AB203">
        <v>471.8566343457951</v>
      </c>
      <c r="AC203">
        <v>531.40963434579498</v>
      </c>
      <c r="AH203">
        <v>162.76096062991974</v>
      </c>
      <c r="AI203">
        <v>163.83296062991985</v>
      </c>
      <c r="AJ203">
        <v>330.71596062991966</v>
      </c>
      <c r="AK203">
        <v>-1.1890393700800814</v>
      </c>
      <c r="AL203">
        <v>9.8049606299196057</v>
      </c>
      <c r="AM203">
        <v>91.147960629919908</v>
      </c>
      <c r="AN203">
        <v>87.329960629919697</v>
      </c>
      <c r="AO203">
        <v>38.339960629919915</v>
      </c>
      <c r="AP203">
        <v>193.03796062991978</v>
      </c>
      <c r="AQ203">
        <v>220.09696062991998</v>
      </c>
      <c r="AS203">
        <v>4.3979606299199077</v>
      </c>
    </row>
    <row r="204" spans="20:45">
      <c r="T204">
        <v>32.999999999999801</v>
      </c>
      <c r="U204">
        <v>1049.514634345795</v>
      </c>
      <c r="V204">
        <v>77.895634345794861</v>
      </c>
      <c r="W204">
        <v>264.80363434579476</v>
      </c>
      <c r="X204">
        <v>577.22063434579513</v>
      </c>
      <c r="Z204">
        <v>342.99363434579482</v>
      </c>
      <c r="AA204">
        <v>1042.668634345795</v>
      </c>
      <c r="AB204">
        <v>443.38263434579494</v>
      </c>
      <c r="AC204">
        <v>528.014634345795</v>
      </c>
      <c r="AH204">
        <v>116.46196062991976</v>
      </c>
      <c r="AI204">
        <v>149.00796062991958</v>
      </c>
      <c r="AJ204">
        <v>319.9889606299198</v>
      </c>
      <c r="AK204">
        <v>21.69296062991998</v>
      </c>
      <c r="AL204">
        <v>27.897960629919908</v>
      </c>
      <c r="AM204">
        <v>126.22396062991993</v>
      </c>
      <c r="AN204">
        <v>108.71196062991976</v>
      </c>
      <c r="AO204">
        <v>41.919960629919842</v>
      </c>
      <c r="AP204">
        <v>60.944960629919933</v>
      </c>
      <c r="AQ204">
        <v>211.68696062991967</v>
      </c>
      <c r="AS204">
        <v>29.293960629919638</v>
      </c>
    </row>
    <row r="205" spans="20:45">
      <c r="T205">
        <v>33.166666666666501</v>
      </c>
      <c r="U205">
        <v>981.82063434579504</v>
      </c>
      <c r="V205">
        <v>63.760634345795097</v>
      </c>
      <c r="W205">
        <v>272.64563434579486</v>
      </c>
      <c r="X205">
        <v>614.05863434579487</v>
      </c>
      <c r="Z205">
        <v>397.68863434579498</v>
      </c>
      <c r="AA205">
        <v>989.52563434579497</v>
      </c>
      <c r="AB205">
        <v>431.43863434579498</v>
      </c>
      <c r="AC205">
        <v>528.70663434579501</v>
      </c>
      <c r="AH205">
        <v>208.85396062991958</v>
      </c>
      <c r="AI205">
        <v>145.29396062991964</v>
      </c>
      <c r="AJ205">
        <v>329.71596062991966</v>
      </c>
      <c r="AK205">
        <v>43.851960629919631</v>
      </c>
      <c r="AL205">
        <v>-6.1020393700800923</v>
      </c>
      <c r="AM205">
        <v>25.176960629919904</v>
      </c>
      <c r="AN205">
        <v>83.8309606299199</v>
      </c>
      <c r="AO205">
        <v>16.19296062991998</v>
      </c>
      <c r="AP205">
        <v>136.07496062991959</v>
      </c>
      <c r="AQ205">
        <v>172.07096062991968</v>
      </c>
      <c r="AS205">
        <v>10.479960629919788</v>
      </c>
    </row>
    <row r="206" spans="20:45">
      <c r="T206">
        <v>33.333333333333201</v>
      </c>
      <c r="U206">
        <v>954.75763434579494</v>
      </c>
      <c r="V206">
        <v>89.856634345795101</v>
      </c>
      <c r="W206">
        <v>279.65263434579492</v>
      </c>
      <c r="X206">
        <v>501.73363434579505</v>
      </c>
      <c r="Z206">
        <v>440.79963434579486</v>
      </c>
      <c r="AA206">
        <v>967.12563434579488</v>
      </c>
      <c r="AB206">
        <v>498.92363434579511</v>
      </c>
      <c r="AC206">
        <v>490.61963434579502</v>
      </c>
      <c r="AH206">
        <v>236.9889606299198</v>
      </c>
      <c r="AI206">
        <v>73.479960629919788</v>
      </c>
      <c r="AJ206">
        <v>307.2389606299198</v>
      </c>
      <c r="AK206">
        <v>29.510960629919737</v>
      </c>
      <c r="AL206">
        <v>57.03796062991978</v>
      </c>
      <c r="AM206">
        <v>-9.9430393700804416</v>
      </c>
      <c r="AN206">
        <v>58.014960629919642</v>
      </c>
      <c r="AO206">
        <v>44.255960629919628</v>
      </c>
      <c r="AP206">
        <v>92.010960629919737</v>
      </c>
      <c r="AQ206">
        <v>169.91696062991969</v>
      </c>
    </row>
    <row r="207" spans="20:45">
      <c r="T207">
        <v>33.499999999999801</v>
      </c>
      <c r="U207">
        <v>930.3566343457951</v>
      </c>
      <c r="V207">
        <v>89.198634345794744</v>
      </c>
      <c r="W207">
        <v>280.91063434579473</v>
      </c>
      <c r="X207">
        <v>508.84163434579477</v>
      </c>
      <c r="Z207">
        <v>541.27763434579492</v>
      </c>
      <c r="AA207">
        <v>783.58263434579476</v>
      </c>
      <c r="AB207">
        <v>343.22063434579513</v>
      </c>
      <c r="AC207">
        <v>559.60463434579515</v>
      </c>
      <c r="AH207">
        <v>245.53396062991987</v>
      </c>
      <c r="AI207">
        <v>92.71896062991982</v>
      </c>
      <c r="AJ207">
        <v>384.12496062991977</v>
      </c>
      <c r="AK207">
        <v>8.7419606299199586</v>
      </c>
      <c r="AL207">
        <v>66.363960629919802</v>
      </c>
      <c r="AM207">
        <v>39.657960629919671</v>
      </c>
      <c r="AN207">
        <v>3.0339606299198749</v>
      </c>
      <c r="AO207">
        <v>145.0799606299197</v>
      </c>
      <c r="AP207">
        <v>130.96596062991966</v>
      </c>
      <c r="AQ207">
        <v>131.87496062991977</v>
      </c>
    </row>
    <row r="208" spans="20:45">
      <c r="T208">
        <v>33.666666666666501</v>
      </c>
      <c r="U208">
        <v>856.93563434579482</v>
      </c>
      <c r="V208">
        <v>59.70663434579501</v>
      </c>
      <c r="W208">
        <v>263.69663434579479</v>
      </c>
      <c r="X208">
        <v>521.27463434579477</v>
      </c>
      <c r="Z208">
        <v>551.22463434579504</v>
      </c>
      <c r="AA208">
        <v>694.06863434579509</v>
      </c>
      <c r="AB208">
        <v>354.77163434579506</v>
      </c>
      <c r="AC208">
        <v>609.16063434579473</v>
      </c>
      <c r="AH208">
        <v>202.40796062991967</v>
      </c>
      <c r="AI208">
        <v>48.683960629919966</v>
      </c>
      <c r="AJ208">
        <v>512.13096062991963</v>
      </c>
      <c r="AK208">
        <v>21.783960629919875</v>
      </c>
      <c r="AL208">
        <v>35.641960629919595</v>
      </c>
      <c r="AM208">
        <v>-17.660039370080085</v>
      </c>
      <c r="AN208">
        <v>-25.848039370080187</v>
      </c>
      <c r="AO208">
        <v>209.16696062991969</v>
      </c>
      <c r="AP208">
        <v>93.722960629919726</v>
      </c>
      <c r="AQ208">
        <v>111.10796062991994</v>
      </c>
    </row>
    <row r="209" spans="20:43">
      <c r="T209">
        <v>33.833333333333201</v>
      </c>
      <c r="U209">
        <v>811.54063434579484</v>
      </c>
      <c r="V209">
        <v>72.496634345794973</v>
      </c>
      <c r="W209">
        <v>313.48763434579496</v>
      </c>
      <c r="X209">
        <v>572.04063434579484</v>
      </c>
      <c r="Z209">
        <v>529.49363434579482</v>
      </c>
      <c r="AA209">
        <v>757.65263434579492</v>
      </c>
      <c r="AB209">
        <v>294.72463434579504</v>
      </c>
      <c r="AC209">
        <v>618.7606343457951</v>
      </c>
      <c r="AH209">
        <v>174.47496062991968</v>
      </c>
      <c r="AI209">
        <v>96.351960629919631</v>
      </c>
      <c r="AJ209">
        <v>481.7349606299199</v>
      </c>
      <c r="AK209">
        <v>-3.241039370080216</v>
      </c>
      <c r="AL209">
        <v>66.03796062991978</v>
      </c>
      <c r="AM209">
        <v>6.7079606299198531</v>
      </c>
      <c r="AN209">
        <v>65.601960629919631</v>
      </c>
      <c r="AO209">
        <v>256.44896062991984</v>
      </c>
      <c r="AP209">
        <v>41.548960629919748</v>
      </c>
      <c r="AQ209">
        <v>110.94196062991978</v>
      </c>
    </row>
    <row r="210" spans="20:43">
      <c r="T210">
        <v>33.999999999999801</v>
      </c>
      <c r="U210">
        <v>756.82963434579506</v>
      </c>
      <c r="V210">
        <v>117.25063434579488</v>
      </c>
      <c r="W210">
        <v>237.49063434579512</v>
      </c>
      <c r="X210">
        <v>504.70563434579481</v>
      </c>
      <c r="Z210">
        <v>471.05863434579487</v>
      </c>
      <c r="AA210">
        <v>621.92363434579511</v>
      </c>
      <c r="AB210">
        <v>293.38263434579494</v>
      </c>
      <c r="AC210">
        <v>774.62563434579488</v>
      </c>
      <c r="AH210">
        <v>193.59196062991987</v>
      </c>
      <c r="AI210">
        <v>217.33996062991991</v>
      </c>
      <c r="AJ210">
        <v>534.76396062991989</v>
      </c>
      <c r="AK210">
        <v>53.669960629919842</v>
      </c>
      <c r="AL210">
        <v>26.641960629919595</v>
      </c>
      <c r="AM210">
        <v>400.30696062991956</v>
      </c>
      <c r="AN210">
        <v>78.541960629919686</v>
      </c>
      <c r="AO210">
        <v>188.8309606299199</v>
      </c>
      <c r="AP210">
        <v>24.533960629919875</v>
      </c>
      <c r="AQ210">
        <v>206.76096062991974</v>
      </c>
    </row>
    <row r="211" spans="20:43">
      <c r="T211">
        <v>34.166666666666501</v>
      </c>
      <c r="U211">
        <v>686.32963434579506</v>
      </c>
      <c r="V211">
        <v>-25.242365654205059</v>
      </c>
      <c r="W211">
        <v>252.58263434579476</v>
      </c>
      <c r="X211">
        <v>503.82363434579474</v>
      </c>
      <c r="Z211">
        <v>530.49063434579512</v>
      </c>
      <c r="AA211">
        <v>667.44463434579484</v>
      </c>
      <c r="AB211">
        <v>350.56663434579514</v>
      </c>
      <c r="AC211">
        <v>885.62563434579488</v>
      </c>
      <c r="AH211">
        <v>176.19396062991973</v>
      </c>
      <c r="AI211">
        <v>377.69296062991998</v>
      </c>
      <c r="AJ211">
        <v>364.54196062991969</v>
      </c>
      <c r="AK211">
        <v>49.306960629919558</v>
      </c>
      <c r="AL211">
        <v>29.851960629919631</v>
      </c>
      <c r="AM211">
        <v>30.283960629919875</v>
      </c>
      <c r="AN211">
        <v>40.585960629919555</v>
      </c>
      <c r="AO211">
        <v>217.49996062991977</v>
      </c>
      <c r="AP211">
        <v>58.674960629919951</v>
      </c>
      <c r="AQ211">
        <v>246.76396062991989</v>
      </c>
    </row>
    <row r="212" spans="20:43">
      <c r="T212">
        <v>34.333333333333201</v>
      </c>
      <c r="U212">
        <v>736.56663434579514</v>
      </c>
      <c r="V212">
        <v>41.382634345794941</v>
      </c>
      <c r="W212">
        <v>214.6726343457949</v>
      </c>
      <c r="X212">
        <v>476.90863434579478</v>
      </c>
      <c r="Z212">
        <v>609.52563434579497</v>
      </c>
      <c r="AA212">
        <v>638.014634345795</v>
      </c>
      <c r="AB212">
        <v>306.27463434579477</v>
      </c>
      <c r="AC212">
        <v>857.40963434579498</v>
      </c>
      <c r="AH212">
        <v>139.92196062991979</v>
      </c>
      <c r="AI212">
        <v>630.80696062991956</v>
      </c>
      <c r="AJ212">
        <v>373.78396062991987</v>
      </c>
      <c r="AK212">
        <v>-11.05703937008002</v>
      </c>
      <c r="AL212">
        <v>16.725960629919882</v>
      </c>
      <c r="AM212">
        <v>28.715960629919664</v>
      </c>
      <c r="AN212">
        <v>18.755960629919628</v>
      </c>
      <c r="AO212">
        <v>194.63596062991974</v>
      </c>
      <c r="AP212">
        <v>113.51096062991974</v>
      </c>
      <c r="AQ212">
        <v>257.51296062991969</v>
      </c>
    </row>
    <row r="213" spans="20:43">
      <c r="T213">
        <v>34.499999999999801</v>
      </c>
      <c r="U213">
        <v>709.68863434579498</v>
      </c>
      <c r="V213">
        <v>27.104634345795148</v>
      </c>
      <c r="W213">
        <v>196.70663434579501</v>
      </c>
      <c r="X213">
        <v>423.46363434579507</v>
      </c>
      <c r="Z213">
        <v>629.02163434579506</v>
      </c>
      <c r="AA213">
        <v>607.11963434579502</v>
      </c>
      <c r="AB213">
        <v>319.46363434579507</v>
      </c>
      <c r="AC213">
        <v>845.44463434579484</v>
      </c>
      <c r="AH213">
        <v>117.99396062991991</v>
      </c>
      <c r="AI213">
        <v>747.65296062991956</v>
      </c>
      <c r="AJ213">
        <v>297.96596062991966</v>
      </c>
      <c r="AK213">
        <v>-8.4890393700802633</v>
      </c>
      <c r="AL213">
        <v>30.25796062991958</v>
      </c>
      <c r="AM213">
        <v>-22.148039370080369</v>
      </c>
      <c r="AN213">
        <v>40.946960629919886</v>
      </c>
      <c r="AO213">
        <v>185.13096062991963</v>
      </c>
      <c r="AP213">
        <v>126.47996062991979</v>
      </c>
      <c r="AQ213">
        <v>284.64096062991985</v>
      </c>
    </row>
    <row r="214" spans="20:43">
      <c r="T214">
        <v>34.666666666666501</v>
      </c>
      <c r="U214">
        <v>737.40963434579498</v>
      </c>
      <c r="V214">
        <v>59.652634345794922</v>
      </c>
      <c r="W214">
        <v>154.514634345795</v>
      </c>
      <c r="X214">
        <v>456.49363434579482</v>
      </c>
      <c r="Z214">
        <v>693.17063434579495</v>
      </c>
      <c r="AA214">
        <v>555.11963434579502</v>
      </c>
      <c r="AB214">
        <v>361.77763434579492</v>
      </c>
      <c r="AC214">
        <v>744.60463434579515</v>
      </c>
      <c r="AH214">
        <v>102.20096062991979</v>
      </c>
      <c r="AI214">
        <v>814.4559606299199</v>
      </c>
      <c r="AJ214">
        <v>368.20796062991985</v>
      </c>
      <c r="AK214">
        <v>-15.784039370080336</v>
      </c>
      <c r="AL214">
        <v>16.895960629919955</v>
      </c>
      <c r="AM214">
        <v>-10.167039370080147</v>
      </c>
      <c r="AN214">
        <v>47.064960629919824</v>
      </c>
      <c r="AO214">
        <v>346.20096062991979</v>
      </c>
      <c r="AP214">
        <v>166.34296062991962</v>
      </c>
      <c r="AQ214">
        <v>238.66096062991983</v>
      </c>
    </row>
    <row r="215" spans="20:43">
      <c r="T215">
        <v>34.833333333333201</v>
      </c>
      <c r="U215">
        <v>733.72463434579504</v>
      </c>
      <c r="V215">
        <v>40.328634345794853</v>
      </c>
      <c r="W215">
        <v>91.132634345794941</v>
      </c>
      <c r="X215">
        <v>326.88263434579494</v>
      </c>
      <c r="Z215">
        <v>571.67963434579497</v>
      </c>
      <c r="AA215">
        <v>511.18863434579498</v>
      </c>
      <c r="AB215">
        <v>395.21163434579512</v>
      </c>
      <c r="AC215">
        <v>704.54063434579484</v>
      </c>
      <c r="AH215">
        <v>80.017960629919799</v>
      </c>
      <c r="AI215">
        <v>755.4889606299198</v>
      </c>
      <c r="AJ215">
        <v>428.66996062991984</v>
      </c>
      <c r="AK215">
        <v>1.3979606299199077</v>
      </c>
      <c r="AL215">
        <v>46.03796062991978</v>
      </c>
      <c r="AM215">
        <v>-26.359039370080154</v>
      </c>
      <c r="AN215">
        <v>27.704960629919697</v>
      </c>
      <c r="AO215">
        <v>437.43296062991976</v>
      </c>
      <c r="AP215">
        <v>160.32196062991989</v>
      </c>
      <c r="AQ215">
        <v>223.38596062991974</v>
      </c>
    </row>
    <row r="216" spans="20:43">
      <c r="T216">
        <v>34.999999999999801</v>
      </c>
      <c r="U216">
        <v>746.49063434579512</v>
      </c>
      <c r="V216">
        <v>191.72663434579499</v>
      </c>
      <c r="W216">
        <v>136.97663434579499</v>
      </c>
      <c r="X216">
        <v>404.27763434579492</v>
      </c>
      <c r="Z216">
        <v>594.74363434579482</v>
      </c>
      <c r="AA216">
        <v>587.41063434579473</v>
      </c>
      <c r="AB216">
        <v>257.1726343457949</v>
      </c>
      <c r="AC216">
        <v>594.35463434579515</v>
      </c>
      <c r="AH216">
        <v>105.05696062991956</v>
      </c>
      <c r="AI216">
        <v>628.0799606299197</v>
      </c>
      <c r="AJ216">
        <v>542.38696062991994</v>
      </c>
      <c r="AK216">
        <v>93.533960629919875</v>
      </c>
      <c r="AL216">
        <v>45.68896062991962</v>
      </c>
      <c r="AM216">
        <v>-2.9820393700802015</v>
      </c>
      <c r="AN216">
        <v>13.768960629919548</v>
      </c>
      <c r="AO216">
        <v>485.52596062991961</v>
      </c>
      <c r="AP216">
        <v>138.43096062991981</v>
      </c>
      <c r="AQ216">
        <v>179.51996062991975</v>
      </c>
    </row>
    <row r="217" spans="20:43">
      <c r="T217">
        <v>35.166666666666501</v>
      </c>
      <c r="U217">
        <v>661.49363434579482</v>
      </c>
      <c r="V217">
        <v>144.00763434579494</v>
      </c>
      <c r="W217">
        <v>116.38263434579494</v>
      </c>
      <c r="X217">
        <v>361.59463434579493</v>
      </c>
      <c r="Z217">
        <v>614.46163434579512</v>
      </c>
      <c r="AA217">
        <v>526.24763434579472</v>
      </c>
      <c r="AB217">
        <v>292.59863434579484</v>
      </c>
      <c r="AC217">
        <v>566.19363434579509</v>
      </c>
      <c r="AH217">
        <v>71.63696062991994</v>
      </c>
      <c r="AI217">
        <v>555.9889606299198</v>
      </c>
      <c r="AJ217">
        <v>609.22996062991979</v>
      </c>
      <c r="AK217">
        <v>48.781960629919922</v>
      </c>
      <c r="AL217">
        <v>24.921960629919795</v>
      </c>
      <c r="AM217">
        <v>-19.392039370080056</v>
      </c>
      <c r="AN217">
        <v>-18.386039370080198</v>
      </c>
      <c r="AO217">
        <v>423.69696062991989</v>
      </c>
      <c r="AP217">
        <v>118.91896062991964</v>
      </c>
      <c r="AQ217">
        <v>174.45296062991974</v>
      </c>
    </row>
    <row r="218" spans="20:43">
      <c r="T218">
        <v>35.333333333333101</v>
      </c>
      <c r="U218">
        <v>655.95063434579515</v>
      </c>
      <c r="V218">
        <v>191.95063434579515</v>
      </c>
      <c r="W218">
        <v>120.27763434579492</v>
      </c>
      <c r="X218">
        <v>297.54463434579475</v>
      </c>
      <c r="Z218">
        <v>597.78863434579489</v>
      </c>
      <c r="AA218">
        <v>476.81463434579473</v>
      </c>
      <c r="AB218">
        <v>228.48763434579496</v>
      </c>
      <c r="AC218">
        <v>527.95063434579515</v>
      </c>
      <c r="AH218">
        <v>120.3299606299197</v>
      </c>
      <c r="AI218">
        <v>377.89796062991991</v>
      </c>
      <c r="AJ218">
        <v>625.64796062991991</v>
      </c>
      <c r="AK218">
        <v>90.990960629919755</v>
      </c>
      <c r="AL218">
        <v>50.630960629919628</v>
      </c>
      <c r="AM218">
        <v>54.083960629919602</v>
      </c>
      <c r="AN218">
        <v>12.200960629919791</v>
      </c>
      <c r="AO218">
        <v>356.54896062991975</v>
      </c>
      <c r="AP218">
        <v>145.11896062991991</v>
      </c>
      <c r="AQ218">
        <v>272.25296062991993</v>
      </c>
    </row>
    <row r="219" spans="20:43">
      <c r="T219">
        <v>35.499999999999801</v>
      </c>
      <c r="U219">
        <v>624.65263434579492</v>
      </c>
      <c r="V219">
        <v>153.92363434579511</v>
      </c>
      <c r="W219">
        <v>124.11263434579496</v>
      </c>
      <c r="X219">
        <v>309.48763434579496</v>
      </c>
      <c r="Z219">
        <v>734.53863434579489</v>
      </c>
      <c r="AA219">
        <v>442.86963434579502</v>
      </c>
      <c r="AB219">
        <v>166.639634345795</v>
      </c>
      <c r="AC219">
        <v>390.24763434579472</v>
      </c>
      <c r="AH219">
        <v>131.71196062991976</v>
      </c>
      <c r="AI219">
        <v>353.89796062991991</v>
      </c>
      <c r="AJ219">
        <v>534.89796062991991</v>
      </c>
      <c r="AK219">
        <v>44.921960629919795</v>
      </c>
      <c r="AL219">
        <v>-5.2770393700802742</v>
      </c>
      <c r="AM219">
        <v>-26.398039370080369</v>
      </c>
      <c r="AN219">
        <v>74.77996062991997</v>
      </c>
      <c r="AO219">
        <v>374.25796062991958</v>
      </c>
      <c r="AP219">
        <v>125.27496062991986</v>
      </c>
      <c r="AQ219">
        <v>224.81096062991992</v>
      </c>
    </row>
    <row r="220" spans="20:43">
      <c r="T220">
        <v>35.666666666666501</v>
      </c>
      <c r="U220">
        <v>483.11263434579496</v>
      </c>
      <c r="V220">
        <v>214.00463434579478</v>
      </c>
      <c r="W220">
        <v>140.54063434579484</v>
      </c>
      <c r="X220">
        <v>277.40863434579478</v>
      </c>
      <c r="Z220">
        <v>603.74363434579482</v>
      </c>
      <c r="AA220">
        <v>485.8266343457949</v>
      </c>
      <c r="AB220">
        <v>225.04963434579486</v>
      </c>
      <c r="AC220">
        <v>421.79963434579486</v>
      </c>
      <c r="AH220">
        <v>134.25796062991958</v>
      </c>
      <c r="AI220">
        <v>346.05696062991956</v>
      </c>
      <c r="AJ220">
        <v>472.82796062991974</v>
      </c>
      <c r="AK220">
        <v>32.760960629919737</v>
      </c>
      <c r="AL220">
        <v>28.479960629919788</v>
      </c>
      <c r="AM220">
        <v>8.8749606299197694</v>
      </c>
      <c r="AN220">
        <v>49.533960629919875</v>
      </c>
      <c r="AO220">
        <v>335.64796062991991</v>
      </c>
      <c r="AP220">
        <v>74.601960629919631</v>
      </c>
      <c r="AQ220">
        <v>104.55696062991956</v>
      </c>
    </row>
    <row r="221" spans="20:43">
      <c r="T221">
        <v>35.833333333333101</v>
      </c>
      <c r="U221">
        <v>671.22063434579513</v>
      </c>
      <c r="V221">
        <v>192.62563434579488</v>
      </c>
      <c r="W221">
        <v>193.00063434579488</v>
      </c>
      <c r="X221">
        <v>311.14563434579486</v>
      </c>
      <c r="Z221">
        <v>688.16363434579489</v>
      </c>
      <c r="AA221">
        <v>416.79963434579486</v>
      </c>
      <c r="AB221">
        <v>370.8266343457949</v>
      </c>
      <c r="AH221">
        <v>192.93896062991962</v>
      </c>
      <c r="AI221">
        <v>367.51996062991975</v>
      </c>
      <c r="AJ221">
        <v>353.21496062991991</v>
      </c>
      <c r="AK221">
        <v>8.4099606299196239</v>
      </c>
      <c r="AL221">
        <v>24.988960629919802</v>
      </c>
      <c r="AM221">
        <v>50.351960629919631</v>
      </c>
      <c r="AN221">
        <v>148.96196062991976</v>
      </c>
      <c r="AO221">
        <v>273.75896062991978</v>
      </c>
      <c r="AP221">
        <v>102.31696062991978</v>
      </c>
      <c r="AQ221">
        <v>102.34196062991987</v>
      </c>
    </row>
    <row r="222" spans="20:43">
      <c r="T222">
        <v>35.999999999999801</v>
      </c>
      <c r="U222">
        <v>758.30563434579472</v>
      </c>
      <c r="V222">
        <v>205.6726343457949</v>
      </c>
      <c r="W222">
        <v>224.05863434579487</v>
      </c>
      <c r="X222">
        <v>350.88263434579494</v>
      </c>
      <c r="Z222">
        <v>723.22863434579494</v>
      </c>
      <c r="AA222">
        <v>379.95063434579515</v>
      </c>
      <c r="AB222">
        <v>341.0766343457949</v>
      </c>
      <c r="AH222">
        <v>153.37496062991977</v>
      </c>
      <c r="AI222">
        <v>304.94496062991993</v>
      </c>
      <c r="AJ222">
        <v>381.94296062991998</v>
      </c>
      <c r="AK222">
        <v>-23.943039370080442</v>
      </c>
      <c r="AL222">
        <v>20.351960629919631</v>
      </c>
      <c r="AM222">
        <v>50.69296062991998</v>
      </c>
      <c r="AN222">
        <v>267.13096062991963</v>
      </c>
      <c r="AO222">
        <v>180.20796062991985</v>
      </c>
      <c r="AP222">
        <v>52.618960629919911</v>
      </c>
      <c r="AQ222">
        <v>235.24696062991961</v>
      </c>
    </row>
    <row r="223" spans="20:43">
      <c r="T223">
        <v>36.166666666666501</v>
      </c>
      <c r="U223">
        <v>864.88263434579494</v>
      </c>
      <c r="V223">
        <v>146.59263434579498</v>
      </c>
      <c r="W223">
        <v>185.85463434579515</v>
      </c>
      <c r="X223">
        <v>274.93563434579482</v>
      </c>
      <c r="Z223">
        <v>787.35163434579499</v>
      </c>
      <c r="AA223">
        <v>385.93863434579498</v>
      </c>
      <c r="AB223">
        <v>320.8266343457949</v>
      </c>
      <c r="AH223">
        <v>142.26996062991975</v>
      </c>
      <c r="AI223">
        <v>373.0839606299196</v>
      </c>
      <c r="AJ223">
        <v>447.2389606299198</v>
      </c>
      <c r="AK223">
        <v>56.595960629919773</v>
      </c>
      <c r="AL223">
        <v>38.265960629919846</v>
      </c>
      <c r="AM223">
        <v>4.7609606299197367</v>
      </c>
      <c r="AN223">
        <v>465.0839606299196</v>
      </c>
      <c r="AO223">
        <v>151.75896062991978</v>
      </c>
      <c r="AP223">
        <v>68.734960629919897</v>
      </c>
      <c r="AQ223">
        <v>165.8299606299197</v>
      </c>
    </row>
    <row r="224" spans="20:43">
      <c r="T224">
        <v>36.333333333333101</v>
      </c>
      <c r="U224">
        <v>859.92363434579511</v>
      </c>
      <c r="V224">
        <v>162.23963434579491</v>
      </c>
      <c r="W224">
        <v>169.50763434579494</v>
      </c>
      <c r="X224">
        <v>171.43563434579482</v>
      </c>
      <c r="Z224">
        <v>836.81463434579473</v>
      </c>
      <c r="AA224">
        <v>319.6726343457949</v>
      </c>
      <c r="AB224">
        <v>311.85463434579515</v>
      </c>
      <c r="AH224">
        <v>219.87496062991977</v>
      </c>
      <c r="AI224">
        <v>438.20096062991979</v>
      </c>
      <c r="AJ224">
        <v>639.82696062991999</v>
      </c>
      <c r="AK224">
        <v>2.8749606299197694</v>
      </c>
      <c r="AL224">
        <v>30.618960629919911</v>
      </c>
      <c r="AM224">
        <v>8.1929606299199804</v>
      </c>
      <c r="AN224">
        <v>679.54896062991975</v>
      </c>
      <c r="AO224">
        <v>157.31696062991978</v>
      </c>
      <c r="AP224">
        <v>68.130960629919628</v>
      </c>
      <c r="AQ224">
        <v>191.16996062991984</v>
      </c>
    </row>
    <row r="225" spans="20:43">
      <c r="T225">
        <v>36.499999999999801</v>
      </c>
      <c r="U225">
        <v>991.139634345795</v>
      </c>
      <c r="V225">
        <v>108.3566343457951</v>
      </c>
      <c r="W225">
        <v>181.94663434579479</v>
      </c>
      <c r="X225">
        <v>168.65263434579492</v>
      </c>
      <c r="Z225">
        <v>812.10463434579515</v>
      </c>
      <c r="AA225">
        <v>314.73363434579505</v>
      </c>
      <c r="AB225">
        <v>302.8566343457951</v>
      </c>
      <c r="AH225">
        <v>166.41996062991984</v>
      </c>
      <c r="AI225">
        <v>452.31896062991973</v>
      </c>
      <c r="AJ225">
        <v>623.17296062991954</v>
      </c>
      <c r="AK225">
        <v>16.4559606299199</v>
      </c>
      <c r="AL225">
        <v>15.176960629919904</v>
      </c>
      <c r="AM225">
        <v>47.207960629919853</v>
      </c>
      <c r="AN225">
        <v>897.52596062991961</v>
      </c>
      <c r="AO225">
        <v>73.585960629919555</v>
      </c>
      <c r="AP225">
        <v>74.309960629919715</v>
      </c>
      <c r="AQ225">
        <v>127.91996062991984</v>
      </c>
    </row>
    <row r="226" spans="20:43">
      <c r="T226">
        <v>36.666666666666501</v>
      </c>
      <c r="U226">
        <v>894.7606343457951</v>
      </c>
      <c r="V226">
        <v>102.38263434579494</v>
      </c>
      <c r="W226">
        <v>139.21163434579512</v>
      </c>
      <c r="X226">
        <v>84.299634345794857</v>
      </c>
      <c r="Z226">
        <v>792.11963434579502</v>
      </c>
      <c r="AA226">
        <v>370.50063434579488</v>
      </c>
      <c r="AB226">
        <v>386.56663434579514</v>
      </c>
      <c r="AH226">
        <v>265.57696062991999</v>
      </c>
      <c r="AI226">
        <v>434.3299606299197</v>
      </c>
      <c r="AJ226">
        <v>475.26596062991985</v>
      </c>
      <c r="AK226">
        <v>32.033960629919875</v>
      </c>
      <c r="AL226">
        <v>18.758960629919784</v>
      </c>
      <c r="AM226">
        <v>65.806960629919558</v>
      </c>
      <c r="AN226">
        <v>991.10196062991963</v>
      </c>
      <c r="AO226">
        <v>124.13096062991963</v>
      </c>
      <c r="AP226">
        <v>84.939960629919824</v>
      </c>
    </row>
    <row r="227" spans="20:43">
      <c r="T227">
        <v>36.833333333333101</v>
      </c>
      <c r="U227">
        <v>914.54463434579475</v>
      </c>
      <c r="V227">
        <v>144.21163434579512</v>
      </c>
      <c r="W227">
        <v>218.49063434579512</v>
      </c>
      <c r="X227">
        <v>174.96163434579512</v>
      </c>
      <c r="Z227">
        <v>717.69863434579474</v>
      </c>
      <c r="AA227">
        <v>331.64563434579486</v>
      </c>
      <c r="AB227">
        <v>331.06663434579514</v>
      </c>
      <c r="AH227">
        <v>277.59796062991973</v>
      </c>
      <c r="AI227">
        <v>315.68396062991997</v>
      </c>
      <c r="AJ227">
        <v>452.43996062991982</v>
      </c>
      <c r="AK227">
        <v>21.696960629919886</v>
      </c>
      <c r="AL227">
        <v>7.4199606299198422</v>
      </c>
      <c r="AM227">
        <v>82.352960629919835</v>
      </c>
      <c r="AN227">
        <v>855.66196062991958</v>
      </c>
      <c r="AO227">
        <v>144.3629606299196</v>
      </c>
      <c r="AP227">
        <v>40.362960629919598</v>
      </c>
    </row>
    <row r="228" spans="20:43">
      <c r="T228">
        <v>36.999999999999801</v>
      </c>
      <c r="U228">
        <v>823.03163434579483</v>
      </c>
      <c r="V228">
        <v>57.112634345794959</v>
      </c>
      <c r="W228">
        <v>178.33163434579501</v>
      </c>
      <c r="X228">
        <v>115.3566343457951</v>
      </c>
      <c r="Z228">
        <v>710.51763434579516</v>
      </c>
      <c r="AA228">
        <v>341.98763434579496</v>
      </c>
      <c r="AB228">
        <v>313.11963434579502</v>
      </c>
      <c r="AH228">
        <v>284.91996062991984</v>
      </c>
      <c r="AI228">
        <v>339.80696062991956</v>
      </c>
      <c r="AJ228">
        <v>403.03396062991987</v>
      </c>
      <c r="AK228">
        <v>22.597960629919726</v>
      </c>
      <c r="AL228">
        <v>10.641960629919595</v>
      </c>
      <c r="AM228">
        <v>104.64796062991991</v>
      </c>
      <c r="AN228">
        <v>754.38596062991974</v>
      </c>
      <c r="AO228">
        <v>119.39796062991991</v>
      </c>
      <c r="AP228">
        <v>31.362960629919598</v>
      </c>
    </row>
    <row r="229" spans="20:43">
      <c r="T229">
        <v>37.166666666666501</v>
      </c>
      <c r="U229">
        <v>996.96163434579512</v>
      </c>
      <c r="V229">
        <v>38.182634345795122</v>
      </c>
      <c r="W229">
        <v>154.92363434579511</v>
      </c>
      <c r="X229">
        <v>157.99363434579482</v>
      </c>
      <c r="Z229">
        <v>637.139634345795</v>
      </c>
      <c r="AA229">
        <v>299.59263434579498</v>
      </c>
      <c r="AB229">
        <v>358.57163434579479</v>
      </c>
      <c r="AH229">
        <v>175.87496062991977</v>
      </c>
      <c r="AI229">
        <v>302.68896062991962</v>
      </c>
      <c r="AJ229">
        <v>398.55696062991956</v>
      </c>
      <c r="AK229">
        <v>13.101960629919631</v>
      </c>
      <c r="AL229">
        <v>-31.489039370080263</v>
      </c>
      <c r="AM229">
        <v>89.283960629919875</v>
      </c>
      <c r="AN229">
        <v>748.12996062991988</v>
      </c>
      <c r="AO229">
        <v>108.08896062991971</v>
      </c>
      <c r="AP229">
        <v>90.652960629919562</v>
      </c>
    </row>
    <row r="230" spans="20:43">
      <c r="T230">
        <v>37.333333333333101</v>
      </c>
      <c r="U230">
        <v>855.32963434579506</v>
      </c>
      <c r="V230">
        <v>115.43863434579498</v>
      </c>
      <c r="W230">
        <v>69.30163434579481</v>
      </c>
      <c r="X230">
        <v>40.004634345794784</v>
      </c>
      <c r="Z230">
        <v>445.7606343457951</v>
      </c>
      <c r="AA230">
        <v>394.51763434579516</v>
      </c>
      <c r="AB230">
        <v>385.17763434579501</v>
      </c>
      <c r="AH230">
        <v>237.68496062991971</v>
      </c>
      <c r="AI230">
        <v>240.30696062991956</v>
      </c>
      <c r="AJ230">
        <v>220.12996062991988</v>
      </c>
      <c r="AK230">
        <v>13.525960629919609</v>
      </c>
      <c r="AL230">
        <v>52.711960629919759</v>
      </c>
      <c r="AM230">
        <v>22.746960629919613</v>
      </c>
      <c r="AN230">
        <v>646.3629606299196</v>
      </c>
      <c r="AO230">
        <v>46.944960629919933</v>
      </c>
      <c r="AP230">
        <v>24.652960629919562</v>
      </c>
    </row>
    <row r="231" spans="20:43">
      <c r="T231">
        <v>37.499999999999801</v>
      </c>
      <c r="U231">
        <v>851.25063434579488</v>
      </c>
      <c r="V231">
        <v>53.935634345794824</v>
      </c>
      <c r="W231">
        <v>100.97663434579499</v>
      </c>
      <c r="X231">
        <v>58.652634345794922</v>
      </c>
      <c r="Z231">
        <v>480.54063434579484</v>
      </c>
      <c r="AA231">
        <v>456.09263434579498</v>
      </c>
      <c r="AB231">
        <v>407.02963434579488</v>
      </c>
      <c r="AH231">
        <v>180.56496062991982</v>
      </c>
      <c r="AI231">
        <v>229.76096062991974</v>
      </c>
      <c r="AJ231">
        <v>246.41796062991989</v>
      </c>
      <c r="AK231">
        <v>71.461960629919759</v>
      </c>
      <c r="AL231">
        <v>93.439960629919824</v>
      </c>
      <c r="AM231">
        <v>5.5559606299198094</v>
      </c>
      <c r="AN231">
        <v>568.94496062991993</v>
      </c>
      <c r="AO231">
        <v>88.683960629919966</v>
      </c>
      <c r="AP231">
        <v>22.4559606299199</v>
      </c>
    </row>
    <row r="232" spans="20:43">
      <c r="T232">
        <v>37.666666666666401</v>
      </c>
      <c r="U232">
        <v>936.70663434579501</v>
      </c>
      <c r="V232">
        <v>87.438634345794981</v>
      </c>
      <c r="W232">
        <v>133.71563434579502</v>
      </c>
      <c r="X232">
        <v>4.3826343457949406</v>
      </c>
      <c r="Z232">
        <v>409.3566343457951</v>
      </c>
      <c r="AA232">
        <v>676.19363434579509</v>
      </c>
      <c r="AB232">
        <v>320.66063434579473</v>
      </c>
      <c r="AH232">
        <v>135.80496062991961</v>
      </c>
      <c r="AI232">
        <v>184.64796062991991</v>
      </c>
      <c r="AJ232">
        <v>260.12996062991988</v>
      </c>
      <c r="AK232">
        <v>13.339960629919915</v>
      </c>
      <c r="AL232">
        <v>46.283960629919875</v>
      </c>
      <c r="AM232">
        <v>43.548960629919748</v>
      </c>
      <c r="AN232">
        <v>483.72896062991958</v>
      </c>
      <c r="AO232">
        <v>100.9889606299198</v>
      </c>
      <c r="AP232">
        <v>27.060960629919919</v>
      </c>
    </row>
    <row r="233" spans="20:43">
      <c r="T233">
        <v>37.833333333333101</v>
      </c>
      <c r="U233">
        <v>1197.5366343457949</v>
      </c>
      <c r="V233">
        <v>47.517634345795159</v>
      </c>
      <c r="W233">
        <v>152.69863434579474</v>
      </c>
      <c r="X233">
        <v>39.247634345794722</v>
      </c>
      <c r="Z233">
        <v>367.43563434579482</v>
      </c>
      <c r="AA233">
        <v>726.11263434579496</v>
      </c>
      <c r="AB233">
        <v>268.19863434579474</v>
      </c>
      <c r="AH233">
        <v>177.0799606299197</v>
      </c>
      <c r="AI233">
        <v>157.15396062991977</v>
      </c>
      <c r="AJ233">
        <v>259.13696062991994</v>
      </c>
      <c r="AK233">
        <v>-10.61303937008006</v>
      </c>
      <c r="AL233">
        <v>134.10796062991994</v>
      </c>
      <c r="AM233">
        <v>41.374960629919769</v>
      </c>
      <c r="AN233">
        <v>388.76096062991974</v>
      </c>
      <c r="AO233">
        <v>40.781960629919922</v>
      </c>
    </row>
    <row r="234" spans="20:43">
      <c r="T234">
        <v>37.999999999999801</v>
      </c>
      <c r="U234">
        <v>1179.436634345795</v>
      </c>
      <c r="V234">
        <v>44.625634345794879</v>
      </c>
      <c r="W234">
        <v>184.59263434579498</v>
      </c>
      <c r="X234">
        <v>112.54063434579484</v>
      </c>
      <c r="Z234">
        <v>333.25063434579488</v>
      </c>
      <c r="AA234">
        <v>809.14563434579486</v>
      </c>
      <c r="AB234">
        <v>231.09263434579498</v>
      </c>
      <c r="AH234">
        <v>116.80496062991961</v>
      </c>
      <c r="AI234">
        <v>65.306960629919558</v>
      </c>
      <c r="AJ234">
        <v>413.0839606299196</v>
      </c>
      <c r="AK234">
        <v>29.595960629919773</v>
      </c>
      <c r="AL234">
        <v>30.4559606299199</v>
      </c>
      <c r="AM234">
        <v>14.601960629919631</v>
      </c>
      <c r="AN234">
        <v>284.5799606299197</v>
      </c>
      <c r="AO234">
        <v>38.185960629919919</v>
      </c>
    </row>
    <row r="235" spans="20:43">
      <c r="T235">
        <v>38.166666666666401</v>
      </c>
      <c r="U235">
        <v>1234.4086343457948</v>
      </c>
      <c r="V235">
        <v>44.438634345794981</v>
      </c>
      <c r="W235">
        <v>203.46163434579512</v>
      </c>
      <c r="X235">
        <v>57.435634345794824</v>
      </c>
      <c r="Z235">
        <v>304.63263434579494</v>
      </c>
      <c r="AA235">
        <v>814.764634345795</v>
      </c>
      <c r="AH235">
        <v>131.76396062991989</v>
      </c>
      <c r="AI235">
        <v>91.129960629919879</v>
      </c>
      <c r="AJ235">
        <v>624.69296062991998</v>
      </c>
      <c r="AK235">
        <v>24.318960629919729</v>
      </c>
      <c r="AL235">
        <v>13.652960629919562</v>
      </c>
      <c r="AM235">
        <v>116.3629606299196</v>
      </c>
      <c r="AN235">
        <v>342.7349606299199</v>
      </c>
      <c r="AO235">
        <v>16.385960629919737</v>
      </c>
    </row>
    <row r="236" spans="20:43">
      <c r="T236">
        <v>38.333333333333101</v>
      </c>
      <c r="U236">
        <v>1322.1046343457951</v>
      </c>
      <c r="V236">
        <v>117.3566343457951</v>
      </c>
      <c r="W236">
        <v>237.48763434579496</v>
      </c>
      <c r="X236">
        <v>57.092634345794977</v>
      </c>
      <c r="Z236">
        <v>291.48563434579501</v>
      </c>
      <c r="AA236">
        <v>910.26863434579491</v>
      </c>
      <c r="AH236">
        <v>124.58596062991955</v>
      </c>
      <c r="AI236">
        <v>122.66996062991984</v>
      </c>
      <c r="AJ236">
        <v>545.40996062991962</v>
      </c>
      <c r="AK236">
        <v>-24.830039370080158</v>
      </c>
      <c r="AL236">
        <v>23.630960629919628</v>
      </c>
      <c r="AM236">
        <v>145.05296062991965</v>
      </c>
      <c r="AN236">
        <v>499.01496062991964</v>
      </c>
      <c r="AO236">
        <v>48.647960629919908</v>
      </c>
    </row>
    <row r="237" spans="20:43">
      <c r="T237">
        <v>38.499999999999801</v>
      </c>
      <c r="U237">
        <v>1274.3546343457951</v>
      </c>
      <c r="V237">
        <v>86.645634345794861</v>
      </c>
      <c r="W237">
        <v>202.11263434579496</v>
      </c>
      <c r="X237">
        <v>138.68563434579482</v>
      </c>
      <c r="Z237">
        <v>343.09263434579498</v>
      </c>
      <c r="AA237">
        <v>976.65263434579492</v>
      </c>
      <c r="AH237">
        <v>114.31896062991973</v>
      </c>
      <c r="AI237">
        <v>149.82796062991974</v>
      </c>
      <c r="AJ237">
        <v>552.64196062991959</v>
      </c>
      <c r="AK237">
        <v>21.147960629919908</v>
      </c>
      <c r="AL237">
        <v>48.014960629919642</v>
      </c>
      <c r="AM237">
        <v>264.68896062991962</v>
      </c>
      <c r="AN237">
        <v>607.75896062991978</v>
      </c>
      <c r="AO237">
        <v>20.853960629919584</v>
      </c>
    </row>
    <row r="238" spans="20:43">
      <c r="T238">
        <v>38.666666666666401</v>
      </c>
      <c r="U238">
        <v>1326.4416343457951</v>
      </c>
      <c r="V238">
        <v>101.19863434579474</v>
      </c>
      <c r="W238">
        <v>204.46163434579512</v>
      </c>
      <c r="X238">
        <v>106.65563434579508</v>
      </c>
      <c r="Z238">
        <v>255.06863434579509</v>
      </c>
      <c r="AA238">
        <v>835.27763434579492</v>
      </c>
      <c r="AH238">
        <v>152.31696062991978</v>
      </c>
      <c r="AI238">
        <v>79.03796062991978</v>
      </c>
      <c r="AJ238">
        <v>433.82796062991974</v>
      </c>
      <c r="AK238">
        <v>13.874960629919769</v>
      </c>
      <c r="AL238">
        <v>20.207960629919853</v>
      </c>
      <c r="AM238">
        <v>182.3009606299197</v>
      </c>
      <c r="AN238">
        <v>753.10796062991994</v>
      </c>
      <c r="AO238">
        <v>25.806960629919558</v>
      </c>
    </row>
    <row r="239" spans="20:43">
      <c r="T239">
        <v>38.833333333333101</v>
      </c>
      <c r="U239">
        <v>1047.976634345795</v>
      </c>
      <c r="V239">
        <v>100.35463434579515</v>
      </c>
      <c r="W239">
        <v>191.27163434579506</v>
      </c>
      <c r="X239">
        <v>115.49063434579512</v>
      </c>
      <c r="Z239">
        <v>227.43663434579503</v>
      </c>
      <c r="AA239">
        <v>897.51763434579516</v>
      </c>
      <c r="AH239">
        <v>215.03796062991978</v>
      </c>
      <c r="AI239">
        <v>105.78796062991978</v>
      </c>
      <c r="AJ239">
        <v>434.18596062991992</v>
      </c>
      <c r="AK239">
        <v>26.809960629919715</v>
      </c>
      <c r="AL239">
        <v>15.874960629919769</v>
      </c>
      <c r="AM239">
        <v>187.44896062991984</v>
      </c>
      <c r="AN239">
        <v>759.00296062991993</v>
      </c>
      <c r="AO239">
        <v>64.339960629919915</v>
      </c>
    </row>
    <row r="240" spans="20:43">
      <c r="T240">
        <v>38.999999999999801</v>
      </c>
      <c r="U240">
        <v>965.59263434579498</v>
      </c>
      <c r="V240">
        <v>118.79963434579486</v>
      </c>
      <c r="W240">
        <v>166.93563434579482</v>
      </c>
      <c r="X240">
        <v>124.67963434579497</v>
      </c>
      <c r="Z240">
        <v>232.52163434579506</v>
      </c>
      <c r="AA240">
        <v>840.99363434579482</v>
      </c>
      <c r="AH240">
        <v>132.96796062991962</v>
      </c>
      <c r="AI240">
        <v>118.34196062991987</v>
      </c>
      <c r="AJ240">
        <v>411.46596062991966</v>
      </c>
      <c r="AK240">
        <v>33.44296062991998</v>
      </c>
      <c r="AL240">
        <v>26.579960629919697</v>
      </c>
      <c r="AM240">
        <v>67.341960629919868</v>
      </c>
      <c r="AN240">
        <v>735.10196062991963</v>
      </c>
      <c r="AO240">
        <v>12.874960629919769</v>
      </c>
    </row>
    <row r="241" spans="20:41">
      <c r="T241">
        <v>39.166666666666401</v>
      </c>
      <c r="U241">
        <v>965.19863434579474</v>
      </c>
      <c r="V241">
        <v>187.0766343457949</v>
      </c>
      <c r="W241">
        <v>182.40963434579498</v>
      </c>
      <c r="X241">
        <v>233.22663434579499</v>
      </c>
      <c r="Z241">
        <v>221.81463434579473</v>
      </c>
      <c r="AA241">
        <v>822.81063434579482</v>
      </c>
      <c r="AH241">
        <v>189.3639606299198</v>
      </c>
      <c r="AI241">
        <v>151.78796062991978</v>
      </c>
      <c r="AJ241">
        <v>479.16996062991984</v>
      </c>
      <c r="AK241">
        <v>1.6889606299196203</v>
      </c>
      <c r="AL241">
        <v>153.81096062991992</v>
      </c>
      <c r="AM241">
        <v>114.51096062991974</v>
      </c>
      <c r="AN241">
        <v>580.9889606299198</v>
      </c>
      <c r="AO241">
        <v>91.963960629919711</v>
      </c>
    </row>
    <row r="242" spans="20:41">
      <c r="T242">
        <v>39.333333333333101</v>
      </c>
      <c r="U242">
        <v>738.69863434579474</v>
      </c>
      <c r="V242">
        <v>104.07063434579504</v>
      </c>
      <c r="W242">
        <v>145.97663434579499</v>
      </c>
      <c r="X242">
        <v>179.84163434579477</v>
      </c>
      <c r="Z242">
        <v>112.21163434579512</v>
      </c>
      <c r="AA242">
        <v>889.90863434579478</v>
      </c>
      <c r="AH242">
        <v>176.87496062991977</v>
      </c>
      <c r="AI242">
        <v>182.85196062991963</v>
      </c>
      <c r="AJ242">
        <v>515.61996062991966</v>
      </c>
      <c r="AK242">
        <v>13.269960629919751</v>
      </c>
      <c r="AL242">
        <v>358.60796062991994</v>
      </c>
      <c r="AM242">
        <v>125.96796062991962</v>
      </c>
      <c r="AN242">
        <v>522.55596062991981</v>
      </c>
      <c r="AO242">
        <v>42.641960629919595</v>
      </c>
    </row>
    <row r="243" spans="20:41">
      <c r="T243">
        <v>39.499999999999801</v>
      </c>
      <c r="U243">
        <v>731.30363434579476</v>
      </c>
      <c r="V243">
        <v>273.43863434579498</v>
      </c>
      <c r="W243">
        <v>194.95063434579515</v>
      </c>
      <c r="X243">
        <v>174.59863434579484</v>
      </c>
      <c r="Z243">
        <v>163.72463434579504</v>
      </c>
      <c r="AH243">
        <v>188.57296062991963</v>
      </c>
      <c r="AI243">
        <v>135.68396062991997</v>
      </c>
      <c r="AJ243">
        <v>631.03396062991987</v>
      </c>
      <c r="AK243">
        <v>71.548960629919748</v>
      </c>
      <c r="AL243">
        <v>479.44296062991998</v>
      </c>
      <c r="AM243">
        <v>92.010960629919737</v>
      </c>
      <c r="AN243">
        <v>509.19396062991973</v>
      </c>
      <c r="AO243">
        <v>-21.916039370080398</v>
      </c>
    </row>
    <row r="244" spans="20:41">
      <c r="T244">
        <v>39.666666666666401</v>
      </c>
      <c r="U244">
        <v>616.27163434579506</v>
      </c>
      <c r="V244">
        <v>499.77163434579506</v>
      </c>
      <c r="W244">
        <v>160.03163434579483</v>
      </c>
      <c r="X244">
        <v>145.99363434579482</v>
      </c>
      <c r="Z244">
        <v>144.51763434579516</v>
      </c>
      <c r="AH244">
        <v>160.87496062991977</v>
      </c>
      <c r="AI244">
        <v>116.64196062991959</v>
      </c>
      <c r="AJ244">
        <v>732.55696062991956</v>
      </c>
      <c r="AK244">
        <v>16.260960629919737</v>
      </c>
      <c r="AL244">
        <v>623.71596062991966</v>
      </c>
      <c r="AM244">
        <v>117.59596062991977</v>
      </c>
      <c r="AN244">
        <v>460.89596062991995</v>
      </c>
      <c r="AO244">
        <v>46.502960629919926</v>
      </c>
    </row>
    <row r="245" spans="20:41">
      <c r="T245">
        <v>39.833333333333101</v>
      </c>
      <c r="U245">
        <v>625.66363434579489</v>
      </c>
      <c r="V245">
        <v>515.72463434579504</v>
      </c>
      <c r="W245">
        <v>153.32963434579506</v>
      </c>
      <c r="X245">
        <v>133.90863434579478</v>
      </c>
      <c r="Z245">
        <v>282.21563434579502</v>
      </c>
      <c r="AH245">
        <v>105.01096062991974</v>
      </c>
      <c r="AI245">
        <v>148.31696062991978</v>
      </c>
      <c r="AJ245">
        <v>650.51096062991974</v>
      </c>
      <c r="AK245">
        <v>16.293960629919638</v>
      </c>
      <c r="AL245">
        <v>611.4889606299198</v>
      </c>
      <c r="AM245">
        <v>92.4559606299199</v>
      </c>
      <c r="AN245">
        <v>430.85396062991958</v>
      </c>
    </row>
    <row r="246" spans="20:41">
      <c r="T246">
        <v>39.999999999999702</v>
      </c>
      <c r="U246">
        <v>463.16063434579473</v>
      </c>
      <c r="V246">
        <v>555.54463434579475</v>
      </c>
      <c r="W246">
        <v>153.16363434579489</v>
      </c>
      <c r="X246">
        <v>78.540634345794842</v>
      </c>
      <c r="Z246">
        <v>219.65263434579492</v>
      </c>
      <c r="AH246">
        <v>170.25796062991958</v>
      </c>
      <c r="AI246">
        <v>120.46596062991966</v>
      </c>
      <c r="AJ246">
        <v>643.69296062991998</v>
      </c>
      <c r="AK246">
        <v>32.4559606299199</v>
      </c>
      <c r="AL246">
        <v>628.0799606299197</v>
      </c>
      <c r="AM246">
        <v>138.46596062991966</v>
      </c>
      <c r="AN246">
        <v>374.10896062991969</v>
      </c>
    </row>
    <row r="247" spans="20:41">
      <c r="T247">
        <v>40.166666666666401</v>
      </c>
      <c r="U247">
        <v>514.49663434579497</v>
      </c>
      <c r="V247">
        <v>581.40963434579498</v>
      </c>
      <c r="W247">
        <v>89.271634345795064</v>
      </c>
      <c r="X247">
        <v>272.11263434579496</v>
      </c>
      <c r="AH247">
        <v>145.37496062991977</v>
      </c>
      <c r="AI247">
        <v>116.26996062991975</v>
      </c>
      <c r="AJ247">
        <v>679.8299606299197</v>
      </c>
      <c r="AK247">
        <v>31.647960629919908</v>
      </c>
      <c r="AL247">
        <v>574.64096062991985</v>
      </c>
      <c r="AM247">
        <v>73.56396062991962</v>
      </c>
      <c r="AN247">
        <v>402.71196062991976</v>
      </c>
    </row>
    <row r="248" spans="20:41">
      <c r="T248">
        <v>40.333333333333101</v>
      </c>
      <c r="U248">
        <v>483.7606343457951</v>
      </c>
      <c r="V248">
        <v>653.78863434579489</v>
      </c>
      <c r="W248">
        <v>178.35363434579494</v>
      </c>
      <c r="X248">
        <v>349.41063434579473</v>
      </c>
      <c r="AH248">
        <v>86.407960629919671</v>
      </c>
      <c r="AI248">
        <v>147.66996062991984</v>
      </c>
      <c r="AJ248">
        <v>614.22396062991993</v>
      </c>
      <c r="AK248">
        <v>-35.288039370080241</v>
      </c>
      <c r="AL248">
        <v>588.59596062991977</v>
      </c>
      <c r="AM248">
        <v>72.488960629919802</v>
      </c>
      <c r="AN248">
        <v>354.50296062991993</v>
      </c>
    </row>
    <row r="249" spans="20:41">
      <c r="T249">
        <v>40.499999999999702</v>
      </c>
      <c r="U249">
        <v>488.09263434579498</v>
      </c>
      <c r="V249">
        <v>619.89563434579486</v>
      </c>
      <c r="W249">
        <v>215.38263434579494</v>
      </c>
      <c r="X249">
        <v>472.16063434579473</v>
      </c>
      <c r="AH249">
        <v>99.13696062991994</v>
      </c>
      <c r="AI249">
        <v>147.78596062991983</v>
      </c>
      <c r="AJ249">
        <v>743.25796062991958</v>
      </c>
      <c r="AK249">
        <v>-24.218039370080078</v>
      </c>
      <c r="AL249">
        <v>529.81296062991987</v>
      </c>
      <c r="AM249">
        <v>74.118960629919911</v>
      </c>
      <c r="AN249">
        <v>284.06096062991992</v>
      </c>
    </row>
    <row r="250" spans="20:41">
      <c r="T250">
        <v>40.666666666666401</v>
      </c>
      <c r="U250">
        <v>531.40863434579478</v>
      </c>
      <c r="V250">
        <v>719.60463434579515</v>
      </c>
      <c r="W250">
        <v>158.92163434579516</v>
      </c>
      <c r="X250">
        <v>504.27163434579506</v>
      </c>
      <c r="AH250">
        <v>202.07096062991968</v>
      </c>
      <c r="AI250">
        <v>152.12996062991988</v>
      </c>
      <c r="AJ250">
        <v>650.96596062991966</v>
      </c>
      <c r="AK250">
        <v>34.641960629919595</v>
      </c>
      <c r="AL250">
        <v>497.2389606299198</v>
      </c>
      <c r="AM250">
        <v>54.660960629919828</v>
      </c>
      <c r="AN250">
        <v>289.54896062991975</v>
      </c>
    </row>
    <row r="251" spans="20:41">
      <c r="T251">
        <v>40.833333333333101</v>
      </c>
      <c r="U251">
        <v>521.14563434579486</v>
      </c>
      <c r="V251">
        <v>803.77763434579492</v>
      </c>
      <c r="W251">
        <v>108.20563434579481</v>
      </c>
      <c r="X251">
        <v>378.48563434579501</v>
      </c>
      <c r="AH251">
        <v>102.3299606299197</v>
      </c>
      <c r="AI251">
        <v>136.96596062991966</v>
      </c>
      <c r="AJ251">
        <v>675.93996062991982</v>
      </c>
      <c r="AK251">
        <v>9.4099606299196239</v>
      </c>
      <c r="AL251">
        <v>506.19296062991998</v>
      </c>
      <c r="AM251">
        <v>59.624960629919769</v>
      </c>
      <c r="AN251">
        <v>231.4559606299199</v>
      </c>
    </row>
    <row r="252" spans="20:41">
      <c r="T252">
        <v>40.999999999999702</v>
      </c>
      <c r="U252">
        <v>537.24763434579472</v>
      </c>
      <c r="V252">
        <v>1048.4906343457951</v>
      </c>
      <c r="W252">
        <v>111.01863434579491</v>
      </c>
      <c r="X252">
        <v>346.97663434579499</v>
      </c>
      <c r="AH252">
        <v>101.98096062991999</v>
      </c>
      <c r="AI252">
        <v>114.57296062991963</v>
      </c>
      <c r="AJ252">
        <v>711.63596062991974</v>
      </c>
      <c r="AK252">
        <v>-2.6250393700802306</v>
      </c>
      <c r="AL252">
        <v>535.20096062991979</v>
      </c>
      <c r="AM252">
        <v>67.851960629919631</v>
      </c>
      <c r="AN252">
        <v>237.03396062991987</v>
      </c>
    </row>
    <row r="253" spans="20:41">
      <c r="T253">
        <v>41.166666666666401</v>
      </c>
      <c r="U253">
        <v>433.38263434579494</v>
      </c>
      <c r="V253">
        <v>971.96163434579512</v>
      </c>
      <c r="W253">
        <v>84.382634345794941</v>
      </c>
      <c r="X253">
        <v>363.65263434579492</v>
      </c>
      <c r="AH253">
        <v>131.56396062991962</v>
      </c>
      <c r="AI253">
        <v>100.35196062991963</v>
      </c>
      <c r="AJ253">
        <v>722.71596062991966</v>
      </c>
      <c r="AK253">
        <v>8.2799606299199695</v>
      </c>
      <c r="AL253">
        <v>531.80496062991961</v>
      </c>
      <c r="AM253">
        <v>32.479960629919788</v>
      </c>
      <c r="AN253">
        <v>263.80796062991976</v>
      </c>
    </row>
    <row r="254" spans="20:41">
      <c r="T254">
        <v>41.333333333333101</v>
      </c>
      <c r="U254">
        <v>399.95063434579515</v>
      </c>
      <c r="V254">
        <v>905.92363434579511</v>
      </c>
      <c r="W254">
        <v>164.38263434579494</v>
      </c>
      <c r="X254">
        <v>296.38263434579494</v>
      </c>
      <c r="AH254">
        <v>75.572960629919635</v>
      </c>
      <c r="AI254">
        <v>147.96396062991971</v>
      </c>
      <c r="AJ254">
        <v>726.43296062991976</v>
      </c>
      <c r="AK254">
        <v>12.432960629919762</v>
      </c>
      <c r="AL254">
        <v>383.7049606299197</v>
      </c>
      <c r="AM254">
        <v>64.556960629919558</v>
      </c>
      <c r="AN254">
        <v>274.94496062991993</v>
      </c>
    </row>
    <row r="255" spans="20:41">
      <c r="T255">
        <v>41.499999999999702</v>
      </c>
      <c r="U255">
        <v>402.89663434579506</v>
      </c>
      <c r="V255">
        <v>776.38263434579494</v>
      </c>
      <c r="W255">
        <v>116.72463434579504</v>
      </c>
      <c r="X255">
        <v>323.86963434579502</v>
      </c>
      <c r="AH255">
        <v>46.351960629919631</v>
      </c>
      <c r="AI255">
        <v>166.3629606299196</v>
      </c>
      <c r="AJ255">
        <v>752.24696062991961</v>
      </c>
      <c r="AK255">
        <v>55.385960629919737</v>
      </c>
      <c r="AL255">
        <v>279.20096062991979</v>
      </c>
      <c r="AM255">
        <v>7.7819606299199222</v>
      </c>
      <c r="AN255">
        <v>271.1769606299199</v>
      </c>
    </row>
    <row r="256" spans="20:41">
      <c r="T256">
        <v>41.666666666666401</v>
      </c>
      <c r="U256">
        <v>487.78863434579489</v>
      </c>
      <c r="V256">
        <v>711.41063434579473</v>
      </c>
      <c r="W256">
        <v>138.514634345795</v>
      </c>
      <c r="X256">
        <v>290.014634345795</v>
      </c>
      <c r="AH256">
        <v>17.101960629919631</v>
      </c>
      <c r="AI256">
        <v>182.64096062991985</v>
      </c>
      <c r="AJ256">
        <v>1304.7839606299199</v>
      </c>
      <c r="AK256">
        <v>-6.5440393700800996</v>
      </c>
      <c r="AL256">
        <v>299.01496062991964</v>
      </c>
      <c r="AM256">
        <v>5.3189606299197294</v>
      </c>
      <c r="AN256">
        <v>238.13096062991963</v>
      </c>
    </row>
    <row r="257" spans="20:40">
      <c r="T257">
        <v>41.833333333333101</v>
      </c>
      <c r="U257">
        <v>516.10063434579479</v>
      </c>
      <c r="V257">
        <v>632.59863434579484</v>
      </c>
      <c r="W257">
        <v>400.65263434579492</v>
      </c>
      <c r="X257">
        <v>257.56663434579514</v>
      </c>
      <c r="AH257">
        <v>27.283960629919875</v>
      </c>
      <c r="AI257">
        <v>143.51996062991975</v>
      </c>
      <c r="AJ257">
        <v>1458.7589606299198</v>
      </c>
      <c r="AK257">
        <v>10.897960629919908</v>
      </c>
      <c r="AL257">
        <v>258.03096062991972</v>
      </c>
      <c r="AM257">
        <v>32.246960629919613</v>
      </c>
      <c r="AN257">
        <v>204.78396062991987</v>
      </c>
    </row>
    <row r="258" spans="20:40">
      <c r="T258">
        <v>41.999999999999702</v>
      </c>
      <c r="U258">
        <v>675.11263434579496</v>
      </c>
      <c r="V258">
        <v>787.86963434579502</v>
      </c>
      <c r="W258">
        <v>446.11963434579502</v>
      </c>
      <c r="X258">
        <v>260.04963434579486</v>
      </c>
      <c r="AH258">
        <v>57.68896062991962</v>
      </c>
      <c r="AI258">
        <v>128.10796062991994</v>
      </c>
      <c r="AJ258">
        <v>1434.1019606299196</v>
      </c>
      <c r="AK258">
        <v>52.44296062991998</v>
      </c>
      <c r="AL258">
        <v>259.20796062991985</v>
      </c>
      <c r="AM258">
        <v>-17.420039370080303</v>
      </c>
      <c r="AN258">
        <v>225.28396062991987</v>
      </c>
    </row>
    <row r="259" spans="20:40">
      <c r="T259">
        <v>42.166666666666401</v>
      </c>
      <c r="U259">
        <v>652.96163434579512</v>
      </c>
      <c r="V259">
        <v>591.93863434579498</v>
      </c>
      <c r="W259">
        <v>504.17763434579501</v>
      </c>
      <c r="X259">
        <v>372.78863434579489</v>
      </c>
      <c r="AH259">
        <v>37.618960629919911</v>
      </c>
      <c r="AI259">
        <v>142.87496062991977</v>
      </c>
      <c r="AJ259">
        <v>1397.5979606299197</v>
      </c>
      <c r="AK259">
        <v>-16.214039370080172</v>
      </c>
      <c r="AL259">
        <v>241.85196062991963</v>
      </c>
      <c r="AM259">
        <v>52.94296062991998</v>
      </c>
      <c r="AN259">
        <v>215.51096062991974</v>
      </c>
    </row>
    <row r="260" spans="20:40">
      <c r="T260">
        <v>42.333333333333002</v>
      </c>
      <c r="U260">
        <v>661.8566343457951</v>
      </c>
      <c r="V260">
        <v>650.00463434579478</v>
      </c>
      <c r="W260">
        <v>506.54963434579486</v>
      </c>
      <c r="X260">
        <v>451.46163434579512</v>
      </c>
      <c r="AH260">
        <v>43.541960629919686</v>
      </c>
      <c r="AI260">
        <v>110.49196062991996</v>
      </c>
      <c r="AJ260">
        <v>1414.9169606299197</v>
      </c>
      <c r="AK260">
        <v>-10.943039370080442</v>
      </c>
      <c r="AL260">
        <v>342.80496062991961</v>
      </c>
      <c r="AM260">
        <v>-17.009039370080245</v>
      </c>
      <c r="AN260">
        <v>156.34296062991962</v>
      </c>
    </row>
    <row r="261" spans="20:40">
      <c r="T261">
        <v>42.499999999999702</v>
      </c>
      <c r="U261">
        <v>677.32863434579485</v>
      </c>
      <c r="V261">
        <v>572.88263434579494</v>
      </c>
      <c r="W261">
        <v>441.88263434579494</v>
      </c>
      <c r="X261">
        <v>471.3566343457951</v>
      </c>
      <c r="AH261">
        <v>24.595960629919773</v>
      </c>
      <c r="AI261">
        <v>61.961960629919759</v>
      </c>
      <c r="AJ261">
        <v>1402.2009606299198</v>
      </c>
      <c r="AK261">
        <v>-26.080039370080158</v>
      </c>
      <c r="AL261">
        <v>272.39596062991995</v>
      </c>
      <c r="AM261">
        <v>36.306960629919558</v>
      </c>
      <c r="AN261">
        <v>127.34296062991962</v>
      </c>
    </row>
    <row r="262" spans="20:40">
      <c r="T262">
        <v>42.666666666666401</v>
      </c>
      <c r="U262">
        <v>598.67963434579497</v>
      </c>
      <c r="V262">
        <v>481.32863434579485</v>
      </c>
      <c r="W262">
        <v>346.08563434579492</v>
      </c>
      <c r="X262">
        <v>648.71563434579502</v>
      </c>
      <c r="AH262">
        <v>55.052960629919653</v>
      </c>
      <c r="AI262">
        <v>117.61896062991991</v>
      </c>
      <c r="AJ262">
        <v>1285.6249606299198</v>
      </c>
      <c r="AK262">
        <v>5.7839606299198749</v>
      </c>
      <c r="AL262">
        <v>228.71196062991976</v>
      </c>
      <c r="AM262">
        <v>16.69296062991998</v>
      </c>
      <c r="AN262">
        <v>126.26996062991975</v>
      </c>
    </row>
    <row r="263" spans="20:40">
      <c r="T263">
        <v>42.833333333333002</v>
      </c>
      <c r="U263">
        <v>508.86963434579502</v>
      </c>
      <c r="V263">
        <v>460.14563434579486</v>
      </c>
      <c r="W263">
        <v>388.51763434579516</v>
      </c>
      <c r="X263">
        <v>476.54463434579475</v>
      </c>
      <c r="AH263">
        <v>42.430960629919809</v>
      </c>
      <c r="AI263">
        <v>109.24496062991966</v>
      </c>
      <c r="AJ263">
        <v>1185.5029606299199</v>
      </c>
      <c r="AK263">
        <v>36.965960629919664</v>
      </c>
      <c r="AL263">
        <v>263.05696062991956</v>
      </c>
      <c r="AM263">
        <v>-40.148039370080369</v>
      </c>
      <c r="AN263">
        <v>53.03796062991978</v>
      </c>
    </row>
    <row r="264" spans="20:40">
      <c r="T264">
        <v>42.999999999999702</v>
      </c>
      <c r="U264">
        <v>547.00463434579478</v>
      </c>
      <c r="V264">
        <v>374.93563434579482</v>
      </c>
      <c r="W264">
        <v>378.78863434579489</v>
      </c>
      <c r="X264">
        <v>572.11263434579496</v>
      </c>
      <c r="AH264">
        <v>19.124960629919769</v>
      </c>
      <c r="AI264">
        <v>108.37496062991977</v>
      </c>
      <c r="AJ264">
        <v>1135.3869606299199</v>
      </c>
      <c r="AK264">
        <v>-5.6130393700800596</v>
      </c>
      <c r="AL264">
        <v>248.29396062991964</v>
      </c>
      <c r="AM264">
        <v>9.7659606299198458</v>
      </c>
      <c r="AN264">
        <v>130.13096062991963</v>
      </c>
    </row>
    <row r="265" spans="20:40">
      <c r="T265">
        <v>43.166666666666401</v>
      </c>
      <c r="U265">
        <v>375.49063434579512</v>
      </c>
      <c r="V265">
        <v>469.38263434579494</v>
      </c>
      <c r="W265">
        <v>329.72463434579504</v>
      </c>
      <c r="X265">
        <v>483.95063434579515</v>
      </c>
      <c r="AH265">
        <v>34.918960629919638</v>
      </c>
      <c r="AI265">
        <v>100.01496062991964</v>
      </c>
      <c r="AJ265">
        <v>1092.0109606299197</v>
      </c>
      <c r="AK265">
        <v>14.601960629919631</v>
      </c>
      <c r="AL265">
        <v>141.87496062991977</v>
      </c>
      <c r="AM265">
        <v>-0.76103937008019784</v>
      </c>
      <c r="AN265">
        <v>108.19296062991998</v>
      </c>
    </row>
    <row r="266" spans="20:40">
      <c r="T266">
        <v>43.333333333333002</v>
      </c>
      <c r="U266">
        <v>426.10063434579479</v>
      </c>
      <c r="V266">
        <v>389.69863434579474</v>
      </c>
      <c r="W266">
        <v>456.38263434579494</v>
      </c>
      <c r="X266">
        <v>493.43663434579503</v>
      </c>
      <c r="AH266">
        <v>12.427960629919653</v>
      </c>
      <c r="AI266">
        <v>117.09696062991998</v>
      </c>
      <c r="AJ266">
        <v>910.41996062991984</v>
      </c>
      <c r="AK266">
        <v>-15.1690393700801</v>
      </c>
      <c r="AL266">
        <v>162.66996062991984</v>
      </c>
      <c r="AM266">
        <v>-12.637039370080402</v>
      </c>
      <c r="AN266">
        <v>69.738960629919802</v>
      </c>
    </row>
    <row r="267" spans="20:40">
      <c r="T267">
        <v>43.499999999999702</v>
      </c>
      <c r="U267">
        <v>370.7606343457951</v>
      </c>
      <c r="V267">
        <v>422.6726343457949</v>
      </c>
      <c r="W267">
        <v>549.82963434579506</v>
      </c>
      <c r="X267">
        <v>501.89563434579486</v>
      </c>
      <c r="AH267">
        <v>8.0609606299199186</v>
      </c>
      <c r="AI267">
        <v>127.47496062991968</v>
      </c>
      <c r="AJ267">
        <v>922.62496062991977</v>
      </c>
      <c r="AK267">
        <v>43.601960629919631</v>
      </c>
      <c r="AL267">
        <v>82.806960629919558</v>
      </c>
      <c r="AM267">
        <v>-3.253039370080387</v>
      </c>
      <c r="AN267">
        <v>90.641960629919595</v>
      </c>
    </row>
    <row r="268" spans="20:40">
      <c r="T268">
        <v>43.666666666666401</v>
      </c>
      <c r="U268">
        <v>362.54463434579475</v>
      </c>
      <c r="V268">
        <v>390.92763434579501</v>
      </c>
      <c r="W268">
        <v>592.03163434579483</v>
      </c>
      <c r="X268">
        <v>441.08563434579492</v>
      </c>
      <c r="AH268">
        <v>38.409960629919624</v>
      </c>
      <c r="AI268">
        <v>126.10196062991963</v>
      </c>
      <c r="AJ268">
        <v>851.02696062991981</v>
      </c>
      <c r="AK268">
        <v>-26.693039370080442</v>
      </c>
      <c r="AL268">
        <v>82.533960629919875</v>
      </c>
      <c r="AM268">
        <v>-46.636039370080198</v>
      </c>
      <c r="AN268">
        <v>7.6479606299199077</v>
      </c>
    </row>
    <row r="269" spans="20:40">
      <c r="T269">
        <v>43.833333333333002</v>
      </c>
      <c r="U269">
        <v>273.84163434579477</v>
      </c>
      <c r="V269">
        <v>305.01863434579491</v>
      </c>
      <c r="W269">
        <v>495.86863434579482</v>
      </c>
      <c r="X269">
        <v>295.28863434579489</v>
      </c>
      <c r="AH269">
        <v>58.283960629919875</v>
      </c>
      <c r="AI269">
        <v>49.033960629919875</v>
      </c>
      <c r="AJ269">
        <v>784.29396062991964</v>
      </c>
      <c r="AK269">
        <v>53.579960629919697</v>
      </c>
      <c r="AL269">
        <v>39.541960629919686</v>
      </c>
      <c r="AM269">
        <v>75.781960629919922</v>
      </c>
      <c r="AN269">
        <v>32.318960629919729</v>
      </c>
    </row>
    <row r="270" spans="20:40">
      <c r="T270">
        <v>43.999999999999702</v>
      </c>
      <c r="U270">
        <v>254.24363434579482</v>
      </c>
      <c r="V270">
        <v>279.83763434579487</v>
      </c>
      <c r="W270">
        <v>503.77763434579492</v>
      </c>
      <c r="X270">
        <v>305.00763434579494</v>
      </c>
      <c r="AH270">
        <v>61.124960629919769</v>
      </c>
      <c r="AI270">
        <v>59.38696062991994</v>
      </c>
      <c r="AJ270">
        <v>769.25596062991963</v>
      </c>
      <c r="AK270">
        <v>-8.4820393700802015</v>
      </c>
      <c r="AL270">
        <v>72.409960629919624</v>
      </c>
      <c r="AM270">
        <v>245.57296062991963</v>
      </c>
      <c r="AN270">
        <v>31.118960629919911</v>
      </c>
    </row>
    <row r="271" spans="20:40">
      <c r="T271">
        <v>44.166666666666401</v>
      </c>
      <c r="U271">
        <v>239.14563434579486</v>
      </c>
      <c r="V271">
        <v>297.80663434579492</v>
      </c>
      <c r="W271">
        <v>507.38263434579494</v>
      </c>
      <c r="X271">
        <v>230.639634345795</v>
      </c>
      <c r="AH271">
        <v>33.967960629919617</v>
      </c>
      <c r="AI271">
        <v>72.534960629919624</v>
      </c>
      <c r="AJ271">
        <v>734.94496062991993</v>
      </c>
      <c r="AK271">
        <v>29.397960629919908</v>
      </c>
      <c r="AL271">
        <v>72.983960629919693</v>
      </c>
      <c r="AM271">
        <v>339.85196062991963</v>
      </c>
      <c r="AN271">
        <v>47.169960629919842</v>
      </c>
    </row>
    <row r="272" spans="20:40">
      <c r="T272">
        <v>44.333333333333002</v>
      </c>
      <c r="U272">
        <v>322.64563434579486</v>
      </c>
      <c r="V272">
        <v>257.81063434579482</v>
      </c>
      <c r="W272">
        <v>455.54463434579475</v>
      </c>
      <c r="X272">
        <v>305.88263434579494</v>
      </c>
      <c r="AH272">
        <v>63.223960629919929</v>
      </c>
      <c r="AI272">
        <v>44.728960629919584</v>
      </c>
      <c r="AJ272">
        <v>612.1769606299199</v>
      </c>
      <c r="AK272">
        <v>37.827960629919744</v>
      </c>
      <c r="AL272">
        <v>122.85196062991963</v>
      </c>
      <c r="AM272">
        <v>404.80296062991965</v>
      </c>
      <c r="AN272">
        <v>45.874960629919769</v>
      </c>
    </row>
    <row r="273" spans="20:40">
      <c r="T273">
        <v>44.499999999999702</v>
      </c>
      <c r="U273">
        <v>270.72463434579504</v>
      </c>
      <c r="V273">
        <v>150.71563434579502</v>
      </c>
      <c r="W273">
        <v>367.38263434579494</v>
      </c>
      <c r="X273">
        <v>303.24363434579482</v>
      </c>
      <c r="AH273">
        <v>37.229960629919788</v>
      </c>
      <c r="AI273">
        <v>146.96796062991962</v>
      </c>
      <c r="AJ273">
        <v>611.29396062991964</v>
      </c>
      <c r="AK273">
        <v>-13.534039370080336</v>
      </c>
      <c r="AL273">
        <v>89.269960629919751</v>
      </c>
      <c r="AM273">
        <v>436.61896062991991</v>
      </c>
      <c r="AN273">
        <v>-17.637039370080402</v>
      </c>
    </row>
    <row r="274" spans="20:40">
      <c r="T274">
        <v>44.666666666666302</v>
      </c>
      <c r="U274">
        <v>254.24763434579472</v>
      </c>
      <c r="V274">
        <v>204.88263434579494</v>
      </c>
      <c r="W274">
        <v>381.54963434579486</v>
      </c>
      <c r="X274">
        <v>344.17663434579481</v>
      </c>
      <c r="AH274">
        <v>15.419960629919842</v>
      </c>
      <c r="AI274">
        <v>70.427960629919653</v>
      </c>
      <c r="AJ274">
        <v>621.57296062991963</v>
      </c>
      <c r="AK274">
        <v>-21.078039370080205</v>
      </c>
      <c r="AL274">
        <v>102.57296062991963</v>
      </c>
      <c r="AM274">
        <v>577.82796062991974</v>
      </c>
      <c r="AN274">
        <v>10.874960629919769</v>
      </c>
    </row>
    <row r="275" spans="20:40">
      <c r="T275">
        <v>44.833333333333002</v>
      </c>
      <c r="U275">
        <v>291.17763434579501</v>
      </c>
      <c r="V275">
        <v>123.11963434579502</v>
      </c>
      <c r="W275">
        <v>369.27463434579477</v>
      </c>
      <c r="X275">
        <v>335.79963434579486</v>
      </c>
      <c r="AH275">
        <v>2.7259606299198822</v>
      </c>
      <c r="AI275">
        <v>87.215960629919664</v>
      </c>
      <c r="AJ275">
        <v>736.50496062991988</v>
      </c>
      <c r="AK275">
        <v>11.339960629919915</v>
      </c>
      <c r="AL275">
        <v>119.68896062991962</v>
      </c>
      <c r="AM275">
        <v>634.43996062991982</v>
      </c>
      <c r="AN275">
        <v>-0.90803937008013236</v>
      </c>
    </row>
    <row r="276" spans="20:40">
      <c r="T276">
        <v>44.999999999999702</v>
      </c>
      <c r="U276">
        <v>282.8566343457951</v>
      </c>
      <c r="V276">
        <v>220.38263434579494</v>
      </c>
      <c r="W276">
        <v>287.93563434579482</v>
      </c>
      <c r="AH276">
        <v>64.223960629919929</v>
      </c>
      <c r="AI276">
        <v>59.479960629919788</v>
      </c>
      <c r="AJ276">
        <v>797.70796062991985</v>
      </c>
      <c r="AK276">
        <v>-7.0570393700800196</v>
      </c>
      <c r="AL276">
        <v>70.398960629919657</v>
      </c>
      <c r="AM276">
        <v>667.7389606299198</v>
      </c>
      <c r="AN276">
        <v>-9.172039370080256</v>
      </c>
    </row>
    <row r="277" spans="20:40">
      <c r="T277">
        <v>45.166666666666302</v>
      </c>
      <c r="U277">
        <v>242.13263434579494</v>
      </c>
      <c r="V277">
        <v>60.910634345794733</v>
      </c>
      <c r="W277">
        <v>323.97663434579499</v>
      </c>
      <c r="AH277">
        <v>26.238960629919802</v>
      </c>
      <c r="AI277">
        <v>78.044960629919842</v>
      </c>
      <c r="AJ277">
        <v>772.21596062991966</v>
      </c>
      <c r="AK277">
        <v>45.741960629919959</v>
      </c>
      <c r="AL277">
        <v>46.665960629919937</v>
      </c>
      <c r="AM277">
        <v>632.7049606299197</v>
      </c>
      <c r="AN277">
        <v>41.246960629919613</v>
      </c>
    </row>
    <row r="278" spans="20:40">
      <c r="T278">
        <v>45.333333333333002</v>
      </c>
      <c r="U278">
        <v>236.54063434579484</v>
      </c>
      <c r="V278">
        <v>61.438634345794981</v>
      </c>
      <c r="W278">
        <v>426.5766343457949</v>
      </c>
      <c r="AH278">
        <v>17.827960629919744</v>
      </c>
      <c r="AI278">
        <v>133.43296062991976</v>
      </c>
      <c r="AJ278">
        <v>725.14596062991995</v>
      </c>
      <c r="AK278">
        <v>4.3869606299199404</v>
      </c>
      <c r="AL278">
        <v>72.101960629919631</v>
      </c>
      <c r="AM278">
        <v>585.83296062991985</v>
      </c>
      <c r="AN278">
        <v>-12.869039370080372</v>
      </c>
    </row>
    <row r="279" spans="20:40">
      <c r="T279">
        <v>45.499999999999702</v>
      </c>
      <c r="U279">
        <v>268.06863434579509</v>
      </c>
      <c r="V279">
        <v>117.92363434579511</v>
      </c>
      <c r="W279">
        <v>463.30163434579481</v>
      </c>
      <c r="AH279">
        <v>-8.1930393700804416</v>
      </c>
      <c r="AI279">
        <v>155.16996062991984</v>
      </c>
      <c r="AJ279">
        <v>667.98096062991999</v>
      </c>
      <c r="AK279">
        <v>48.941960629919777</v>
      </c>
      <c r="AL279">
        <v>75.118960629919911</v>
      </c>
      <c r="AM279">
        <v>664.3299606299197</v>
      </c>
      <c r="AN279">
        <v>9.8309606299199004</v>
      </c>
    </row>
    <row r="280" spans="20:40">
      <c r="T280">
        <v>45.666666666666302</v>
      </c>
      <c r="U280">
        <v>125.16063434579473</v>
      </c>
      <c r="V280">
        <v>163.81463434579473</v>
      </c>
      <c r="W280">
        <v>432.014634345795</v>
      </c>
      <c r="AH280">
        <v>44.169960629919842</v>
      </c>
      <c r="AI280">
        <v>158.82796062991974</v>
      </c>
      <c r="AJ280">
        <v>587.22396062991993</v>
      </c>
      <c r="AK280">
        <v>-2.3580393700804052</v>
      </c>
      <c r="AL280">
        <v>71.897960629919908</v>
      </c>
      <c r="AM280">
        <v>505.37496062991977</v>
      </c>
      <c r="AN280">
        <v>-1.0580393700802233</v>
      </c>
    </row>
    <row r="281" spans="20:40">
      <c r="T281">
        <v>45.833333333333002</v>
      </c>
      <c r="U281">
        <v>189.92363434579511</v>
      </c>
      <c r="V281">
        <v>79.946634345794791</v>
      </c>
      <c r="W281">
        <v>478.35463434579515</v>
      </c>
      <c r="AH281">
        <v>21.064960629919824</v>
      </c>
      <c r="AI281">
        <v>129.00296062991993</v>
      </c>
      <c r="AJ281">
        <v>510.99996062991977</v>
      </c>
      <c r="AK281">
        <v>39.153960629919766</v>
      </c>
      <c r="AL281">
        <v>87.374960629919769</v>
      </c>
      <c r="AM281">
        <v>535.24496062991966</v>
      </c>
      <c r="AN281">
        <v>-20.358039370080405</v>
      </c>
    </row>
    <row r="282" spans="20:40">
      <c r="T282">
        <v>45.999999999999702</v>
      </c>
      <c r="U282">
        <v>152.59263434579498</v>
      </c>
      <c r="V282">
        <v>88.908634345794781</v>
      </c>
      <c r="W282">
        <v>514.46563434579502</v>
      </c>
      <c r="AH282">
        <v>55.185960629919919</v>
      </c>
      <c r="AI282">
        <v>95.548960629919748</v>
      </c>
      <c r="AJ282">
        <v>434.03396062991987</v>
      </c>
      <c r="AK282">
        <v>-9.3250393700800487</v>
      </c>
      <c r="AL282">
        <v>83.897960629919908</v>
      </c>
      <c r="AM282">
        <v>488.03796062991978</v>
      </c>
      <c r="AN282">
        <v>-19.170039370080303</v>
      </c>
    </row>
    <row r="283" spans="20:40">
      <c r="T283">
        <v>46.166666666666302</v>
      </c>
      <c r="U283">
        <v>236.44163434579514</v>
      </c>
      <c r="V283">
        <v>89.540634345794842</v>
      </c>
      <c r="W283">
        <v>437.21563434579502</v>
      </c>
      <c r="AH283">
        <v>14.715960629919664</v>
      </c>
      <c r="AI283">
        <v>110.20096062991979</v>
      </c>
      <c r="AJ283">
        <v>541.41996062991984</v>
      </c>
      <c r="AK283">
        <v>0.63096062991962754</v>
      </c>
      <c r="AL283">
        <v>90.804960629919606</v>
      </c>
      <c r="AM283">
        <v>466.55696062991956</v>
      </c>
      <c r="AN283">
        <v>-14.61303937008006</v>
      </c>
    </row>
    <row r="284" spans="20:40">
      <c r="T284">
        <v>46.333333333333002</v>
      </c>
      <c r="U284">
        <v>297.63263434579494</v>
      </c>
      <c r="V284">
        <v>95.410634345794733</v>
      </c>
      <c r="W284">
        <v>405.57063434579504</v>
      </c>
      <c r="AH284">
        <v>7.9169606299196857</v>
      </c>
      <c r="AI284">
        <v>95.419960629919842</v>
      </c>
      <c r="AJ284">
        <v>602.47496062991968</v>
      </c>
      <c r="AK284">
        <v>43.153960629919766</v>
      </c>
      <c r="AL284">
        <v>65.465960629919664</v>
      </c>
      <c r="AM284">
        <v>493.1139606299198</v>
      </c>
      <c r="AN284">
        <v>-15.398039370080369</v>
      </c>
    </row>
    <row r="285" spans="20:40">
      <c r="T285">
        <v>46.499999999999702</v>
      </c>
      <c r="U285">
        <v>320.96163434579512</v>
      </c>
      <c r="V285">
        <v>123.14563434579486</v>
      </c>
      <c r="W285">
        <v>349.38263434579494</v>
      </c>
      <c r="AH285">
        <v>66.541960629919686</v>
      </c>
      <c r="AI285">
        <v>26.283960629919875</v>
      </c>
      <c r="AJ285">
        <v>656.3639606299198</v>
      </c>
      <c r="AK285">
        <v>-5.2390393700802633</v>
      </c>
      <c r="AL285">
        <v>155.50296062991993</v>
      </c>
      <c r="AM285">
        <v>380.62496062991977</v>
      </c>
      <c r="AN285">
        <v>36.296960629919795</v>
      </c>
    </row>
    <row r="286" spans="20:40">
      <c r="T286">
        <v>46.666666666666302</v>
      </c>
      <c r="U286">
        <v>442.27763434579492</v>
      </c>
      <c r="V286">
        <v>135.5766343457949</v>
      </c>
      <c r="W286">
        <v>362.46363434579507</v>
      </c>
      <c r="AH286">
        <v>93.3009606299197</v>
      </c>
      <c r="AI286">
        <v>42.738960629919802</v>
      </c>
      <c r="AJ286">
        <v>688.45296062991974</v>
      </c>
      <c r="AK286">
        <v>4.9449606299199331</v>
      </c>
      <c r="AL286">
        <v>127.19296062991998</v>
      </c>
      <c r="AM286">
        <v>336.19296062991998</v>
      </c>
      <c r="AN286">
        <v>4.3169606299197767</v>
      </c>
    </row>
    <row r="287" spans="20:40">
      <c r="T287">
        <v>46.833333333333002</v>
      </c>
      <c r="U287">
        <v>496.5766343457949</v>
      </c>
      <c r="V287">
        <v>117.91063434579473</v>
      </c>
      <c r="W287">
        <v>298.19463434579484</v>
      </c>
      <c r="AH287">
        <v>-0.77603937008007051</v>
      </c>
      <c r="AI287">
        <v>85.302960629919653</v>
      </c>
      <c r="AJ287">
        <v>684.75596062991963</v>
      </c>
      <c r="AK287">
        <v>12.61996062991966</v>
      </c>
      <c r="AL287">
        <v>155.03396062991987</v>
      </c>
      <c r="AM287">
        <v>378.44296062991998</v>
      </c>
      <c r="AN287">
        <v>19.296960629919795</v>
      </c>
    </row>
    <row r="288" spans="20:40">
      <c r="T288">
        <v>46.999999999999602</v>
      </c>
      <c r="U288">
        <v>551.09263434579498</v>
      </c>
      <c r="V288">
        <v>171.48763434579496</v>
      </c>
      <c r="W288">
        <v>335.71563434579502</v>
      </c>
      <c r="AH288">
        <v>-8.3860393700801978</v>
      </c>
      <c r="AI288">
        <v>84.760960629919737</v>
      </c>
      <c r="AJ288">
        <v>718.69696062991989</v>
      </c>
      <c r="AK288">
        <v>-7.0400393700801942</v>
      </c>
      <c r="AL288">
        <v>182.69296062991998</v>
      </c>
      <c r="AM288">
        <v>337.66196062991958</v>
      </c>
      <c r="AN288">
        <v>44.488960629919802</v>
      </c>
    </row>
    <row r="289" spans="20:40">
      <c r="T289">
        <v>47.166666666666302</v>
      </c>
      <c r="U289">
        <v>504.69063434579493</v>
      </c>
      <c r="V289">
        <v>271.30363434579476</v>
      </c>
      <c r="W289">
        <v>315.24363434579482</v>
      </c>
      <c r="AH289">
        <v>68.010960629919737</v>
      </c>
      <c r="AI289">
        <v>69.316960629919777</v>
      </c>
      <c r="AJ289">
        <v>650.75896062991978</v>
      </c>
      <c r="AK289">
        <v>14.874960629919769</v>
      </c>
      <c r="AL289">
        <v>179.41796062991989</v>
      </c>
      <c r="AM289">
        <v>365.66996062991984</v>
      </c>
      <c r="AN289">
        <v>84.512960629919689</v>
      </c>
    </row>
    <row r="290" spans="20:40">
      <c r="T290">
        <v>47.333333333333002</v>
      </c>
      <c r="U290">
        <v>456.27763434579492</v>
      </c>
      <c r="V290">
        <v>302.40863434579478</v>
      </c>
      <c r="W290">
        <v>314.67963434579497</v>
      </c>
      <c r="AH290">
        <v>1.3749606299197694</v>
      </c>
      <c r="AI290">
        <v>41.533960629919875</v>
      </c>
      <c r="AJ290">
        <v>593.29396062991964</v>
      </c>
      <c r="AK290">
        <v>31.696960629919886</v>
      </c>
      <c r="AL290">
        <v>146.29396062991964</v>
      </c>
      <c r="AM290">
        <v>316.2389606299198</v>
      </c>
      <c r="AN290">
        <v>69.38696062991994</v>
      </c>
    </row>
    <row r="291" spans="20:40">
      <c r="T291">
        <v>47.499999999999602</v>
      </c>
      <c r="U291">
        <v>419.59863434579484</v>
      </c>
      <c r="V291">
        <v>348.32963434579506</v>
      </c>
      <c r="W291">
        <v>269.0766343457949</v>
      </c>
      <c r="AH291">
        <v>2.3979606299199077</v>
      </c>
      <c r="AI291">
        <v>55.362960629919598</v>
      </c>
      <c r="AJ291">
        <v>582.10196062991963</v>
      </c>
      <c r="AK291">
        <v>55.163960629919984</v>
      </c>
      <c r="AL291">
        <v>172.31896062991973</v>
      </c>
      <c r="AM291">
        <v>331.51096062991974</v>
      </c>
      <c r="AN291">
        <v>74.479960629919788</v>
      </c>
    </row>
    <row r="292" spans="20:40">
      <c r="T292">
        <v>47.666666666666302</v>
      </c>
      <c r="U292">
        <v>486.3266343457949</v>
      </c>
      <c r="V292">
        <v>311.25763434579494</v>
      </c>
      <c r="W292">
        <v>370.22463434579504</v>
      </c>
      <c r="AH292">
        <v>21.647960629919908</v>
      </c>
      <c r="AI292">
        <v>37.874960629919769</v>
      </c>
      <c r="AJ292">
        <v>477.66596062991994</v>
      </c>
      <c r="AK292">
        <v>5.3859606299197367</v>
      </c>
      <c r="AL292">
        <v>175.40796062991967</v>
      </c>
      <c r="AM292">
        <v>254.05696062991956</v>
      </c>
      <c r="AN292">
        <v>49.827960629919744</v>
      </c>
    </row>
    <row r="293" spans="20:40">
      <c r="T293">
        <v>47.833333333333002</v>
      </c>
      <c r="U293">
        <v>446.85463434579515</v>
      </c>
      <c r="V293">
        <v>362.27163434579506</v>
      </c>
      <c r="W293">
        <v>471.49063434579512</v>
      </c>
      <c r="AH293">
        <v>17.806960629919558</v>
      </c>
      <c r="AI293">
        <v>46.469960629919569</v>
      </c>
      <c r="AJ293">
        <v>531.20096062991979</v>
      </c>
      <c r="AK293">
        <v>-3.9970393700800741</v>
      </c>
      <c r="AL293">
        <v>103.26096062991974</v>
      </c>
      <c r="AM293">
        <v>225.62496062991977</v>
      </c>
      <c r="AN293">
        <v>15.113960629919802</v>
      </c>
    </row>
    <row r="294" spans="20:40">
      <c r="T294">
        <v>47.999999999999602</v>
      </c>
      <c r="U294">
        <v>455.74363434579482</v>
      </c>
      <c r="V294">
        <v>282.96163434579512</v>
      </c>
      <c r="W294">
        <v>431.03163434579483</v>
      </c>
      <c r="AH294">
        <v>79.260960629919737</v>
      </c>
      <c r="AI294">
        <v>38.832960629919853</v>
      </c>
      <c r="AJ294">
        <v>476.58596062991955</v>
      </c>
      <c r="AK294">
        <v>32.214960629919915</v>
      </c>
      <c r="AL294">
        <v>119.8299606299197</v>
      </c>
      <c r="AM294">
        <v>222.61896062991991</v>
      </c>
      <c r="AN294">
        <v>23.178960629919857</v>
      </c>
    </row>
    <row r="295" spans="20:40">
      <c r="T295">
        <v>48.166666666666302</v>
      </c>
      <c r="U295">
        <v>530.57163434579479</v>
      </c>
      <c r="V295">
        <v>275.01163434579485</v>
      </c>
      <c r="W295">
        <v>447.77163434579506</v>
      </c>
      <c r="AH295">
        <v>57.919960629919842</v>
      </c>
      <c r="AI295">
        <v>52.711960629919759</v>
      </c>
      <c r="AJ295">
        <v>361.83296062991985</v>
      </c>
      <c r="AK295">
        <v>-19.683039370080223</v>
      </c>
      <c r="AL295">
        <v>66.579960629919697</v>
      </c>
      <c r="AM295">
        <v>132.87496062991977</v>
      </c>
    </row>
    <row r="296" spans="20:40">
      <c r="T296">
        <v>48.333333333333002</v>
      </c>
      <c r="U296">
        <v>667.69863434579474</v>
      </c>
      <c r="V296">
        <v>234.15363434579513</v>
      </c>
      <c r="W296">
        <v>419.84163434579477</v>
      </c>
      <c r="AH296">
        <v>68.804960629919606</v>
      </c>
      <c r="AI296">
        <v>44.238960629919802</v>
      </c>
      <c r="AJ296">
        <v>374.14796062991991</v>
      </c>
      <c r="AK296">
        <v>5.107960629919944</v>
      </c>
      <c r="AL296">
        <v>100.12496062991977</v>
      </c>
      <c r="AM296">
        <v>88.316960629919777</v>
      </c>
    </row>
    <row r="297" spans="20:40">
      <c r="T297">
        <v>48.499999999999602</v>
      </c>
      <c r="U297">
        <v>778.44163434579514</v>
      </c>
      <c r="V297">
        <v>214.46863434579473</v>
      </c>
      <c r="W297">
        <v>428.65263434579492</v>
      </c>
      <c r="AH297">
        <v>29.215960629919664</v>
      </c>
      <c r="AI297">
        <v>18.446960629919886</v>
      </c>
      <c r="AJ297">
        <v>354.40796062991967</v>
      </c>
      <c r="AK297">
        <v>11.19296062991998</v>
      </c>
      <c r="AL297">
        <v>72.246960629919613</v>
      </c>
      <c r="AM297">
        <v>105.1139606299198</v>
      </c>
    </row>
    <row r="298" spans="20:40">
      <c r="T298">
        <v>48.666666666666302</v>
      </c>
      <c r="U298">
        <v>707.99363434579482</v>
      </c>
      <c r="V298">
        <v>123.22463434579504</v>
      </c>
      <c r="W298">
        <v>337.19363434579509</v>
      </c>
      <c r="AH298">
        <v>17.033960629919875</v>
      </c>
      <c r="AI298">
        <v>11.223960629919929</v>
      </c>
      <c r="AJ298">
        <v>361.34196062991987</v>
      </c>
      <c r="AK298">
        <v>32.783960629919875</v>
      </c>
      <c r="AL298">
        <v>156.85196062991963</v>
      </c>
      <c r="AM298">
        <v>137.13596062991974</v>
      </c>
    </row>
    <row r="299" spans="20:40">
      <c r="T299">
        <v>48.833333333333002</v>
      </c>
      <c r="U299">
        <v>684.40863434579478</v>
      </c>
      <c r="V299">
        <v>132.38263434579494</v>
      </c>
      <c r="W299">
        <v>345.13263434579494</v>
      </c>
      <c r="AH299">
        <v>42.641960629919595</v>
      </c>
      <c r="AI299">
        <v>28.738960629919802</v>
      </c>
      <c r="AJ299">
        <v>290.8969606299197</v>
      </c>
      <c r="AK299">
        <v>13.94296062991998</v>
      </c>
      <c r="AL299">
        <v>146.51096062991974</v>
      </c>
      <c r="AM299">
        <v>114.54196062991969</v>
      </c>
    </row>
    <row r="300" spans="20:40">
      <c r="T300">
        <v>48.999999999999602</v>
      </c>
      <c r="U300">
        <v>591.61963434579502</v>
      </c>
      <c r="V300">
        <v>165.84363434579473</v>
      </c>
      <c r="W300">
        <v>287.86963434579502</v>
      </c>
      <c r="AH300">
        <v>52.696960629919886</v>
      </c>
      <c r="AI300">
        <v>87.704960629919697</v>
      </c>
      <c r="AJ300">
        <v>261.69696062991989</v>
      </c>
      <c r="AK300">
        <v>34.056960629919558</v>
      </c>
      <c r="AL300">
        <v>141.34196062991987</v>
      </c>
      <c r="AM300">
        <v>113.43296062991976</v>
      </c>
    </row>
    <row r="301" spans="20:40">
      <c r="T301">
        <v>49.166666666666302</v>
      </c>
      <c r="U301">
        <v>580.38263434579494</v>
      </c>
      <c r="V301">
        <v>153.74163434579486</v>
      </c>
      <c r="W301">
        <v>256.51763434579516</v>
      </c>
      <c r="AH301">
        <v>16.922960629919544</v>
      </c>
      <c r="AI301">
        <v>114.38596062991974</v>
      </c>
      <c r="AJ301">
        <v>219.05696062991956</v>
      </c>
      <c r="AK301">
        <v>22.69296062991998</v>
      </c>
      <c r="AL301">
        <v>128.3629606299196</v>
      </c>
      <c r="AM301">
        <v>101.55696062991956</v>
      </c>
    </row>
    <row r="302" spans="20:40">
      <c r="T302">
        <v>49.333333333332902</v>
      </c>
      <c r="U302">
        <v>561.16663434579505</v>
      </c>
      <c r="V302">
        <v>145.33163434579501</v>
      </c>
      <c r="AH302">
        <v>29.341960629919868</v>
      </c>
      <c r="AI302">
        <v>172.29396062991964</v>
      </c>
      <c r="AJ302">
        <v>165.7389606299198</v>
      </c>
      <c r="AK302">
        <v>25.851960629919631</v>
      </c>
      <c r="AL302">
        <v>92.339960629919915</v>
      </c>
      <c r="AM302">
        <v>58.8309606299199</v>
      </c>
    </row>
    <row r="303" spans="20:40">
      <c r="T303">
        <v>49.499999999999602</v>
      </c>
      <c r="U303">
        <v>558.69863434579474</v>
      </c>
      <c r="V303">
        <v>188.43863434579498</v>
      </c>
      <c r="AH303">
        <v>31.585960629919555</v>
      </c>
      <c r="AI303">
        <v>208.75896062991978</v>
      </c>
      <c r="AJ303">
        <v>198.69696062991989</v>
      </c>
      <c r="AK303">
        <v>-13.892039370080056</v>
      </c>
      <c r="AL303">
        <v>26.124960629919769</v>
      </c>
      <c r="AM303">
        <v>51.665960629919937</v>
      </c>
    </row>
    <row r="304" spans="20:40">
      <c r="T304">
        <v>49.666666666666302</v>
      </c>
      <c r="U304">
        <v>571.81463434579473</v>
      </c>
      <c r="V304">
        <v>223.85463434579515</v>
      </c>
      <c r="AH304">
        <v>24.153960629919766</v>
      </c>
      <c r="AI304">
        <v>234.74496062991966</v>
      </c>
      <c r="AJ304">
        <v>162.03796062991978</v>
      </c>
      <c r="AK304">
        <v>8.758960629919784</v>
      </c>
      <c r="AL304">
        <v>44.083960629919602</v>
      </c>
    </row>
    <row r="305" spans="20:38">
      <c r="T305">
        <v>49.833333333332902</v>
      </c>
      <c r="U305">
        <v>561.59863434579484</v>
      </c>
      <c r="V305">
        <v>299.11263434579496</v>
      </c>
      <c r="AH305">
        <v>174.41996062991984</v>
      </c>
      <c r="AI305">
        <v>201.87496062991977</v>
      </c>
      <c r="AJ305">
        <v>164.89596062991995</v>
      </c>
      <c r="AK305">
        <v>23.827960629919744</v>
      </c>
      <c r="AL305">
        <v>76.525960629919609</v>
      </c>
    </row>
    <row r="306" spans="20:38">
      <c r="T306">
        <v>49.999999999999602</v>
      </c>
      <c r="U306">
        <v>339.53863434579489</v>
      </c>
      <c r="V306">
        <v>289.32863434579485</v>
      </c>
      <c r="AH306">
        <v>605.74696062991961</v>
      </c>
      <c r="AI306">
        <v>205.38596062991974</v>
      </c>
      <c r="AJ306">
        <v>183.3299606299197</v>
      </c>
      <c r="AK306">
        <v>-11.846039370080234</v>
      </c>
      <c r="AL306">
        <v>107.20796062991985</v>
      </c>
    </row>
    <row r="307" spans="20:38">
      <c r="T307">
        <v>50.166666666666302</v>
      </c>
      <c r="U307">
        <v>393.27163434579506</v>
      </c>
      <c r="V307">
        <v>313.59863434579484</v>
      </c>
      <c r="AH307">
        <v>1135.3749606299198</v>
      </c>
      <c r="AI307">
        <v>192.03096062991972</v>
      </c>
      <c r="AJ307">
        <v>84.236960629919849</v>
      </c>
      <c r="AK307">
        <v>26.342960629919617</v>
      </c>
      <c r="AL307">
        <v>37.612960629919598</v>
      </c>
    </row>
    <row r="308" spans="20:38">
      <c r="T308">
        <v>50.333333333332902</v>
      </c>
      <c r="U308">
        <v>430.61963434579502</v>
      </c>
      <c r="AH308">
        <v>1340.6479606299199</v>
      </c>
      <c r="AI308">
        <v>204.60196062991963</v>
      </c>
      <c r="AJ308">
        <v>121.06596062991957</v>
      </c>
      <c r="AK308">
        <v>1.5029606299199259</v>
      </c>
      <c r="AL308">
        <v>68.601960629919631</v>
      </c>
    </row>
    <row r="309" spans="20:38">
      <c r="T309">
        <v>50.499999999999602</v>
      </c>
      <c r="U309">
        <v>567.08563434579492</v>
      </c>
      <c r="AH309">
        <v>1434.9909606299198</v>
      </c>
      <c r="AI309">
        <v>89.897960629919908</v>
      </c>
      <c r="AJ309">
        <v>89.479960629919788</v>
      </c>
      <c r="AK309">
        <v>53.919960629919842</v>
      </c>
      <c r="AL309">
        <v>55.640960629919846</v>
      </c>
    </row>
    <row r="310" spans="20:38">
      <c r="T310">
        <v>50.666666666666302</v>
      </c>
      <c r="U310">
        <v>508.63263434579494</v>
      </c>
      <c r="AH310">
        <v>1345.5259606299196</v>
      </c>
      <c r="AI310">
        <v>61.014960629919642</v>
      </c>
      <c r="AJ310">
        <v>139.25296062991993</v>
      </c>
      <c r="AK310">
        <v>1.1369606299199404</v>
      </c>
      <c r="AL310">
        <v>171.47496062991968</v>
      </c>
    </row>
    <row r="311" spans="20:38">
      <c r="T311">
        <v>50.833333333332902</v>
      </c>
      <c r="U311">
        <v>449.32963434579506</v>
      </c>
      <c r="AH311">
        <v>1109.8049606299196</v>
      </c>
      <c r="AI311">
        <v>108.22996062991979</v>
      </c>
      <c r="AJ311">
        <v>158.22396062991993</v>
      </c>
      <c r="AK311">
        <v>24.572960629919635</v>
      </c>
      <c r="AL311">
        <v>357.14796062991991</v>
      </c>
    </row>
    <row r="312" spans="20:38">
      <c r="T312">
        <v>50.999999999999602</v>
      </c>
      <c r="U312">
        <v>396.77763434579492</v>
      </c>
      <c r="AH312">
        <v>1040.1699606299198</v>
      </c>
      <c r="AI312">
        <v>127.7389606299198</v>
      </c>
      <c r="AJ312">
        <v>187.80696062991956</v>
      </c>
      <c r="AK312">
        <v>59.207960629919853</v>
      </c>
      <c r="AL312">
        <v>451.96996062991957</v>
      </c>
    </row>
    <row r="313" spans="20:38">
      <c r="T313">
        <v>51.166666666666302</v>
      </c>
      <c r="U313">
        <v>418.49063434579512</v>
      </c>
      <c r="AH313">
        <v>833.50496062991988</v>
      </c>
      <c r="AI313">
        <v>136.7389606299198</v>
      </c>
      <c r="AJ313">
        <v>183.96796062991962</v>
      </c>
      <c r="AK313">
        <v>96.738960629919802</v>
      </c>
      <c r="AL313">
        <v>477.01496062991964</v>
      </c>
    </row>
    <row r="314" spans="20:38">
      <c r="T314">
        <v>51.333333333332902</v>
      </c>
      <c r="U314">
        <v>356.82363434579474</v>
      </c>
      <c r="AH314">
        <v>737.35196062991963</v>
      </c>
      <c r="AI314">
        <v>14.678960629919857</v>
      </c>
      <c r="AJ314">
        <v>223.4889606299198</v>
      </c>
      <c r="AK314">
        <v>94.829960629919697</v>
      </c>
      <c r="AL314">
        <v>491.60196062991963</v>
      </c>
    </row>
    <row r="315" spans="20:38">
      <c r="T315">
        <v>51.499999999999602</v>
      </c>
      <c r="U315">
        <v>392.61763434579507</v>
      </c>
      <c r="AH315">
        <v>649.5799606299197</v>
      </c>
      <c r="AI315">
        <v>67.260960629919737</v>
      </c>
      <c r="AJ315">
        <v>287.83296062991985</v>
      </c>
      <c r="AK315">
        <v>156.47996062991979</v>
      </c>
      <c r="AL315">
        <v>373.39796062991991</v>
      </c>
    </row>
    <row r="316" spans="20:38">
      <c r="T316">
        <v>51.666666666666202</v>
      </c>
      <c r="U316">
        <v>352.52563434579497</v>
      </c>
      <c r="AH316">
        <v>575.21596062991966</v>
      </c>
      <c r="AI316">
        <v>74.965960629919664</v>
      </c>
      <c r="AJ316">
        <v>525.21596062991966</v>
      </c>
      <c r="AK316">
        <v>89.512960629919689</v>
      </c>
      <c r="AL316">
        <v>311.98396062991969</v>
      </c>
    </row>
    <row r="317" spans="20:38">
      <c r="T317">
        <v>51.833333333332902</v>
      </c>
      <c r="AH317">
        <v>494.26096062991974</v>
      </c>
      <c r="AI317">
        <v>101.3299606299197</v>
      </c>
      <c r="AJ317">
        <v>587.91996062991984</v>
      </c>
      <c r="AK317">
        <v>96.618960629919911</v>
      </c>
      <c r="AL317">
        <v>226.16996062991984</v>
      </c>
    </row>
    <row r="318" spans="20:38">
      <c r="T318">
        <v>51.999999999999602</v>
      </c>
      <c r="AH318">
        <v>414.16996062991984</v>
      </c>
      <c r="AI318">
        <v>91.269960629919751</v>
      </c>
      <c r="AJ318">
        <v>692.91996062991984</v>
      </c>
      <c r="AK318">
        <v>98.572960629919635</v>
      </c>
      <c r="AL318">
        <v>230.7389606299198</v>
      </c>
    </row>
    <row r="319" spans="20:38">
      <c r="T319">
        <v>52.166666666666202</v>
      </c>
      <c r="AH319">
        <v>351.3009606299197</v>
      </c>
      <c r="AI319">
        <v>86.738960629919802</v>
      </c>
      <c r="AJ319">
        <v>730.9889606299198</v>
      </c>
      <c r="AK319">
        <v>140.96796062991962</v>
      </c>
      <c r="AL319">
        <v>234.3299606299197</v>
      </c>
    </row>
    <row r="320" spans="20:38">
      <c r="T320">
        <v>52.333333333332902</v>
      </c>
      <c r="AH320">
        <v>355.49196062991996</v>
      </c>
      <c r="AI320">
        <v>25.827960629919744</v>
      </c>
      <c r="AJ320">
        <v>761.89796062991991</v>
      </c>
      <c r="AK320">
        <v>140.0839606299196</v>
      </c>
      <c r="AL320">
        <v>146.51096062991974</v>
      </c>
    </row>
    <row r="321" spans="20:38">
      <c r="T321">
        <v>52.499999999999602</v>
      </c>
      <c r="AH321">
        <v>400.80496062991961</v>
      </c>
      <c r="AI321">
        <v>43.683960629919966</v>
      </c>
      <c r="AJ321">
        <v>884.1769606299199</v>
      </c>
      <c r="AK321">
        <v>189.31896062991973</v>
      </c>
      <c r="AL321">
        <v>131.66996062991984</v>
      </c>
    </row>
    <row r="322" spans="20:38">
      <c r="T322">
        <v>52.666666666666202</v>
      </c>
      <c r="AH322">
        <v>284.13696062991994</v>
      </c>
      <c r="AI322">
        <v>78.555960629919809</v>
      </c>
      <c r="AJ322">
        <v>823.52596062991961</v>
      </c>
      <c r="AK322">
        <v>247.19296062991998</v>
      </c>
      <c r="AL322">
        <v>107.39796062991991</v>
      </c>
    </row>
    <row r="323" spans="20:38">
      <c r="T323">
        <v>52.833333333332902</v>
      </c>
      <c r="AH323">
        <v>244.89796062991991</v>
      </c>
      <c r="AI323">
        <v>37.223960629919929</v>
      </c>
      <c r="AJ323">
        <v>742.71596062991966</v>
      </c>
      <c r="AK323">
        <v>276.3639606299198</v>
      </c>
      <c r="AL323">
        <v>117.14796062991991</v>
      </c>
    </row>
    <row r="324" spans="20:38">
      <c r="T324">
        <v>52.999999999999602</v>
      </c>
      <c r="AH324">
        <v>180.34296062991962</v>
      </c>
      <c r="AI324">
        <v>50.052960629919653</v>
      </c>
      <c r="AJ324">
        <v>763.66996062991984</v>
      </c>
      <c r="AK324">
        <v>299.25796062991958</v>
      </c>
      <c r="AL324">
        <v>142.83296062991985</v>
      </c>
    </row>
    <row r="325" spans="20:38">
      <c r="T325">
        <v>53.166666666666202</v>
      </c>
      <c r="AH325">
        <v>161.57696062991999</v>
      </c>
      <c r="AI325">
        <v>148.60196062991963</v>
      </c>
      <c r="AJ325">
        <v>657.96996062991957</v>
      </c>
      <c r="AK325">
        <v>249.02396062991966</v>
      </c>
      <c r="AL325">
        <v>98.385960629919737</v>
      </c>
    </row>
    <row r="326" spans="20:38">
      <c r="T326">
        <v>53.333333333332902</v>
      </c>
      <c r="AH326">
        <v>145.21596062991966</v>
      </c>
      <c r="AI326">
        <v>322.26096062991974</v>
      </c>
      <c r="AJ326">
        <v>669.21496062991991</v>
      </c>
      <c r="AK326">
        <v>188.35296062991983</v>
      </c>
      <c r="AL326">
        <v>89.246960629919613</v>
      </c>
    </row>
    <row r="327" spans="20:38">
      <c r="T327">
        <v>53.499999999999602</v>
      </c>
      <c r="AH327">
        <v>150.53396062991987</v>
      </c>
      <c r="AI327">
        <v>323.64196062991959</v>
      </c>
      <c r="AJ327">
        <v>746.42796062991965</v>
      </c>
      <c r="AK327">
        <v>171.38596062991974</v>
      </c>
      <c r="AL327">
        <v>124.93896062991962</v>
      </c>
    </row>
    <row r="328" spans="20:38">
      <c r="T328">
        <v>53.666666666666202</v>
      </c>
      <c r="AH328">
        <v>91.430960629919809</v>
      </c>
      <c r="AI328">
        <v>313.68896062991962</v>
      </c>
      <c r="AJ328">
        <v>850.71896062991982</v>
      </c>
      <c r="AK328">
        <v>184.80996062991971</v>
      </c>
      <c r="AL328">
        <v>80.806960629919558</v>
      </c>
    </row>
    <row r="329" spans="20:38">
      <c r="T329">
        <v>53.833333333332902</v>
      </c>
      <c r="AH329">
        <v>148.76096062991974</v>
      </c>
      <c r="AI329">
        <v>260.44296062991998</v>
      </c>
      <c r="AJ329">
        <v>808.24696062991961</v>
      </c>
      <c r="AK329">
        <v>176.8299606299197</v>
      </c>
      <c r="AL329">
        <v>67.169960629919842</v>
      </c>
    </row>
    <row r="330" spans="20:38">
      <c r="T330">
        <v>53.999999999999503</v>
      </c>
      <c r="AH330">
        <v>278.40996062991962</v>
      </c>
      <c r="AI330">
        <v>287.59596062991977</v>
      </c>
      <c r="AJ330">
        <v>672.85296062991983</v>
      </c>
      <c r="AK330">
        <v>209.12496062991977</v>
      </c>
      <c r="AL330">
        <v>50.439960629919824</v>
      </c>
    </row>
    <row r="331" spans="20:38">
      <c r="T331">
        <v>54.166666666666202</v>
      </c>
      <c r="AH331">
        <v>339.39796062991991</v>
      </c>
      <c r="AI331">
        <v>171.87496062991977</v>
      </c>
      <c r="AJ331">
        <v>592.18596062991992</v>
      </c>
      <c r="AK331">
        <v>248.87496062991977</v>
      </c>
      <c r="AL331">
        <v>56.427960629919653</v>
      </c>
    </row>
    <row r="332" spans="20:38">
      <c r="T332">
        <v>54.333333333332902</v>
      </c>
      <c r="AH332">
        <v>384.91696062991969</v>
      </c>
      <c r="AI332">
        <v>169.05696062991956</v>
      </c>
      <c r="AJ332">
        <v>503.31696062991978</v>
      </c>
      <c r="AK332">
        <v>199.43296062991976</v>
      </c>
      <c r="AL332">
        <v>58.185960629919919</v>
      </c>
    </row>
    <row r="333" spans="20:38">
      <c r="T333">
        <v>54.499999999999503</v>
      </c>
      <c r="AH333">
        <v>357.63596062991974</v>
      </c>
      <c r="AI333">
        <v>170.05696062991956</v>
      </c>
      <c r="AJ333">
        <v>445.15396062991977</v>
      </c>
      <c r="AK333">
        <v>189.27896062991977</v>
      </c>
      <c r="AL333">
        <v>-10.625039370080231</v>
      </c>
    </row>
    <row r="334" spans="20:38">
      <c r="T334">
        <v>54.666666666666202</v>
      </c>
      <c r="AH334">
        <v>413.12496062991977</v>
      </c>
      <c r="AI334">
        <v>72.555960629919809</v>
      </c>
      <c r="AJ334">
        <v>452.13096062991963</v>
      </c>
      <c r="AK334">
        <v>194.96796062991962</v>
      </c>
      <c r="AL334">
        <v>-4.8070393700800196</v>
      </c>
    </row>
    <row r="335" spans="20:38">
      <c r="T335">
        <v>54.833333333332902</v>
      </c>
      <c r="AH335">
        <v>293.60196062991963</v>
      </c>
      <c r="AI335">
        <v>54.965960629919664</v>
      </c>
      <c r="AJ335">
        <v>404.12496062991977</v>
      </c>
      <c r="AK335">
        <v>262.67496062991995</v>
      </c>
      <c r="AL335">
        <v>4.3169606299197767</v>
      </c>
    </row>
    <row r="336" spans="20:38">
      <c r="T336">
        <v>54.999999999999503</v>
      </c>
      <c r="AH336">
        <v>195.3299606299197</v>
      </c>
      <c r="AI336">
        <v>104.54896062991975</v>
      </c>
      <c r="AJ336">
        <v>375.53396062991987</v>
      </c>
      <c r="AK336">
        <v>375.3299606299197</v>
      </c>
      <c r="AL336">
        <v>43.060960629919919</v>
      </c>
    </row>
    <row r="337" spans="20:38">
      <c r="T337">
        <v>55.166666666666202</v>
      </c>
      <c r="AH337">
        <v>255.71596062991966</v>
      </c>
      <c r="AI337">
        <v>95.601960629919631</v>
      </c>
      <c r="AJ337">
        <v>324.54196062991969</v>
      </c>
      <c r="AK337">
        <v>303.4889606299198</v>
      </c>
      <c r="AL337">
        <v>22.398960629919657</v>
      </c>
    </row>
    <row r="338" spans="20:38">
      <c r="T338">
        <v>55.333333333332902</v>
      </c>
      <c r="AH338">
        <v>136.51096062991974</v>
      </c>
      <c r="AI338">
        <v>56.056960629919558</v>
      </c>
      <c r="AJ338">
        <v>297.60196062991963</v>
      </c>
      <c r="AK338">
        <v>344.57296062991963</v>
      </c>
      <c r="AL338">
        <v>28.517960629919799</v>
      </c>
    </row>
    <row r="339" spans="20:38">
      <c r="T339">
        <v>55.499999999999503</v>
      </c>
      <c r="AH339">
        <v>125.15396062991977</v>
      </c>
      <c r="AI339">
        <v>172.66996062991984</v>
      </c>
      <c r="AJ339">
        <v>241.3299606299197</v>
      </c>
      <c r="AK339">
        <v>263.06096062991992</v>
      </c>
      <c r="AL339">
        <v>75.618960629919911</v>
      </c>
    </row>
    <row r="340" spans="20:38">
      <c r="T340">
        <v>55.666666666666202</v>
      </c>
      <c r="AH340">
        <v>186.52596062991961</v>
      </c>
      <c r="AI340">
        <v>144.7349606299199</v>
      </c>
      <c r="AJ340">
        <v>352.80696062991956</v>
      </c>
      <c r="AK340">
        <v>237.01496062991964</v>
      </c>
      <c r="AL340">
        <v>50.118960629919911</v>
      </c>
    </row>
    <row r="341" spans="20:38">
      <c r="T341">
        <v>55.833333333332902</v>
      </c>
      <c r="AH341">
        <v>214.01496062991964</v>
      </c>
      <c r="AI341">
        <v>144.51296062991969</v>
      </c>
      <c r="AJ341">
        <v>292.71896062991982</v>
      </c>
      <c r="AK341">
        <v>148.89796062991991</v>
      </c>
      <c r="AL341">
        <v>74.684960629919715</v>
      </c>
    </row>
    <row r="342" spans="20:38">
      <c r="T342">
        <v>55.999999999999503</v>
      </c>
      <c r="AH342">
        <v>338.74196062991996</v>
      </c>
      <c r="AI342">
        <v>82.61996062991966</v>
      </c>
      <c r="AJ342">
        <v>287.01096062991974</v>
      </c>
      <c r="AK342">
        <v>222.76396062991989</v>
      </c>
      <c r="AL342">
        <v>12.946960629919886</v>
      </c>
    </row>
    <row r="343" spans="20:38">
      <c r="T343">
        <v>56.166666666666202</v>
      </c>
      <c r="AH343">
        <v>504.39796062991991</v>
      </c>
      <c r="AI343">
        <v>72.725960629919882</v>
      </c>
      <c r="AJ343">
        <v>324.7389606299198</v>
      </c>
      <c r="AK343">
        <v>262.96796062991962</v>
      </c>
      <c r="AL343">
        <v>3.8519606299196312</v>
      </c>
    </row>
    <row r="344" spans="20:38">
      <c r="T344">
        <v>56.333333333332803</v>
      </c>
      <c r="AH344">
        <v>632.87496062991977</v>
      </c>
      <c r="AI344">
        <v>77.758960629919784</v>
      </c>
      <c r="AJ344">
        <v>362.41996062991984</v>
      </c>
      <c r="AK344">
        <v>213.70096062991979</v>
      </c>
      <c r="AL344">
        <v>-2.753039370080387</v>
      </c>
    </row>
    <row r="345" spans="20:38">
      <c r="T345">
        <v>56.499999999999503</v>
      </c>
      <c r="AH345">
        <v>673.91996062991984</v>
      </c>
      <c r="AI345">
        <v>58.874960629919769</v>
      </c>
      <c r="AJ345">
        <v>466.74696062991961</v>
      </c>
      <c r="AK345">
        <v>238.60196062991963</v>
      </c>
      <c r="AL345">
        <v>34.69296062991998</v>
      </c>
    </row>
    <row r="346" spans="20:38">
      <c r="T346">
        <v>56.666666666666202</v>
      </c>
      <c r="AH346">
        <v>638.98596062991965</v>
      </c>
      <c r="AI346">
        <v>62.665960629919937</v>
      </c>
      <c r="AJ346">
        <v>493.35196062991963</v>
      </c>
      <c r="AK346">
        <v>237.94296062991998</v>
      </c>
      <c r="AL346">
        <v>63.079960629919697</v>
      </c>
    </row>
    <row r="347" spans="20:38">
      <c r="T347">
        <v>56.833333333332803</v>
      </c>
      <c r="AH347">
        <v>460.40696062991992</v>
      </c>
      <c r="AI347">
        <v>72.329960629919697</v>
      </c>
      <c r="AJ347">
        <v>410.74196062991996</v>
      </c>
      <c r="AK347">
        <v>213.89596062991995</v>
      </c>
      <c r="AL347">
        <v>29.647960629919908</v>
      </c>
    </row>
    <row r="348" spans="20:38">
      <c r="T348">
        <v>56.999999999999503</v>
      </c>
      <c r="AH348">
        <v>415.40696062991992</v>
      </c>
      <c r="AI348">
        <v>47.988960629919802</v>
      </c>
      <c r="AJ348">
        <v>415.10196062991963</v>
      </c>
      <c r="AK348">
        <v>235.03096062991972</v>
      </c>
      <c r="AL348">
        <v>-1.2990393700802088</v>
      </c>
    </row>
    <row r="349" spans="20:38">
      <c r="T349">
        <v>57.166666666666202</v>
      </c>
      <c r="AH349">
        <v>418.39796062991991</v>
      </c>
      <c r="AI349">
        <v>31.851960629919631</v>
      </c>
      <c r="AJ349">
        <v>273.51096062991974</v>
      </c>
      <c r="AK349">
        <v>264.27496062991986</v>
      </c>
      <c r="AL349">
        <v>26.965960629919664</v>
      </c>
    </row>
    <row r="350" spans="20:38">
      <c r="T350">
        <v>57.333333333332803</v>
      </c>
      <c r="AH350">
        <v>349.80996062991971</v>
      </c>
      <c r="AI350">
        <v>22.419960629919842</v>
      </c>
      <c r="AJ350">
        <v>378.71596062991966</v>
      </c>
      <c r="AK350">
        <v>319.89596062991995</v>
      </c>
      <c r="AL350">
        <v>26.427960629919653</v>
      </c>
    </row>
    <row r="351" spans="20:38">
      <c r="T351">
        <v>57.499999999999503</v>
      </c>
      <c r="AH351">
        <v>313.53396062991987</v>
      </c>
      <c r="AI351">
        <v>47.488960629919802</v>
      </c>
      <c r="AJ351">
        <v>279.2389606299198</v>
      </c>
      <c r="AK351">
        <v>459.02696062991981</v>
      </c>
      <c r="AL351">
        <v>49.448960629919839</v>
      </c>
    </row>
    <row r="352" spans="20:38">
      <c r="T352">
        <v>57.666666666666202</v>
      </c>
      <c r="AH352">
        <v>294.72296062991973</v>
      </c>
      <c r="AI352">
        <v>88.722960629919726</v>
      </c>
      <c r="AJ352">
        <v>228.06096062991992</v>
      </c>
      <c r="AK352">
        <v>633.15396062991977</v>
      </c>
      <c r="AL352">
        <v>13.129960629919879</v>
      </c>
    </row>
    <row r="353" spans="20:38">
      <c r="T353">
        <v>57.833333333332803</v>
      </c>
      <c r="AH353">
        <v>299.19296062991998</v>
      </c>
      <c r="AI353">
        <v>74.044960629919842</v>
      </c>
      <c r="AJ353">
        <v>253.13096062991963</v>
      </c>
      <c r="AK353">
        <v>585.0799606299197</v>
      </c>
      <c r="AL353">
        <v>17.618960629919911</v>
      </c>
    </row>
    <row r="354" spans="20:38">
      <c r="T354">
        <v>57.999999999999503</v>
      </c>
      <c r="AH354">
        <v>235.73196062991974</v>
      </c>
      <c r="AI354">
        <v>147.00496062991988</v>
      </c>
      <c r="AJ354">
        <v>251.51096062991974</v>
      </c>
      <c r="AK354">
        <v>585.12996062991988</v>
      </c>
      <c r="AL354">
        <v>-4.3110393700803797</v>
      </c>
    </row>
    <row r="355" spans="20:38">
      <c r="T355">
        <v>58.166666666666202</v>
      </c>
      <c r="AH355">
        <v>230.22396062991993</v>
      </c>
      <c r="AI355">
        <v>243.3299606299197</v>
      </c>
      <c r="AJ355">
        <v>199.10896062991969</v>
      </c>
      <c r="AK355">
        <v>704.63596062991974</v>
      </c>
      <c r="AL355">
        <v>21.339960629919915</v>
      </c>
    </row>
    <row r="356" spans="20:38">
      <c r="T356">
        <v>58.333333333332803</v>
      </c>
      <c r="AH356">
        <v>233.37496062991977</v>
      </c>
      <c r="AI356">
        <v>368.24696062991961</v>
      </c>
      <c r="AJ356">
        <v>222.63696062991994</v>
      </c>
      <c r="AK356">
        <v>887.03396062991987</v>
      </c>
    </row>
    <row r="357" spans="20:38">
      <c r="T357">
        <v>58.499999999999503</v>
      </c>
      <c r="AH357">
        <v>233.2389606299198</v>
      </c>
      <c r="AI357">
        <v>682.63696062991994</v>
      </c>
      <c r="AJ357">
        <v>290.80496062991961</v>
      </c>
      <c r="AK357">
        <v>949.4889606299198</v>
      </c>
    </row>
    <row r="358" spans="20:38">
      <c r="T358">
        <v>58.666666666666103</v>
      </c>
      <c r="AH358">
        <v>174.07496062991959</v>
      </c>
      <c r="AI358">
        <v>1059.1849606299197</v>
      </c>
      <c r="AJ358">
        <v>246.05296062991965</v>
      </c>
      <c r="AK358">
        <v>1202.6419606299196</v>
      </c>
    </row>
    <row r="359" spans="20:38">
      <c r="T359">
        <v>58.833333333332803</v>
      </c>
      <c r="AH359">
        <v>220.1769606299199</v>
      </c>
      <c r="AI359">
        <v>1172.7819606299199</v>
      </c>
      <c r="AJ359">
        <v>360.54896062991975</v>
      </c>
      <c r="AK359">
        <v>1220.6249606299198</v>
      </c>
    </row>
    <row r="360" spans="20:38">
      <c r="T360">
        <v>58.999999999999503</v>
      </c>
      <c r="AH360">
        <v>275.62496062991977</v>
      </c>
      <c r="AI360">
        <v>1170.7839606299199</v>
      </c>
      <c r="AJ360">
        <v>308.70096062991979</v>
      </c>
      <c r="AK360">
        <v>1157.7639606299199</v>
      </c>
    </row>
    <row r="361" spans="20:38">
      <c r="T361">
        <v>59.166666666666103</v>
      </c>
      <c r="AH361">
        <v>240.49696062991961</v>
      </c>
      <c r="AI361">
        <v>1262.5199606299198</v>
      </c>
      <c r="AJ361">
        <v>313.39796062991991</v>
      </c>
      <c r="AK361">
        <v>1180.57696062992</v>
      </c>
    </row>
    <row r="362" spans="20:38">
      <c r="T362">
        <v>59.333333333332803</v>
      </c>
      <c r="AH362">
        <v>149.76396062991989</v>
      </c>
      <c r="AI362">
        <v>1082.8749606299198</v>
      </c>
      <c r="AJ362">
        <v>380.24496062991966</v>
      </c>
      <c r="AK362">
        <v>1018.7609606299197</v>
      </c>
    </row>
    <row r="363" spans="20:38">
      <c r="T363">
        <v>59.499999999999503</v>
      </c>
      <c r="AH363">
        <v>145.16096062991983</v>
      </c>
      <c r="AI363">
        <v>1020.5349606299196</v>
      </c>
      <c r="AJ363">
        <v>317.55696062991956</v>
      </c>
      <c r="AK363">
        <v>858.30696062991956</v>
      </c>
    </row>
    <row r="364" spans="20:38">
      <c r="T364">
        <v>59.666666666666103</v>
      </c>
      <c r="AH364">
        <v>120.23196062991974</v>
      </c>
      <c r="AI364">
        <v>1013.7079606299199</v>
      </c>
      <c r="AJ364">
        <v>279.78396062991987</v>
      </c>
      <c r="AK364">
        <v>966.78996062991973</v>
      </c>
    </row>
    <row r="365" spans="20:38">
      <c r="T365">
        <v>59.833333333332803</v>
      </c>
      <c r="AH365">
        <v>194.92196062991979</v>
      </c>
      <c r="AI365">
        <v>803.47996062991979</v>
      </c>
      <c r="AJ365">
        <v>297.3299606299197</v>
      </c>
      <c r="AK365">
        <v>835.85396062991958</v>
      </c>
    </row>
    <row r="366" spans="20:38">
      <c r="T366">
        <v>59.999999999999503</v>
      </c>
      <c r="AH366">
        <v>236.85196062991963</v>
      </c>
      <c r="AI366">
        <v>905.2389606299198</v>
      </c>
      <c r="AJ366">
        <v>297.46596062991966</v>
      </c>
      <c r="AK366">
        <v>761.53396062991987</v>
      </c>
    </row>
    <row r="367" spans="20:38">
      <c r="T367">
        <v>60.166666666666103</v>
      </c>
      <c r="AH367">
        <v>298.91996062991984</v>
      </c>
      <c r="AI367">
        <v>806.41796062991989</v>
      </c>
      <c r="AJ367">
        <v>238.28396062991987</v>
      </c>
      <c r="AK367">
        <v>723.80696062991956</v>
      </c>
    </row>
    <row r="368" spans="20:38">
      <c r="T368">
        <v>60.333333333332803</v>
      </c>
      <c r="AH368">
        <v>231.12496062991977</v>
      </c>
      <c r="AI368">
        <v>1088.1309606299196</v>
      </c>
      <c r="AJ368">
        <v>235.46596062991966</v>
      </c>
      <c r="AK368">
        <v>661.60796062991994</v>
      </c>
    </row>
    <row r="369" spans="20:37">
      <c r="T369">
        <v>60.499999999999503</v>
      </c>
      <c r="AH369">
        <v>334.51096062991974</v>
      </c>
      <c r="AI369">
        <v>1327.8749606299198</v>
      </c>
      <c r="AJ369">
        <v>334.1769606299199</v>
      </c>
      <c r="AK369">
        <v>755.22396062991993</v>
      </c>
    </row>
    <row r="370" spans="20:37">
      <c r="T370">
        <v>60.666666666666103</v>
      </c>
      <c r="AH370">
        <v>307.0839606299196</v>
      </c>
      <c r="AI370">
        <v>1601.3629606299196</v>
      </c>
      <c r="AJ370">
        <v>397.38596062991974</v>
      </c>
      <c r="AK370">
        <v>896.10196062991963</v>
      </c>
    </row>
    <row r="371" spans="20:37">
      <c r="T371">
        <v>60.833333333332803</v>
      </c>
      <c r="AH371">
        <v>282.57296062991963</v>
      </c>
      <c r="AI371">
        <v>1700.1309606299196</v>
      </c>
      <c r="AJ371">
        <v>386.38696062991994</v>
      </c>
      <c r="AK371">
        <v>859.8309606299199</v>
      </c>
    </row>
    <row r="372" spans="20:37">
      <c r="T372">
        <v>60.999999999999403</v>
      </c>
      <c r="AH372">
        <v>259.39796062991991</v>
      </c>
      <c r="AI372">
        <v>1926.8529606299198</v>
      </c>
      <c r="AJ372">
        <v>339.15396062991977</v>
      </c>
      <c r="AK372">
        <v>989.96396062991971</v>
      </c>
    </row>
    <row r="373" spans="20:37">
      <c r="T373">
        <v>61.166666666666103</v>
      </c>
      <c r="AH373">
        <v>286.76096062991974</v>
      </c>
      <c r="AI373">
        <v>1775.9889606299198</v>
      </c>
      <c r="AJ373">
        <v>283.29396062991964</v>
      </c>
      <c r="AK373">
        <v>1076.3519606299196</v>
      </c>
    </row>
    <row r="374" spans="20:37">
      <c r="T374">
        <v>61.333333333332803</v>
      </c>
      <c r="AH374">
        <v>244.46596062991966</v>
      </c>
      <c r="AI374">
        <v>1681.4749606299197</v>
      </c>
      <c r="AJ374">
        <v>372.15396062991977</v>
      </c>
      <c r="AK374">
        <v>936.21496062991991</v>
      </c>
    </row>
    <row r="375" spans="20:37">
      <c r="T375">
        <v>61.499999999999403</v>
      </c>
      <c r="AH375">
        <v>229.22996062991979</v>
      </c>
      <c r="AI375">
        <v>1530.7659606299198</v>
      </c>
      <c r="AJ375">
        <v>328.29696062991979</v>
      </c>
      <c r="AK375">
        <v>917.19396062991973</v>
      </c>
    </row>
    <row r="376" spans="20:37">
      <c r="T376">
        <v>61.666666666666103</v>
      </c>
      <c r="AH376">
        <v>173.51996062991975</v>
      </c>
      <c r="AI376">
        <v>1415.3169606299198</v>
      </c>
      <c r="AJ376">
        <v>420.46596062991966</v>
      </c>
      <c r="AK376">
        <v>803.3639606299198</v>
      </c>
    </row>
    <row r="377" spans="20:37">
      <c r="T377">
        <v>61.833333333332803</v>
      </c>
      <c r="AH377">
        <v>182.94296062991998</v>
      </c>
      <c r="AI377">
        <v>1212.0799606299197</v>
      </c>
    </row>
    <row r="378" spans="20:37">
      <c r="T378">
        <v>61.999999999999403</v>
      </c>
      <c r="AH378">
        <v>115.22396062991993</v>
      </c>
      <c r="AI378">
        <v>1110.5029606299199</v>
      </c>
    </row>
    <row r="379" spans="20:37">
      <c r="T379">
        <v>62.166666666666103</v>
      </c>
      <c r="AH379">
        <v>225.50296062991993</v>
      </c>
      <c r="AI379">
        <v>970.47496062991968</v>
      </c>
    </row>
    <row r="380" spans="20:37">
      <c r="T380">
        <v>62.333333333332803</v>
      </c>
      <c r="AH380">
        <v>317.57296062991963</v>
      </c>
      <c r="AI380">
        <v>809.26996062991975</v>
      </c>
    </row>
    <row r="381" spans="20:37">
      <c r="T381">
        <v>62.499999999999403</v>
      </c>
      <c r="AH381">
        <v>372.59596062991977</v>
      </c>
    </row>
    <row r="382" spans="20:37">
      <c r="T382">
        <v>62.666666666666103</v>
      </c>
      <c r="AH382">
        <v>415.37496062991977</v>
      </c>
    </row>
    <row r="383" spans="20:37">
      <c r="T383">
        <v>62.833333333332803</v>
      </c>
      <c r="AH383">
        <v>360.37496062991977</v>
      </c>
    </row>
    <row r="384" spans="20:37">
      <c r="T384">
        <v>62.999999999999503</v>
      </c>
      <c r="AH384">
        <v>311.13096062991963</v>
      </c>
    </row>
  </sheetData>
  <pageMargins left="0.75" right="0.75" top="1" bottom="1" header="0.5" footer="0.5"/>
  <pageSetup paperSize="9" orientation="portrait" horizontalDpi="4294967292" verticalDpi="4294967292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AZ384"/>
  <sheetViews>
    <sheetView zoomScale="125" zoomScaleNormal="125" workbookViewId="0">
      <selection activeCell="E104" sqref="E104"/>
    </sheetView>
  </sheetViews>
  <sheetFormatPr defaultColWidth="11.42578125" defaultRowHeight="15.75"/>
  <cols>
    <col min="8" max="12" width="10.85546875" style="5" customWidth="1"/>
  </cols>
  <sheetData>
    <row r="2" spans="1:52" ht="39">
      <c r="B2" s="15" t="s">
        <v>43</v>
      </c>
      <c r="C2">
        <f>AVERAGE(C6:R128)</f>
        <v>275.32707368305955</v>
      </c>
      <c r="T2" s="15" t="s">
        <v>44</v>
      </c>
      <c r="U2">
        <f>AVERAGE(U6:AZ384)</f>
        <v>298.86930733306173</v>
      </c>
    </row>
    <row r="4" spans="1:52">
      <c r="C4">
        <v>20150717</v>
      </c>
      <c r="H4" s="5">
        <v>20150902</v>
      </c>
      <c r="M4" s="10">
        <v>20150904</v>
      </c>
      <c r="N4" s="10"/>
      <c r="O4" s="10"/>
      <c r="P4" s="10"/>
      <c r="Q4" s="10"/>
      <c r="R4" s="10"/>
      <c r="U4" s="10">
        <v>20150826</v>
      </c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>
        <v>20150907</v>
      </c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>
        <v>20150915</v>
      </c>
    </row>
    <row r="5" spans="1:52">
      <c r="C5" s="8" t="s">
        <v>3</v>
      </c>
      <c r="D5" s="8" t="s">
        <v>4</v>
      </c>
      <c r="E5" s="8" t="s">
        <v>5</v>
      </c>
      <c r="F5" s="8" t="s">
        <v>6</v>
      </c>
      <c r="G5" s="8" t="s">
        <v>7</v>
      </c>
      <c r="H5" s="9" t="s">
        <v>12</v>
      </c>
      <c r="I5" s="9" t="s">
        <v>13</v>
      </c>
      <c r="J5" s="9" t="s">
        <v>14</v>
      </c>
      <c r="K5" s="9" t="s">
        <v>15</v>
      </c>
      <c r="L5" s="9" t="s">
        <v>16</v>
      </c>
      <c r="M5" s="11" t="s">
        <v>11</v>
      </c>
      <c r="N5" s="11" t="s">
        <v>12</v>
      </c>
      <c r="O5" s="11" t="s">
        <v>18</v>
      </c>
      <c r="P5" s="11" t="s">
        <v>19</v>
      </c>
      <c r="Q5" s="11" t="s">
        <v>13</v>
      </c>
      <c r="R5" s="11" t="s">
        <v>3</v>
      </c>
      <c r="U5" s="12" t="s">
        <v>21</v>
      </c>
      <c r="V5" s="12" t="s">
        <v>22</v>
      </c>
      <c r="W5" s="12" t="s">
        <v>23</v>
      </c>
      <c r="X5" s="12" t="s">
        <v>24</v>
      </c>
      <c r="Y5" s="12" t="s">
        <v>25</v>
      </c>
      <c r="Z5" s="12" t="s">
        <v>27</v>
      </c>
      <c r="AA5" s="12" t="s">
        <v>28</v>
      </c>
      <c r="AB5" s="12" t="s">
        <v>29</v>
      </c>
      <c r="AC5" s="12" t="s">
        <v>30</v>
      </c>
      <c r="AD5" s="12" t="s">
        <v>32</v>
      </c>
      <c r="AE5" s="12" t="s">
        <v>33</v>
      </c>
      <c r="AF5" s="12" t="s">
        <v>34</v>
      </c>
      <c r="AG5" s="12" t="s">
        <v>35</v>
      </c>
      <c r="AH5" s="13" t="s">
        <v>21</v>
      </c>
      <c r="AI5" s="13" t="s">
        <v>22</v>
      </c>
      <c r="AJ5" s="13" t="s">
        <v>23</v>
      </c>
      <c r="AK5" s="13" t="s">
        <v>24</v>
      </c>
      <c r="AL5" s="13" t="s">
        <v>25</v>
      </c>
      <c r="AM5" s="13" t="s">
        <v>26</v>
      </c>
      <c r="AN5" s="13" t="s">
        <v>27</v>
      </c>
      <c r="AO5" s="13" t="s">
        <v>28</v>
      </c>
      <c r="AP5" s="13" t="s">
        <v>29</v>
      </c>
      <c r="AQ5" s="13" t="s">
        <v>30</v>
      </c>
      <c r="AR5" s="13" t="s">
        <v>31</v>
      </c>
      <c r="AS5" s="13" t="s">
        <v>32</v>
      </c>
      <c r="AT5" s="14" t="s">
        <v>21</v>
      </c>
      <c r="AU5" s="14" t="s">
        <v>22</v>
      </c>
      <c r="AV5" s="14" t="s">
        <v>23</v>
      </c>
      <c r="AW5" s="14" t="s">
        <v>24</v>
      </c>
      <c r="AX5" s="14" t="s">
        <v>25</v>
      </c>
      <c r="AY5" s="14" t="s">
        <v>26</v>
      </c>
      <c r="AZ5" s="14" t="s">
        <v>27</v>
      </c>
    </row>
    <row r="6" spans="1:52">
      <c r="A6">
        <v>0</v>
      </c>
      <c r="B6">
        <f>A6/1000/60/60</f>
        <v>0</v>
      </c>
      <c r="C6">
        <v>152.0903361</v>
      </c>
      <c r="D6">
        <v>170.07533609999999</v>
      </c>
      <c r="E6">
        <v>101.6753361</v>
      </c>
      <c r="F6">
        <v>173.80733609999999</v>
      </c>
      <c r="G6">
        <v>118.18933610000001</v>
      </c>
      <c r="H6" s="5">
        <v>919.29421974522393</v>
      </c>
      <c r="I6" s="5">
        <v>477.47621974522372</v>
      </c>
      <c r="J6" s="5">
        <v>292.48021974522362</v>
      </c>
      <c r="K6" s="5">
        <v>152.98421974522398</v>
      </c>
      <c r="L6" s="5">
        <v>33.788219745223614</v>
      </c>
      <c r="M6">
        <v>443.98250842696871</v>
      </c>
      <c r="N6">
        <v>579.93350842696873</v>
      </c>
      <c r="O6">
        <v>-5.1564915730314169</v>
      </c>
      <c r="P6">
        <v>49.092508426968834</v>
      </c>
      <c r="Q6">
        <v>166.84350842696858</v>
      </c>
      <c r="R6">
        <v>171.33150842696887</v>
      </c>
      <c r="T6">
        <v>0</v>
      </c>
      <c r="U6">
        <v>32.882634345794941</v>
      </c>
      <c r="V6">
        <v>492.01163434579485</v>
      </c>
      <c r="W6">
        <v>143.21163434579512</v>
      </c>
      <c r="X6">
        <v>438.86963434579502</v>
      </c>
      <c r="Y6">
        <v>412.90863434579478</v>
      </c>
      <c r="Z6">
        <v>527.41063434579473</v>
      </c>
      <c r="AA6">
        <v>438.61963434579502</v>
      </c>
      <c r="AB6">
        <v>228.20363434579485</v>
      </c>
      <c r="AC6">
        <v>530.514634345795</v>
      </c>
      <c r="AD6">
        <v>161.93863434579498</v>
      </c>
      <c r="AE6">
        <v>620.70663434579501</v>
      </c>
      <c r="AF6">
        <v>641.38263434579494</v>
      </c>
      <c r="AG6">
        <v>731.89663434579506</v>
      </c>
      <c r="AH6">
        <v>25.397960629919908</v>
      </c>
      <c r="AI6">
        <v>87.124960629919769</v>
      </c>
      <c r="AJ6">
        <v>214.34296062991962</v>
      </c>
      <c r="AK6">
        <v>14.734960629919897</v>
      </c>
      <c r="AL6">
        <v>-7.392039370080056</v>
      </c>
      <c r="AM6">
        <v>-16.078039370080205</v>
      </c>
      <c r="AN6">
        <v>-36.038039370080241</v>
      </c>
      <c r="AO6">
        <v>37.479960629919788</v>
      </c>
      <c r="AP6">
        <v>274.55696062991956</v>
      </c>
      <c r="AQ6">
        <v>19.491960629919959</v>
      </c>
      <c r="AR6">
        <v>167.46596062991966</v>
      </c>
      <c r="AS6">
        <v>7.4889606299198022</v>
      </c>
      <c r="AT6">
        <v>1865.9972375000002</v>
      </c>
      <c r="AU6">
        <v>69.744237500000054</v>
      </c>
      <c r="AV6">
        <v>84.018237500000396</v>
      </c>
      <c r="AW6">
        <v>24.690237499999967</v>
      </c>
      <c r="AX6">
        <v>169.76523750000024</v>
      </c>
      <c r="AY6">
        <v>57.41123749999997</v>
      </c>
      <c r="AZ6">
        <v>253.56523749999997</v>
      </c>
    </row>
    <row r="7" spans="1:52">
      <c r="A7">
        <v>600000</v>
      </c>
      <c r="B7">
        <f>A7/1000/60/60</f>
        <v>0.16666666666666666</v>
      </c>
      <c r="C7">
        <v>173.88633609999999</v>
      </c>
      <c r="D7">
        <v>152.59833610000001</v>
      </c>
      <c r="E7">
        <v>133.93133610000001</v>
      </c>
      <c r="F7">
        <v>129.3403361</v>
      </c>
      <c r="G7">
        <v>126.1133361</v>
      </c>
      <c r="H7" s="5">
        <v>732.45721974522394</v>
      </c>
      <c r="I7" s="5">
        <v>492.78521974522391</v>
      </c>
      <c r="J7" s="5">
        <v>428.25721974522367</v>
      </c>
      <c r="K7" s="5">
        <v>202.03821974522361</v>
      </c>
      <c r="L7" s="5">
        <v>44.666219745223771</v>
      </c>
      <c r="M7">
        <v>311.49350842696867</v>
      </c>
      <c r="N7">
        <v>709.17650842696867</v>
      </c>
      <c r="O7">
        <v>-4.3894915730311368</v>
      </c>
      <c r="P7">
        <v>127.88950842696886</v>
      </c>
      <c r="Q7">
        <v>143.91250842696854</v>
      </c>
      <c r="R7">
        <v>398.30750842696852</v>
      </c>
      <c r="T7">
        <v>0.16666666666666666</v>
      </c>
      <c r="U7">
        <v>-28.239365654204903</v>
      </c>
      <c r="V7">
        <v>526.82963434579506</v>
      </c>
      <c r="W7">
        <v>100.25063434579488</v>
      </c>
      <c r="X7">
        <v>425.73363434579505</v>
      </c>
      <c r="Y7">
        <v>443.88263434579494</v>
      </c>
      <c r="Z7">
        <v>400.68863434579498</v>
      </c>
      <c r="AA7">
        <v>442.08563434579492</v>
      </c>
      <c r="AB7">
        <v>349.32863434579485</v>
      </c>
      <c r="AC7">
        <v>716.24363434579482</v>
      </c>
      <c r="AD7">
        <v>248.19863434579474</v>
      </c>
      <c r="AE7">
        <v>550.73363434579505</v>
      </c>
      <c r="AF7">
        <v>525.72463434579504</v>
      </c>
      <c r="AG7">
        <v>632.46563434579502</v>
      </c>
      <c r="AH7">
        <v>45.278960629919766</v>
      </c>
      <c r="AI7">
        <v>22.112960629919598</v>
      </c>
      <c r="AJ7">
        <v>271.46596062991966</v>
      </c>
      <c r="AK7">
        <v>-37.31103937008038</v>
      </c>
      <c r="AL7">
        <v>-29.693039370080442</v>
      </c>
      <c r="AM7">
        <v>4.4079606299196712</v>
      </c>
      <c r="AN7">
        <v>-31.603039370080296</v>
      </c>
      <c r="AO7">
        <v>74.465960629919664</v>
      </c>
      <c r="AP7">
        <v>383.91996062991984</v>
      </c>
      <c r="AQ7">
        <v>55.193960629919729</v>
      </c>
      <c r="AR7">
        <v>326.60196062991963</v>
      </c>
      <c r="AS7">
        <v>67.124960629919769</v>
      </c>
      <c r="AT7">
        <v>1798.8182375000001</v>
      </c>
      <c r="AU7">
        <v>47.172237500000392</v>
      </c>
      <c r="AV7">
        <v>53.094237499999963</v>
      </c>
      <c r="AW7">
        <v>60.960237500000403</v>
      </c>
      <c r="AX7">
        <v>185.99123750000035</v>
      </c>
      <c r="AY7">
        <v>72.186237500000061</v>
      </c>
      <c r="AZ7">
        <v>214.35923750000029</v>
      </c>
    </row>
    <row r="8" spans="1:52">
      <c r="A8">
        <v>1200000</v>
      </c>
      <c r="B8">
        <f>A8/1000/60/60</f>
        <v>0.33333333333333331</v>
      </c>
      <c r="C8">
        <v>296.19233609999998</v>
      </c>
      <c r="D8">
        <v>265.75233609999998</v>
      </c>
      <c r="E8">
        <v>160.87933609999999</v>
      </c>
      <c r="F8">
        <v>145.70633609999999</v>
      </c>
      <c r="G8">
        <v>119.38333609999999</v>
      </c>
      <c r="H8" s="5">
        <v>577.36421974522364</v>
      </c>
      <c r="I8" s="5">
        <v>452.52021974522359</v>
      </c>
      <c r="J8" s="5">
        <v>945.93921974522391</v>
      </c>
      <c r="K8" s="5">
        <v>104.91621974522377</v>
      </c>
      <c r="L8" s="5">
        <v>51.999219745223854</v>
      </c>
      <c r="M8">
        <v>249.41050842696859</v>
      </c>
      <c r="N8">
        <v>817.77450842696862</v>
      </c>
      <c r="O8">
        <v>85.526508426968576</v>
      </c>
      <c r="P8">
        <v>203.52650842696858</v>
      </c>
      <c r="Q8">
        <v>218.12150842696883</v>
      </c>
      <c r="R8">
        <v>461.45350842696871</v>
      </c>
      <c r="T8">
        <v>0.33333333333333331</v>
      </c>
      <c r="U8">
        <v>44.540634345794842</v>
      </c>
      <c r="V8">
        <v>420.05863434579487</v>
      </c>
      <c r="W8">
        <v>119.0766343457949</v>
      </c>
      <c r="X8">
        <v>572.61163434579476</v>
      </c>
      <c r="Y8">
        <v>448.72663434579499</v>
      </c>
      <c r="Z8">
        <v>350.77163434579506</v>
      </c>
      <c r="AA8">
        <v>444.03863434579489</v>
      </c>
      <c r="AB8">
        <v>316.21563434579502</v>
      </c>
      <c r="AC8">
        <v>1014.0766343457949</v>
      </c>
      <c r="AD8">
        <v>215.79963434579486</v>
      </c>
      <c r="AE8">
        <v>659.22463434579504</v>
      </c>
      <c r="AF8">
        <v>470.80363434579476</v>
      </c>
      <c r="AG8">
        <v>710.5766343457949</v>
      </c>
      <c r="AH8">
        <v>21.101960629919631</v>
      </c>
      <c r="AI8">
        <v>33.101960629919631</v>
      </c>
      <c r="AJ8">
        <v>262.16396062991998</v>
      </c>
      <c r="AK8">
        <v>-31.706039370080362</v>
      </c>
      <c r="AL8">
        <v>2.0339606299198749</v>
      </c>
      <c r="AM8">
        <v>-16.848039370080187</v>
      </c>
      <c r="AN8">
        <v>-44.398039370080369</v>
      </c>
      <c r="AO8">
        <v>29.048960629919748</v>
      </c>
      <c r="AP8">
        <v>410.2389606299198</v>
      </c>
      <c r="AQ8">
        <v>176.0799606299197</v>
      </c>
      <c r="AR8">
        <v>375.26096062991974</v>
      </c>
      <c r="AS8">
        <v>8.0569606299195584</v>
      </c>
      <c r="AT8">
        <v>1712.2442375000001</v>
      </c>
      <c r="AU8">
        <v>82.207237500000247</v>
      </c>
      <c r="AV8">
        <v>93.479237500000181</v>
      </c>
      <c r="AW8">
        <v>33.16123749999997</v>
      </c>
      <c r="AX8">
        <v>188.2682375000004</v>
      </c>
      <c r="AY8">
        <v>79.392237500000192</v>
      </c>
      <c r="AZ8">
        <v>172.05923750000011</v>
      </c>
    </row>
    <row r="9" spans="1:52">
      <c r="A9">
        <v>1800000</v>
      </c>
      <c r="B9">
        <f t="shared" ref="B9:B72" si="0">A9/1000/60/60</f>
        <v>0.5</v>
      </c>
      <c r="C9">
        <v>427.39833609999999</v>
      </c>
      <c r="D9">
        <v>481.0133361</v>
      </c>
      <c r="E9">
        <v>183.9833361</v>
      </c>
      <c r="F9">
        <v>199.59833610000001</v>
      </c>
      <c r="G9">
        <v>217.19833610000001</v>
      </c>
      <c r="H9" s="5">
        <v>455.91021974522391</v>
      </c>
      <c r="I9" s="5">
        <v>371.7132197452238</v>
      </c>
      <c r="J9" s="5">
        <v>933.09421974522365</v>
      </c>
      <c r="K9" s="5">
        <v>93.71021974522364</v>
      </c>
      <c r="L9" s="5">
        <v>200.09821974522356</v>
      </c>
      <c r="M9">
        <v>117.02850842696853</v>
      </c>
      <c r="N9">
        <v>1071.8925084269686</v>
      </c>
      <c r="O9">
        <v>106.41050842696859</v>
      </c>
      <c r="P9">
        <v>202.64550842696872</v>
      </c>
      <c r="Q9">
        <v>123.86650842696872</v>
      </c>
      <c r="R9">
        <v>556.79650842696856</v>
      </c>
      <c r="T9">
        <v>0.5</v>
      </c>
      <c r="U9">
        <v>20.972634345795086</v>
      </c>
      <c r="V9">
        <v>358.30163434579481</v>
      </c>
      <c r="W9">
        <v>148.14563434579486</v>
      </c>
      <c r="X9">
        <v>564.63263434579494</v>
      </c>
      <c r="Y9">
        <v>432.93563434579482</v>
      </c>
      <c r="Z9">
        <v>391.29963434579486</v>
      </c>
      <c r="AA9">
        <v>367.09663434579488</v>
      </c>
      <c r="AB9">
        <v>384.77163434579506</v>
      </c>
      <c r="AC9">
        <v>995.41063434579473</v>
      </c>
      <c r="AD9">
        <v>179.40963434579498</v>
      </c>
      <c r="AE9">
        <v>593.81063434579482</v>
      </c>
      <c r="AF9">
        <v>454.139634345795</v>
      </c>
      <c r="AG9">
        <v>620.41063434579473</v>
      </c>
      <c r="AH9">
        <v>21.94296062991998</v>
      </c>
      <c r="AI9">
        <v>24.897960629919908</v>
      </c>
      <c r="AJ9">
        <v>184.38696062991994</v>
      </c>
      <c r="AK9">
        <v>2.3399606299199149</v>
      </c>
      <c r="AL9">
        <v>6.2389606299198022</v>
      </c>
      <c r="AM9">
        <v>-18.170039370080303</v>
      </c>
      <c r="AN9">
        <v>-33.055039370080067</v>
      </c>
      <c r="AO9">
        <v>24.147960629919908</v>
      </c>
      <c r="AP9">
        <v>358.1769606299199</v>
      </c>
      <c r="AQ9">
        <v>522.85196062991963</v>
      </c>
      <c r="AR9">
        <v>335.35096062991988</v>
      </c>
      <c r="AS9">
        <v>-2.1020393700800923</v>
      </c>
      <c r="AT9">
        <v>1664.0962375000004</v>
      </c>
      <c r="AU9">
        <v>63.59623750000037</v>
      </c>
      <c r="AV9">
        <v>105.65123750000021</v>
      </c>
      <c r="AW9">
        <v>103.16923750000024</v>
      </c>
      <c r="AX9">
        <v>140.63323750000018</v>
      </c>
      <c r="AY9">
        <v>63.503237500000068</v>
      </c>
      <c r="AZ9">
        <v>165.85523750000038</v>
      </c>
    </row>
    <row r="10" spans="1:52">
      <c r="A10">
        <v>2400000</v>
      </c>
      <c r="B10">
        <f t="shared" si="0"/>
        <v>0.66666666666666663</v>
      </c>
      <c r="C10">
        <v>472.02233610000002</v>
      </c>
      <c r="D10">
        <v>695.24433610000006</v>
      </c>
      <c r="E10">
        <v>112.4733361</v>
      </c>
      <c r="F10">
        <v>176.85633609999999</v>
      </c>
      <c r="G10">
        <v>261.67533609999998</v>
      </c>
      <c r="H10" s="5">
        <v>355.8712197452237</v>
      </c>
      <c r="I10" s="5">
        <v>345.01521974522393</v>
      </c>
      <c r="J10" s="5">
        <v>536.18921974522391</v>
      </c>
      <c r="K10" s="5">
        <v>184.22421974522376</v>
      </c>
      <c r="L10" s="5">
        <v>279.85621974522383</v>
      </c>
      <c r="M10">
        <v>46.962508426968725</v>
      </c>
      <c r="N10">
        <v>792.63350842696855</v>
      </c>
      <c r="O10">
        <v>202.34350842696858</v>
      </c>
      <c r="P10">
        <v>181.96250842696872</v>
      </c>
      <c r="Q10">
        <v>161.36750842696847</v>
      </c>
      <c r="R10">
        <v>512.36450842696877</v>
      </c>
      <c r="T10">
        <v>0.66666666666666663</v>
      </c>
      <c r="U10">
        <v>11.153634345795126</v>
      </c>
      <c r="V10">
        <v>274.30363434579476</v>
      </c>
      <c r="W10">
        <v>226.05863434579487</v>
      </c>
      <c r="X10">
        <v>572.71563434579502</v>
      </c>
      <c r="Y10">
        <v>472.74363434579482</v>
      </c>
      <c r="Z10">
        <v>575.3266343457949</v>
      </c>
      <c r="AA10">
        <v>319.53863434579489</v>
      </c>
      <c r="AB10">
        <v>359.68863434579498</v>
      </c>
      <c r="AC10">
        <v>839.84163434579477</v>
      </c>
      <c r="AD10">
        <v>246.50763434579494</v>
      </c>
      <c r="AE10">
        <v>489.78863434579489</v>
      </c>
      <c r="AF10">
        <v>511.04963434579486</v>
      </c>
      <c r="AG10">
        <v>591.3266343457949</v>
      </c>
      <c r="AH10">
        <v>23.827960629919744</v>
      </c>
      <c r="AI10">
        <v>22.916960629919686</v>
      </c>
      <c r="AJ10">
        <v>167.71196062991976</v>
      </c>
      <c r="AK10">
        <v>-10.193039370080442</v>
      </c>
      <c r="AL10">
        <v>-12.836039370080016</v>
      </c>
      <c r="AM10">
        <v>-23.466039370080125</v>
      </c>
      <c r="AN10">
        <v>-24.210039370080267</v>
      </c>
      <c r="AO10">
        <v>6.4309606299198094</v>
      </c>
      <c r="AP10">
        <v>350.65296062991956</v>
      </c>
      <c r="AQ10">
        <v>789.04896062991975</v>
      </c>
      <c r="AR10">
        <v>262.22396062991993</v>
      </c>
      <c r="AS10">
        <v>-46.747039370080074</v>
      </c>
      <c r="AT10">
        <v>1699.5962375000004</v>
      </c>
      <c r="AU10">
        <v>72.392237500000192</v>
      </c>
      <c r="AV10">
        <v>100.31823750000012</v>
      </c>
      <c r="AW10">
        <v>47.088237500000105</v>
      </c>
      <c r="AX10">
        <v>196.47923750000018</v>
      </c>
      <c r="AY10">
        <v>93.576237500000389</v>
      </c>
      <c r="AZ10">
        <v>80.41523750000033</v>
      </c>
    </row>
    <row r="11" spans="1:52">
      <c r="A11">
        <v>3000000</v>
      </c>
      <c r="B11">
        <f t="shared" si="0"/>
        <v>0.83333333333333337</v>
      </c>
      <c r="C11">
        <v>461.59833609999998</v>
      </c>
      <c r="D11">
        <v>868.48933609999995</v>
      </c>
      <c r="E11">
        <v>96.098336090000004</v>
      </c>
      <c r="F11">
        <v>219.17633609999999</v>
      </c>
      <c r="G11">
        <v>247.59833610000001</v>
      </c>
      <c r="H11" s="5">
        <v>442.10821974522378</v>
      </c>
      <c r="I11" s="5">
        <v>277.8712197452237</v>
      </c>
      <c r="J11" s="5">
        <v>491.35521974522362</v>
      </c>
      <c r="K11" s="5">
        <v>287.118219745224</v>
      </c>
      <c r="L11" s="5">
        <v>305.2802197452238</v>
      </c>
      <c r="M11">
        <v>95.986508426968612</v>
      </c>
      <c r="N11">
        <v>658.05750842696852</v>
      </c>
      <c r="O11">
        <v>269.43350842696873</v>
      </c>
      <c r="P11">
        <v>106.12350842696878</v>
      </c>
      <c r="Q11">
        <v>147.61050842696886</v>
      </c>
      <c r="R11">
        <v>476.59250842696883</v>
      </c>
      <c r="T11">
        <v>0.83333333333333337</v>
      </c>
      <c r="U11">
        <v>-3.1043656542051394</v>
      </c>
      <c r="V11">
        <v>343.99363434579482</v>
      </c>
      <c r="W11">
        <v>184.52163434579506</v>
      </c>
      <c r="X11">
        <v>439.91163434579494</v>
      </c>
      <c r="Y11">
        <v>379.77763434579492</v>
      </c>
      <c r="Z11">
        <v>576.19863434579474</v>
      </c>
      <c r="AA11">
        <v>282.25063434579488</v>
      </c>
      <c r="AB11">
        <v>434.16663434579505</v>
      </c>
      <c r="AC11">
        <v>752.29963434579486</v>
      </c>
      <c r="AD11">
        <v>157.7606343457951</v>
      </c>
      <c r="AE11">
        <v>720.00463434579478</v>
      </c>
      <c r="AF11">
        <v>487.48763434579496</v>
      </c>
      <c r="AG11">
        <v>518.13263434579494</v>
      </c>
      <c r="AH11">
        <v>-8.6030393700802961</v>
      </c>
      <c r="AI11">
        <v>-1.0610393700803797</v>
      </c>
      <c r="AJ11">
        <v>95.661960629919577</v>
      </c>
      <c r="AK11">
        <v>-18.414039370080445</v>
      </c>
      <c r="AL11">
        <v>27.669960629919842</v>
      </c>
      <c r="AM11">
        <v>-25.258039370080041</v>
      </c>
      <c r="AN11">
        <v>6.5979606299197258</v>
      </c>
      <c r="AO11">
        <v>0.43296062991976214</v>
      </c>
      <c r="AP11">
        <v>407.38596062991974</v>
      </c>
      <c r="AQ11">
        <v>919.8969606299197</v>
      </c>
      <c r="AR11">
        <v>215.03796062991978</v>
      </c>
      <c r="AS11">
        <v>-28.547039370080256</v>
      </c>
      <c r="AT11">
        <v>1565.8002375000001</v>
      </c>
      <c r="AU11">
        <v>59.797237500000392</v>
      </c>
      <c r="AV11">
        <v>87.088237500000105</v>
      </c>
      <c r="AW11">
        <v>59.44123750000017</v>
      </c>
      <c r="AX11">
        <v>198.72623750000002</v>
      </c>
      <c r="AY11">
        <v>99.392237500000192</v>
      </c>
      <c r="AZ11">
        <v>134.39223750000019</v>
      </c>
    </row>
    <row r="12" spans="1:52">
      <c r="A12">
        <v>3600000</v>
      </c>
      <c r="B12">
        <f t="shared" si="0"/>
        <v>1</v>
      </c>
      <c r="C12">
        <v>417.35633610000002</v>
      </c>
      <c r="D12">
        <v>1033.521336</v>
      </c>
      <c r="E12">
        <v>152.33733609999999</v>
      </c>
      <c r="F12">
        <v>220.8753361</v>
      </c>
      <c r="G12">
        <v>230.5073361</v>
      </c>
      <c r="H12" s="5">
        <v>344.20121974522363</v>
      </c>
      <c r="I12" s="5">
        <v>340.85221974522392</v>
      </c>
      <c r="J12" s="5">
        <v>506.88821974522398</v>
      </c>
      <c r="K12" s="5">
        <v>250.71421974522355</v>
      </c>
      <c r="L12" s="5">
        <v>283.28521974522391</v>
      </c>
      <c r="M12">
        <v>5.4705084269685358</v>
      </c>
      <c r="N12">
        <v>516.93850842696884</v>
      </c>
      <c r="O12">
        <v>150.2245084269689</v>
      </c>
      <c r="P12">
        <v>148.09850842696869</v>
      </c>
      <c r="Q12">
        <v>173.67650842696867</v>
      </c>
      <c r="R12">
        <v>476.48650842696861</v>
      </c>
      <c r="T12">
        <v>1</v>
      </c>
      <c r="U12">
        <v>-49.055365654205161</v>
      </c>
      <c r="V12">
        <v>372.95063434579515</v>
      </c>
      <c r="W12">
        <v>176.16663434579505</v>
      </c>
      <c r="X12">
        <v>429.22063434579513</v>
      </c>
      <c r="Y12">
        <v>380.66063434579473</v>
      </c>
      <c r="Z12">
        <v>560.97663434579499</v>
      </c>
      <c r="AA12">
        <v>401.46363434579507</v>
      </c>
      <c r="AB12">
        <v>549.12563434579488</v>
      </c>
      <c r="AC12">
        <v>650.46563434579502</v>
      </c>
      <c r="AD12">
        <v>173.43663434579503</v>
      </c>
      <c r="AE12">
        <v>762.59263434579498</v>
      </c>
      <c r="AF12">
        <v>530.86963434579502</v>
      </c>
      <c r="AG12">
        <v>466.02963434579488</v>
      </c>
      <c r="AH12">
        <v>31.674960629919951</v>
      </c>
      <c r="AI12">
        <v>28.959960629919806</v>
      </c>
      <c r="AJ12">
        <v>182.3629606299196</v>
      </c>
      <c r="AK12">
        <v>6.8049606299196057</v>
      </c>
      <c r="AL12">
        <v>57.601960629919631</v>
      </c>
      <c r="AM12">
        <v>-33.846039370080234</v>
      </c>
      <c r="AN12">
        <v>33.496960629919613</v>
      </c>
      <c r="AO12">
        <v>-28.195039370080394</v>
      </c>
      <c r="AP12">
        <v>504.34196062991987</v>
      </c>
      <c r="AQ12">
        <v>698.22896062991958</v>
      </c>
      <c r="AR12">
        <v>212.16996062991984</v>
      </c>
      <c r="AS12">
        <v>-53.444039370080191</v>
      </c>
      <c r="AT12">
        <v>1362.7072375000002</v>
      </c>
      <c r="AU12">
        <v>72.841237500000261</v>
      </c>
      <c r="AV12">
        <v>114.37823750000007</v>
      </c>
      <c r="AW12">
        <v>25.841237500000261</v>
      </c>
      <c r="AX12">
        <v>185.30023750000009</v>
      </c>
      <c r="AY12">
        <v>106.4292375</v>
      </c>
      <c r="AZ12">
        <v>119.17023749999998</v>
      </c>
    </row>
    <row r="13" spans="1:52">
      <c r="A13">
        <v>4200000</v>
      </c>
      <c r="B13">
        <f t="shared" si="0"/>
        <v>1.1666666666666667</v>
      </c>
      <c r="C13">
        <v>520.85933609999995</v>
      </c>
      <c r="D13">
        <v>1054.3253360000001</v>
      </c>
      <c r="E13">
        <v>227.62933609999999</v>
      </c>
      <c r="F13">
        <v>287.83033610000001</v>
      </c>
      <c r="G13">
        <v>242.58233609999999</v>
      </c>
      <c r="H13" s="5">
        <v>244.2472197452239</v>
      </c>
      <c r="I13" s="5">
        <v>258.8092197452238</v>
      </c>
      <c r="J13" s="5">
        <v>471.03821974522361</v>
      </c>
      <c r="K13" s="5">
        <v>175.38021974522371</v>
      </c>
      <c r="L13" s="5">
        <v>192.80621974522364</v>
      </c>
      <c r="M13">
        <v>4.8195084269686959</v>
      </c>
      <c r="N13">
        <v>402.2285084269688</v>
      </c>
      <c r="O13">
        <v>182.96250842696872</v>
      </c>
      <c r="P13">
        <v>118.08050842696866</v>
      </c>
      <c r="Q13">
        <v>166.70350842696871</v>
      </c>
      <c r="R13">
        <v>457.50950842696875</v>
      </c>
      <c r="T13">
        <v>1.1666666666666667</v>
      </c>
      <c r="U13">
        <v>-14.320365654205034</v>
      </c>
      <c r="V13">
        <v>287.514634345795</v>
      </c>
      <c r="W13">
        <v>331.32963434579506</v>
      </c>
      <c r="X13">
        <v>564.96563434579502</v>
      </c>
      <c r="Y13">
        <v>393.65563434579508</v>
      </c>
      <c r="Z13">
        <v>538.49063434579512</v>
      </c>
      <c r="AA13">
        <v>369.8266343457949</v>
      </c>
      <c r="AB13">
        <v>565.65263434579492</v>
      </c>
      <c r="AC13">
        <v>632.89563434579486</v>
      </c>
      <c r="AD13">
        <v>186.19863434579474</v>
      </c>
      <c r="AE13">
        <v>744.81463434579473</v>
      </c>
      <c r="AF13">
        <v>367.52163434579506</v>
      </c>
      <c r="AG13">
        <v>529.61763434579507</v>
      </c>
      <c r="AH13">
        <v>22.665960629919937</v>
      </c>
      <c r="AI13">
        <v>18.647960629919908</v>
      </c>
      <c r="AJ13">
        <v>199.38696062991994</v>
      </c>
      <c r="AK13">
        <v>24.93896062991962</v>
      </c>
      <c r="AL13">
        <v>-9.172039370080256</v>
      </c>
      <c r="AM13">
        <v>-43.474039370080391</v>
      </c>
      <c r="AN13">
        <v>37.214960629919915</v>
      </c>
      <c r="AO13">
        <v>31.350960629919882</v>
      </c>
      <c r="AP13">
        <v>548.09696062991998</v>
      </c>
      <c r="AQ13">
        <v>576.3299606299197</v>
      </c>
      <c r="AR13">
        <v>189.20796062991985</v>
      </c>
      <c r="AS13">
        <v>17.601960629919631</v>
      </c>
      <c r="AT13">
        <v>1321.7072375000002</v>
      </c>
      <c r="AU13">
        <v>83.444237500000327</v>
      </c>
      <c r="AV13">
        <v>80.973237500000323</v>
      </c>
      <c r="AW13">
        <v>50.797237500000392</v>
      </c>
      <c r="AX13">
        <v>165.76323750000029</v>
      </c>
      <c r="AY13">
        <v>298.63323750000018</v>
      </c>
      <c r="AZ13">
        <v>82.973237500000323</v>
      </c>
    </row>
    <row r="14" spans="1:52">
      <c r="A14">
        <v>4800000</v>
      </c>
      <c r="B14">
        <f t="shared" si="0"/>
        <v>1.3333333333333333</v>
      </c>
      <c r="C14">
        <v>544.50433610000005</v>
      </c>
      <c r="D14">
        <v>931.9533361</v>
      </c>
      <c r="E14">
        <v>272.26533610000001</v>
      </c>
      <c r="F14">
        <v>256.89033610000001</v>
      </c>
      <c r="G14">
        <v>248.47533609999999</v>
      </c>
      <c r="H14" s="5">
        <v>144.03821974522361</v>
      </c>
      <c r="I14" s="5">
        <v>283.97621974522372</v>
      </c>
      <c r="J14" s="5">
        <v>385.23421974522398</v>
      </c>
      <c r="K14" s="5">
        <v>231.68921974522391</v>
      </c>
      <c r="L14" s="5">
        <v>159.38021974522371</v>
      </c>
      <c r="M14">
        <v>86.129508426968641</v>
      </c>
      <c r="N14">
        <v>263.30750842696852</v>
      </c>
      <c r="O14">
        <v>145.16850842696886</v>
      </c>
      <c r="P14">
        <v>47.819508426968696</v>
      </c>
      <c r="Q14">
        <v>377.79550842696881</v>
      </c>
      <c r="R14">
        <v>446.77550842696883</v>
      </c>
      <c r="T14">
        <v>1.3333333333333333</v>
      </c>
      <c r="U14">
        <v>40.715634345795024</v>
      </c>
      <c r="V14">
        <v>321.68863434579498</v>
      </c>
      <c r="W14">
        <v>524.21563434579502</v>
      </c>
      <c r="X14">
        <v>411.24763434579472</v>
      </c>
      <c r="Y14">
        <v>353.58263434579476</v>
      </c>
      <c r="Z14">
        <v>487.65263434579492</v>
      </c>
      <c r="AA14">
        <v>426.70663434579501</v>
      </c>
      <c r="AB14">
        <v>575.54463434579475</v>
      </c>
      <c r="AC14">
        <v>562.38263434579494</v>
      </c>
      <c r="AD14">
        <v>127.11963434579502</v>
      </c>
      <c r="AE14">
        <v>732.03163434579483</v>
      </c>
      <c r="AF14">
        <v>422.5766343457949</v>
      </c>
      <c r="AG14">
        <v>334.84163434579477</v>
      </c>
      <c r="AH14">
        <v>10.252960629919926</v>
      </c>
      <c r="AI14">
        <v>29.988960629919802</v>
      </c>
      <c r="AJ14">
        <v>226.80796062991976</v>
      </c>
      <c r="AK14">
        <v>23.725960629919882</v>
      </c>
      <c r="AL14">
        <v>16.852960629919835</v>
      </c>
      <c r="AM14">
        <v>-8.6130393700800596</v>
      </c>
      <c r="AN14">
        <v>41.944960629919933</v>
      </c>
      <c r="AO14">
        <v>-2.6600393700800851</v>
      </c>
      <c r="AP14">
        <v>531.31296062991987</v>
      </c>
      <c r="AQ14">
        <v>508.05696062991956</v>
      </c>
      <c r="AR14">
        <v>312.1769606299199</v>
      </c>
      <c r="AS14">
        <v>140.13096062991963</v>
      </c>
      <c r="AT14">
        <v>1115.7812375000003</v>
      </c>
      <c r="AU14">
        <v>58.59623750000037</v>
      </c>
      <c r="AV14">
        <v>59.355237500000385</v>
      </c>
      <c r="AW14">
        <v>62.837237500000356</v>
      </c>
      <c r="AX14">
        <v>151.7682375000004</v>
      </c>
      <c r="AY14">
        <v>433.52023750000035</v>
      </c>
      <c r="AZ14">
        <v>80.878237500000068</v>
      </c>
    </row>
    <row r="15" spans="1:52">
      <c r="A15">
        <v>5400000</v>
      </c>
      <c r="B15">
        <f t="shared" si="0"/>
        <v>1.5</v>
      </c>
      <c r="C15">
        <v>473.2753361</v>
      </c>
      <c r="D15">
        <v>761.38933610000004</v>
      </c>
      <c r="E15">
        <v>225.6433361</v>
      </c>
      <c r="F15">
        <v>213.85633609999999</v>
      </c>
      <c r="G15">
        <v>276.91633610000002</v>
      </c>
      <c r="H15" s="5">
        <v>394.5262197452239</v>
      </c>
      <c r="I15" s="5">
        <v>253.98421974522398</v>
      </c>
      <c r="J15" s="5">
        <v>364.89321974522363</v>
      </c>
      <c r="K15" s="5">
        <v>313.23421974522398</v>
      </c>
      <c r="L15" s="5">
        <v>116.9042197452236</v>
      </c>
      <c r="M15">
        <v>41.517508426968561</v>
      </c>
      <c r="N15">
        <v>307.27150842696892</v>
      </c>
      <c r="O15">
        <v>105.16050842696859</v>
      </c>
      <c r="P15">
        <v>52.569508426968696</v>
      </c>
      <c r="Q15">
        <v>576.40050842696883</v>
      </c>
      <c r="R15">
        <v>411.70550842696866</v>
      </c>
      <c r="T15">
        <v>1.5</v>
      </c>
      <c r="U15">
        <v>25.803634345794762</v>
      </c>
      <c r="V15">
        <v>319.96163434579512</v>
      </c>
      <c r="W15">
        <v>521.24763434579472</v>
      </c>
      <c r="X15">
        <v>572.1726343457949</v>
      </c>
      <c r="Y15">
        <v>289.80363434579476</v>
      </c>
      <c r="Z15">
        <v>463.11263434579496</v>
      </c>
      <c r="AA15">
        <v>351.67963434579497</v>
      </c>
      <c r="AB15">
        <v>499.78863434579489</v>
      </c>
      <c r="AC15">
        <v>574.63263434579494</v>
      </c>
      <c r="AD15">
        <v>159.70663434579501</v>
      </c>
      <c r="AE15">
        <v>670.67963434579497</v>
      </c>
      <c r="AF15">
        <v>314.05863434579487</v>
      </c>
      <c r="AG15">
        <v>443.79963434579486</v>
      </c>
      <c r="AH15">
        <v>19.283960629919875</v>
      </c>
      <c r="AI15">
        <v>1.0379606299197803</v>
      </c>
      <c r="AJ15">
        <v>160.0799606299197</v>
      </c>
      <c r="AK15">
        <v>-30.330039370080158</v>
      </c>
      <c r="AL15">
        <v>20.030960629919718</v>
      </c>
      <c r="AM15">
        <v>-16.706039370080362</v>
      </c>
      <c r="AN15">
        <v>45.502960629919926</v>
      </c>
      <c r="AO15">
        <v>62.919960629919842</v>
      </c>
      <c r="AP15">
        <v>455.35196062991963</v>
      </c>
      <c r="AQ15">
        <v>417.46196062991976</v>
      </c>
      <c r="AR15">
        <v>378.32196062991989</v>
      </c>
      <c r="AS15">
        <v>218.10196062991963</v>
      </c>
      <c r="AT15">
        <v>1056.7272375000002</v>
      </c>
      <c r="AU15">
        <v>35.033237500000268</v>
      </c>
      <c r="AV15">
        <v>99.897237500000301</v>
      </c>
      <c r="AW15">
        <v>58.123237499999959</v>
      </c>
      <c r="AX15">
        <v>103.72923750000018</v>
      </c>
      <c r="AY15">
        <v>358.37823750000007</v>
      </c>
      <c r="AZ15">
        <v>83.397237500000301</v>
      </c>
    </row>
    <row r="16" spans="1:52">
      <c r="A16">
        <v>6000000</v>
      </c>
      <c r="B16">
        <f t="shared" si="0"/>
        <v>1.6666666666666667</v>
      </c>
      <c r="C16">
        <v>522.75233609999998</v>
      </c>
      <c r="D16">
        <v>656.11433609999995</v>
      </c>
      <c r="E16">
        <v>243.50333610000001</v>
      </c>
      <c r="F16">
        <v>178.33733609999999</v>
      </c>
      <c r="G16">
        <v>215.59833610000001</v>
      </c>
      <c r="H16" s="5">
        <v>445.46121974522384</v>
      </c>
      <c r="I16" s="5">
        <v>432.20121974522363</v>
      </c>
      <c r="J16" s="5">
        <v>352.73621974522393</v>
      </c>
      <c r="K16" s="5">
        <v>539.36421974522364</v>
      </c>
      <c r="L16" s="5">
        <v>178.64221974522388</v>
      </c>
      <c r="M16">
        <v>127.30750842696852</v>
      </c>
      <c r="N16">
        <v>298.86750842696847</v>
      </c>
      <c r="O16">
        <v>171.68350842696873</v>
      </c>
      <c r="P16">
        <v>59.842508426968834</v>
      </c>
      <c r="Q16">
        <v>660.41050842696859</v>
      </c>
      <c r="R16">
        <v>387.03850842696875</v>
      </c>
      <c r="T16">
        <v>1.6666666666666667</v>
      </c>
      <c r="U16">
        <v>25.461634345795119</v>
      </c>
      <c r="V16">
        <v>260.21563434579502</v>
      </c>
      <c r="W16">
        <v>410.08563434579492</v>
      </c>
      <c r="X16">
        <v>726.43963434579473</v>
      </c>
      <c r="Y16">
        <v>324.43563434579482</v>
      </c>
      <c r="Z16">
        <v>568.03163434579483</v>
      </c>
      <c r="AA16">
        <v>452.93863434579498</v>
      </c>
      <c r="AB16">
        <v>438.7606343457951</v>
      </c>
      <c r="AC16">
        <v>444.05863434579487</v>
      </c>
      <c r="AD16">
        <v>180.54963434579486</v>
      </c>
      <c r="AE16">
        <v>817.32863434579485</v>
      </c>
      <c r="AF16">
        <v>304.06663434579514</v>
      </c>
      <c r="AG16">
        <v>417.54963434579486</v>
      </c>
      <c r="AH16">
        <v>30.056960629919558</v>
      </c>
      <c r="AI16">
        <v>46.68896062991962</v>
      </c>
      <c r="AJ16">
        <v>117.58296062991985</v>
      </c>
      <c r="AK16">
        <v>32.725960629919882</v>
      </c>
      <c r="AL16">
        <v>1.9639606299197112</v>
      </c>
      <c r="AM16">
        <v>-30.590039370080376</v>
      </c>
      <c r="AN16">
        <v>72.582960629919853</v>
      </c>
      <c r="AO16">
        <v>32.229960629919788</v>
      </c>
      <c r="AP16">
        <v>427.61896062991991</v>
      </c>
      <c r="AQ16">
        <v>477.8969606299197</v>
      </c>
      <c r="AR16">
        <v>576.54196062991969</v>
      </c>
      <c r="AS16">
        <v>174.39896062991966</v>
      </c>
      <c r="AT16">
        <v>1093.8412375000003</v>
      </c>
      <c r="AU16">
        <v>44.244237500000054</v>
      </c>
      <c r="AV16">
        <v>70.268237500000396</v>
      </c>
      <c r="AW16">
        <v>76.54023750000033</v>
      </c>
      <c r="AX16">
        <v>151.6142375000004</v>
      </c>
      <c r="AY16">
        <v>257.06923750000033</v>
      </c>
      <c r="AZ16">
        <v>89.444237500000327</v>
      </c>
    </row>
    <row r="17" spans="1:52">
      <c r="A17">
        <v>6600000</v>
      </c>
      <c r="B17">
        <f t="shared" si="0"/>
        <v>1.8333333333333333</v>
      </c>
      <c r="C17">
        <v>505.38633609999999</v>
      </c>
      <c r="D17">
        <v>469.33733610000002</v>
      </c>
      <c r="E17">
        <v>176.62933609999999</v>
      </c>
      <c r="F17">
        <v>173.66033609999999</v>
      </c>
      <c r="G17">
        <v>212.0903361</v>
      </c>
      <c r="H17" s="5">
        <v>469.52321974522374</v>
      </c>
      <c r="I17" s="5">
        <v>393.8752197452236</v>
      </c>
      <c r="J17" s="5">
        <v>191.8752197452236</v>
      </c>
      <c r="K17" s="5">
        <v>678.7132197452238</v>
      </c>
      <c r="L17" s="5">
        <v>181.68921974522391</v>
      </c>
      <c r="M17">
        <v>191.24750842696858</v>
      </c>
      <c r="N17">
        <v>346.8195084269687</v>
      </c>
      <c r="O17">
        <v>261.3195084269687</v>
      </c>
      <c r="P17">
        <v>24.614508426968769</v>
      </c>
      <c r="Q17">
        <v>620.55750842696852</v>
      </c>
      <c r="R17">
        <v>342.84350842696858</v>
      </c>
      <c r="T17">
        <v>1.8333333333333333</v>
      </c>
      <c r="U17">
        <v>-5.9033656542051176</v>
      </c>
      <c r="V17">
        <v>384.49363434579482</v>
      </c>
      <c r="W17">
        <v>328.57163434579479</v>
      </c>
      <c r="X17">
        <v>690.00463434579478</v>
      </c>
      <c r="Y17">
        <v>340.92363434579511</v>
      </c>
      <c r="Z17">
        <v>456.60463434579515</v>
      </c>
      <c r="AA17">
        <v>616.03163434579483</v>
      </c>
      <c r="AB17">
        <v>483.29963434579486</v>
      </c>
      <c r="AC17">
        <v>383.74363434579482</v>
      </c>
      <c r="AD17">
        <v>120.97663434579499</v>
      </c>
      <c r="AE17">
        <v>716.27463434579477</v>
      </c>
      <c r="AF17">
        <v>441.30163434579481</v>
      </c>
      <c r="AG17">
        <v>424.78863434579489</v>
      </c>
      <c r="AH17">
        <v>70.238960629919802</v>
      </c>
      <c r="AI17">
        <v>46.661960629919577</v>
      </c>
      <c r="AJ17">
        <v>128.16396062991998</v>
      </c>
      <c r="AK17">
        <v>38.916960629919686</v>
      </c>
      <c r="AL17">
        <v>19.27496062991986</v>
      </c>
      <c r="AM17">
        <v>-32.055039370080067</v>
      </c>
      <c r="AN17">
        <v>21.895960629919955</v>
      </c>
      <c r="AO17">
        <v>72.941960629919777</v>
      </c>
      <c r="AP17">
        <v>456.44896062991984</v>
      </c>
      <c r="AQ17">
        <v>469.43096062991981</v>
      </c>
      <c r="AR17">
        <v>702.10796062991994</v>
      </c>
      <c r="AS17">
        <v>151.06496062991982</v>
      </c>
      <c r="AT17">
        <v>911.12323749999996</v>
      </c>
      <c r="AU17">
        <v>27.41123749999997</v>
      </c>
      <c r="AV17">
        <v>72.672237500000392</v>
      </c>
      <c r="AW17">
        <v>113.57623750000039</v>
      </c>
      <c r="AX17">
        <v>65.392237500000192</v>
      </c>
      <c r="AY17">
        <v>227.67023749999998</v>
      </c>
      <c r="AZ17">
        <v>130.63323750000018</v>
      </c>
    </row>
    <row r="18" spans="1:52">
      <c r="A18">
        <v>7200000</v>
      </c>
      <c r="B18">
        <f t="shared" si="0"/>
        <v>2</v>
      </c>
      <c r="C18">
        <v>463.36633610000001</v>
      </c>
      <c r="D18">
        <v>434.47333609999998</v>
      </c>
      <c r="E18">
        <v>133.7213361</v>
      </c>
      <c r="F18">
        <v>93.890336090000005</v>
      </c>
      <c r="G18">
        <v>235.24933609999999</v>
      </c>
      <c r="H18" s="5">
        <v>351.92821974522394</v>
      </c>
      <c r="I18" s="5">
        <v>403.4042197452236</v>
      </c>
      <c r="J18" s="5">
        <v>153.02321974522374</v>
      </c>
      <c r="K18" s="5">
        <v>691.1542197452236</v>
      </c>
      <c r="L18" s="5">
        <v>139.8752197452236</v>
      </c>
      <c r="M18">
        <v>165.70550842696866</v>
      </c>
      <c r="N18">
        <v>323.55250842696887</v>
      </c>
      <c r="O18">
        <v>358.98250842696871</v>
      </c>
      <c r="P18">
        <v>3.2385084269685649</v>
      </c>
      <c r="Q18">
        <v>497.4145084269685</v>
      </c>
      <c r="R18">
        <v>259.16050842696859</v>
      </c>
      <c r="T18">
        <v>2</v>
      </c>
      <c r="U18">
        <v>14.882634345794941</v>
      </c>
      <c r="V18">
        <v>502.0766343457949</v>
      </c>
      <c r="W18">
        <v>322.40863434579478</v>
      </c>
      <c r="X18">
        <v>621.24363434579482</v>
      </c>
      <c r="Y18">
        <v>254.89563434579486</v>
      </c>
      <c r="Z18">
        <v>443.85463434579515</v>
      </c>
      <c r="AA18">
        <v>634.59863434579484</v>
      </c>
      <c r="AB18">
        <v>535.11963434579502</v>
      </c>
      <c r="AC18">
        <v>207.46563434579502</v>
      </c>
      <c r="AD18">
        <v>66.188634345794981</v>
      </c>
      <c r="AE18">
        <v>718.54063434579484</v>
      </c>
      <c r="AF18">
        <v>467.78863434579489</v>
      </c>
      <c r="AG18">
        <v>569.59863434579484</v>
      </c>
      <c r="AH18">
        <v>13.101960629919631</v>
      </c>
      <c r="AI18">
        <v>52.630960629919628</v>
      </c>
      <c r="AJ18">
        <v>104.32196062991989</v>
      </c>
      <c r="AK18">
        <v>-6.2880393700802415</v>
      </c>
      <c r="AL18">
        <v>12.185960629919919</v>
      </c>
      <c r="AM18">
        <v>-35.939039370080081</v>
      </c>
      <c r="AN18">
        <v>-30.102039370080092</v>
      </c>
      <c r="AO18">
        <v>77.618960629919911</v>
      </c>
      <c r="AP18">
        <v>482.83296062991985</v>
      </c>
      <c r="AQ18">
        <v>361.05696062991956</v>
      </c>
      <c r="AR18">
        <v>683.20096062991979</v>
      </c>
      <c r="AS18">
        <v>205.3299606299197</v>
      </c>
      <c r="AT18">
        <v>757.46623750000026</v>
      </c>
      <c r="AU18">
        <v>54.059237500000108</v>
      </c>
      <c r="AV18">
        <v>64.518237500000396</v>
      </c>
      <c r="AW18">
        <v>214.84423749999996</v>
      </c>
      <c r="AX18">
        <v>91.355237500000385</v>
      </c>
      <c r="AY18">
        <v>173.41123749999997</v>
      </c>
      <c r="AZ18">
        <v>107.63323750000018</v>
      </c>
    </row>
    <row r="19" spans="1:52">
      <c r="A19">
        <v>7800000</v>
      </c>
      <c r="B19">
        <f t="shared" si="0"/>
        <v>2.1666666666666665</v>
      </c>
      <c r="C19">
        <v>364.12133610000001</v>
      </c>
      <c r="D19">
        <v>412.59833609999998</v>
      </c>
      <c r="E19">
        <v>78.404336090000001</v>
      </c>
      <c r="F19">
        <v>132.4293361</v>
      </c>
      <c r="G19">
        <v>232.70433610000001</v>
      </c>
      <c r="H19" s="5">
        <v>321.47621974522372</v>
      </c>
      <c r="I19" s="5">
        <v>467.73821974522389</v>
      </c>
      <c r="J19" s="5">
        <v>413.02321974522374</v>
      </c>
      <c r="K19" s="5">
        <v>766.57521974522388</v>
      </c>
      <c r="L19" s="5">
        <v>311.42821974522394</v>
      </c>
      <c r="M19">
        <v>173.47050842696854</v>
      </c>
      <c r="N19">
        <v>276.40450842696873</v>
      </c>
      <c r="O19">
        <v>241.53350842696864</v>
      </c>
      <c r="P19">
        <v>22.614508426968769</v>
      </c>
      <c r="Q19">
        <v>379.79550842696881</v>
      </c>
      <c r="R19">
        <v>185.84350842696858</v>
      </c>
      <c r="T19">
        <v>2.1666666666666665</v>
      </c>
      <c r="U19">
        <v>-1.5643656542051758</v>
      </c>
      <c r="V19">
        <v>531.18863434579498</v>
      </c>
      <c r="W19">
        <v>235.514634345795</v>
      </c>
      <c r="X19">
        <v>492.02963434579488</v>
      </c>
      <c r="Y19">
        <v>279.81463434579473</v>
      </c>
      <c r="Z19">
        <v>479.43863434579498</v>
      </c>
      <c r="AA19">
        <v>739.8266343457949</v>
      </c>
      <c r="AB19">
        <v>640.48763434579496</v>
      </c>
      <c r="AC19">
        <v>268.99363434579482</v>
      </c>
      <c r="AD19">
        <v>28.19363434579509</v>
      </c>
      <c r="AE19">
        <v>619.11263434579496</v>
      </c>
      <c r="AF19">
        <v>645.08563434579492</v>
      </c>
      <c r="AG19">
        <v>583.05863434579487</v>
      </c>
      <c r="AH19">
        <v>6.7349606299198967</v>
      </c>
      <c r="AI19">
        <v>53.980960629919991</v>
      </c>
      <c r="AJ19">
        <v>152.80696062991956</v>
      </c>
      <c r="AK19">
        <v>-21.034039370080336</v>
      </c>
      <c r="AL19">
        <v>-15.102039370080092</v>
      </c>
      <c r="AM19">
        <v>8.6409606299198458</v>
      </c>
      <c r="AN19">
        <v>-27.451039370080252</v>
      </c>
      <c r="AO19">
        <v>17.827960629919744</v>
      </c>
      <c r="AP19">
        <v>529.38596062991974</v>
      </c>
      <c r="AQ19">
        <v>274.82696062991999</v>
      </c>
      <c r="AR19">
        <v>651.82796062991974</v>
      </c>
      <c r="AS19">
        <v>162.45296062991974</v>
      </c>
      <c r="AT19">
        <v>735.56123750000006</v>
      </c>
      <c r="AU19">
        <v>54.34223750000001</v>
      </c>
      <c r="AV19">
        <v>105.84423749999996</v>
      </c>
      <c r="AW19">
        <v>313.24423750000005</v>
      </c>
      <c r="AX19">
        <v>74.865237500000148</v>
      </c>
      <c r="AY19">
        <v>139.54223750000028</v>
      </c>
      <c r="AZ19">
        <v>100.4292375</v>
      </c>
    </row>
    <row r="20" spans="1:52">
      <c r="A20">
        <v>8400000</v>
      </c>
      <c r="B20">
        <f t="shared" si="0"/>
        <v>2.3333333333333335</v>
      </c>
      <c r="C20">
        <v>223.55233609999999</v>
      </c>
      <c r="D20">
        <v>432.0593361</v>
      </c>
      <c r="E20">
        <v>86.598336090000004</v>
      </c>
      <c r="F20">
        <v>105.66033609999999</v>
      </c>
      <c r="G20">
        <v>146.87733610000001</v>
      </c>
      <c r="H20" s="5">
        <v>249.24421974522375</v>
      </c>
      <c r="I20" s="5">
        <v>451.17821974522394</v>
      </c>
      <c r="J20" s="5">
        <v>695.4052197452238</v>
      </c>
      <c r="K20" s="5">
        <v>572.82921974522378</v>
      </c>
      <c r="L20" s="5">
        <v>213.8092197452238</v>
      </c>
      <c r="M20">
        <v>172.02450842696862</v>
      </c>
      <c r="N20">
        <v>177.72150842696874</v>
      </c>
      <c r="O20">
        <v>149.58650842696852</v>
      </c>
      <c r="P20">
        <v>25.663508426968747</v>
      </c>
      <c r="Q20">
        <v>362.77150842696892</v>
      </c>
      <c r="R20">
        <v>139.15250842696878</v>
      </c>
      <c r="T20">
        <v>2.3333333333333335</v>
      </c>
      <c r="U20">
        <v>-15.327365654205096</v>
      </c>
      <c r="V20">
        <v>483.90863434579478</v>
      </c>
      <c r="W20">
        <v>474.27763434579492</v>
      </c>
      <c r="X20">
        <v>354.74363434579482</v>
      </c>
      <c r="Y20">
        <v>328.67963434579497</v>
      </c>
      <c r="Z20">
        <v>436.97663434579499</v>
      </c>
      <c r="AA20">
        <v>578.49063434579512</v>
      </c>
      <c r="AB20">
        <v>790.68863434579498</v>
      </c>
      <c r="AC20">
        <v>245.60463434579515</v>
      </c>
      <c r="AD20">
        <v>69.104634345795148</v>
      </c>
      <c r="AE20">
        <v>725.93563434579482</v>
      </c>
      <c r="AF20">
        <v>799.78863434579489</v>
      </c>
      <c r="AG20">
        <v>743.59863434579484</v>
      </c>
      <c r="AH20">
        <v>61.28796062991978</v>
      </c>
      <c r="AI20">
        <v>54.916960629919686</v>
      </c>
      <c r="AJ20">
        <v>53.193960629919729</v>
      </c>
      <c r="AK20">
        <v>17.734960629919897</v>
      </c>
      <c r="AL20">
        <v>20.452960629919744</v>
      </c>
      <c r="AM20">
        <v>7.1609606299198276</v>
      </c>
      <c r="AN20">
        <v>19.228960629919584</v>
      </c>
      <c r="AO20">
        <v>2.9639606299197112</v>
      </c>
      <c r="AP20">
        <v>603.64796062991991</v>
      </c>
      <c r="AQ20">
        <v>296.39796062991991</v>
      </c>
      <c r="AR20">
        <v>623.14796062991991</v>
      </c>
      <c r="AS20">
        <v>286.66096062991983</v>
      </c>
      <c r="AT20">
        <v>688.78123750000032</v>
      </c>
      <c r="AU20">
        <v>63.094237499999963</v>
      </c>
      <c r="AV20">
        <v>103.93523750000031</v>
      </c>
      <c r="AW20">
        <v>402.26323750000029</v>
      </c>
      <c r="AX20">
        <v>59.687237500000265</v>
      </c>
      <c r="AY20">
        <v>133.24423750000005</v>
      </c>
      <c r="AZ20">
        <v>145.10623750000013</v>
      </c>
    </row>
    <row r="21" spans="1:52">
      <c r="A21">
        <v>9000000</v>
      </c>
      <c r="B21">
        <f t="shared" si="0"/>
        <v>2.5</v>
      </c>
      <c r="C21">
        <v>314.52233610000002</v>
      </c>
      <c r="D21">
        <v>417.45733610000002</v>
      </c>
      <c r="E21">
        <v>42.92633609</v>
      </c>
      <c r="F21">
        <v>204.43133610000001</v>
      </c>
      <c r="G21">
        <v>177.99833609999999</v>
      </c>
      <c r="H21" s="5">
        <v>263.73121974522383</v>
      </c>
      <c r="I21" s="5">
        <v>394.38721974522377</v>
      </c>
      <c r="J21" s="5">
        <v>625.68921974522391</v>
      </c>
      <c r="K21" s="5">
        <v>490.16621974522377</v>
      </c>
      <c r="L21" s="5">
        <v>198.7132197452238</v>
      </c>
      <c r="M21">
        <v>271.77250842696867</v>
      </c>
      <c r="N21">
        <v>142.62950842696864</v>
      </c>
      <c r="O21">
        <v>212.2245084269689</v>
      </c>
      <c r="P21">
        <v>146.08650842696852</v>
      </c>
      <c r="Q21">
        <v>239.34250842696883</v>
      </c>
      <c r="R21">
        <v>198.56350842696884</v>
      </c>
      <c r="T21">
        <v>2.5</v>
      </c>
      <c r="U21">
        <v>-24.985365654204998</v>
      </c>
      <c r="V21">
        <v>504.62563434579488</v>
      </c>
      <c r="W21">
        <v>565.56663434579514</v>
      </c>
      <c r="X21">
        <v>427.38263434579494</v>
      </c>
      <c r="Y21">
        <v>356.86963434579502</v>
      </c>
      <c r="Z21">
        <v>398.19463434579484</v>
      </c>
      <c r="AA21">
        <v>525.85463434579515</v>
      </c>
      <c r="AB21">
        <v>798.46163434579512</v>
      </c>
      <c r="AC21">
        <v>337.74363434579482</v>
      </c>
      <c r="AD21">
        <v>91.696634345794791</v>
      </c>
      <c r="AE21">
        <v>606.81463434579473</v>
      </c>
      <c r="AF21">
        <v>828.03163434579483</v>
      </c>
      <c r="AG21">
        <v>857.514634345795</v>
      </c>
      <c r="AH21">
        <v>8.5489606299197476</v>
      </c>
      <c r="AI21">
        <v>59.014960629919642</v>
      </c>
      <c r="AJ21">
        <v>110.69696062991989</v>
      </c>
      <c r="AK21">
        <v>14.502960629919926</v>
      </c>
      <c r="AL21">
        <v>-6.9250393700804125</v>
      </c>
      <c r="AM21">
        <v>2.7419606299199586</v>
      </c>
      <c r="AN21">
        <v>28.185960629919919</v>
      </c>
      <c r="AO21">
        <v>-28.241039370080216</v>
      </c>
      <c r="AP21">
        <v>581.15796062991967</v>
      </c>
      <c r="AQ21">
        <v>337.64796062991991</v>
      </c>
      <c r="AR21">
        <v>565.34196062991987</v>
      </c>
      <c r="AS21">
        <v>266.22996062991979</v>
      </c>
      <c r="AT21">
        <v>713.31223750000026</v>
      </c>
      <c r="AU21">
        <v>87.806237499999952</v>
      </c>
      <c r="AV21">
        <v>72.482237500000338</v>
      </c>
      <c r="AW21">
        <v>339.84723750000012</v>
      </c>
      <c r="AX21">
        <v>159.44423750000033</v>
      </c>
      <c r="AY21">
        <v>89.955237500000294</v>
      </c>
      <c r="AZ21">
        <v>204.78123750000032</v>
      </c>
    </row>
    <row r="22" spans="1:52">
      <c r="A22">
        <v>9600000</v>
      </c>
      <c r="B22">
        <f t="shared" si="0"/>
        <v>2.6666666666666665</v>
      </c>
      <c r="C22">
        <v>361.6433361</v>
      </c>
      <c r="D22">
        <v>333.3213361</v>
      </c>
      <c r="E22">
        <v>42.848336089999997</v>
      </c>
      <c r="F22">
        <v>223.7213361</v>
      </c>
      <c r="G22">
        <v>163.6133361</v>
      </c>
      <c r="H22" s="5">
        <v>215.14221974522388</v>
      </c>
      <c r="I22" s="5">
        <v>371.51021974522382</v>
      </c>
      <c r="J22" s="5">
        <v>633.85621974522383</v>
      </c>
      <c r="K22" s="5">
        <v>380.21421974522355</v>
      </c>
      <c r="L22" s="5">
        <v>257.29421974522393</v>
      </c>
      <c r="M22">
        <v>438.25150842696848</v>
      </c>
      <c r="N22">
        <v>107.05750842696852</v>
      </c>
      <c r="O22">
        <v>134.00150842696848</v>
      </c>
      <c r="P22">
        <v>391.39750842696867</v>
      </c>
      <c r="Q22">
        <v>216.96250842696872</v>
      </c>
      <c r="R22">
        <v>183.98650842696861</v>
      </c>
      <c r="T22">
        <v>2.6666666666666665</v>
      </c>
      <c r="U22">
        <v>-10.012365654205041</v>
      </c>
      <c r="V22">
        <v>415.5766343457949</v>
      </c>
      <c r="W22">
        <v>860.32863434579485</v>
      </c>
      <c r="X22">
        <v>451.38263434579494</v>
      </c>
      <c r="Y22">
        <v>415.74163434579486</v>
      </c>
      <c r="Z22">
        <v>443.27463434579477</v>
      </c>
      <c r="AA22">
        <v>533.8266343457949</v>
      </c>
      <c r="AB22">
        <v>823.59863434579484</v>
      </c>
      <c r="AC22">
        <v>404.08863434579507</v>
      </c>
      <c r="AD22">
        <v>48.19363434579509</v>
      </c>
      <c r="AE22">
        <v>566.76763434579516</v>
      </c>
      <c r="AF22">
        <v>940.75363434579504</v>
      </c>
      <c r="AG22">
        <v>927.95063434579515</v>
      </c>
      <c r="AH22">
        <v>14.246960629919613</v>
      </c>
      <c r="AI22">
        <v>41.479960629919788</v>
      </c>
      <c r="AJ22">
        <v>26.044960629919842</v>
      </c>
      <c r="AK22">
        <v>26.641960629919595</v>
      </c>
      <c r="AL22">
        <v>-5.2180393700800778</v>
      </c>
      <c r="AM22">
        <v>-20.172039370080256</v>
      </c>
      <c r="AN22">
        <v>-43.658039370080132</v>
      </c>
      <c r="AO22">
        <v>8.1669606299196857</v>
      </c>
      <c r="AP22">
        <v>526.08796062991996</v>
      </c>
      <c r="AQ22">
        <v>252.3629606299196</v>
      </c>
      <c r="AR22">
        <v>583.78396062991987</v>
      </c>
      <c r="AS22">
        <v>229.75896062991978</v>
      </c>
      <c r="AT22">
        <v>717.21823750000021</v>
      </c>
      <c r="AU22">
        <v>86.133237500000178</v>
      </c>
      <c r="AV22">
        <v>89.207237500000247</v>
      </c>
      <c r="AW22">
        <v>310.22923750000018</v>
      </c>
      <c r="AX22">
        <v>173.98523750000004</v>
      </c>
      <c r="AY22">
        <v>71.727237500000228</v>
      </c>
      <c r="AZ22">
        <v>479.4292375</v>
      </c>
    </row>
    <row r="23" spans="1:52">
      <c r="A23">
        <v>10200000</v>
      </c>
      <c r="B23">
        <f t="shared" si="0"/>
        <v>2.8333333333333335</v>
      </c>
      <c r="C23">
        <v>358.35633610000002</v>
      </c>
      <c r="D23">
        <v>293.0013361</v>
      </c>
      <c r="E23">
        <v>81.234336089999999</v>
      </c>
      <c r="F23">
        <v>306.00433609999999</v>
      </c>
      <c r="G23">
        <v>147.07533609999999</v>
      </c>
      <c r="H23" s="5">
        <v>277.31721974522361</v>
      </c>
      <c r="I23" s="5">
        <v>304.39921974522395</v>
      </c>
      <c r="J23" s="5">
        <v>509.3712197452237</v>
      </c>
      <c r="K23" s="5">
        <v>274.7802197452238</v>
      </c>
      <c r="L23" s="5">
        <v>280.36421974522364</v>
      </c>
      <c r="M23">
        <v>432.03350842696864</v>
      </c>
      <c r="N23">
        <v>163.65650842696868</v>
      </c>
      <c r="O23">
        <v>100.5405084269687</v>
      </c>
      <c r="P23">
        <v>567.47050842696854</v>
      </c>
      <c r="Q23">
        <v>183.04650842696856</v>
      </c>
      <c r="R23">
        <v>162.4785084269688</v>
      </c>
      <c r="T23">
        <v>2.8333333333333335</v>
      </c>
      <c r="U23">
        <v>-6.2843656542049757</v>
      </c>
      <c r="V23">
        <v>416.75363434579504</v>
      </c>
      <c r="W23">
        <v>912.48763434579496</v>
      </c>
      <c r="X23">
        <v>305.22863434579494</v>
      </c>
      <c r="Y23">
        <v>442.20363434579485</v>
      </c>
      <c r="Z23">
        <v>416.139634345795</v>
      </c>
      <c r="AA23">
        <v>557.01163434579485</v>
      </c>
      <c r="AB23">
        <v>787.86863434579482</v>
      </c>
      <c r="AC23">
        <v>407.08563434579492</v>
      </c>
      <c r="AD23">
        <v>84.014634345795002</v>
      </c>
      <c r="AE23">
        <v>526.82963434579506</v>
      </c>
      <c r="AF23">
        <v>814.60463434579515</v>
      </c>
      <c r="AG23">
        <v>1017.938634345795</v>
      </c>
      <c r="AH23">
        <v>73.510960629919737</v>
      </c>
      <c r="AI23">
        <v>59.130960629919628</v>
      </c>
      <c r="AJ23">
        <v>42.674960629919951</v>
      </c>
      <c r="AK23">
        <v>-18.277039370080274</v>
      </c>
      <c r="AL23">
        <v>8.7349606299198967</v>
      </c>
      <c r="AM23">
        <v>-22.966039370080125</v>
      </c>
      <c r="AN23">
        <v>-22.761039370080198</v>
      </c>
      <c r="AO23">
        <v>17.260960629919737</v>
      </c>
      <c r="AP23">
        <v>590.58296062991985</v>
      </c>
      <c r="AQ23">
        <v>209.10796062991994</v>
      </c>
      <c r="AR23">
        <v>534.47996062991979</v>
      </c>
      <c r="AS23">
        <v>213.51296062991969</v>
      </c>
      <c r="AT23">
        <v>652.1802375000002</v>
      </c>
      <c r="AU23">
        <v>89.287237500000174</v>
      </c>
      <c r="AV23">
        <v>58.99723750000021</v>
      </c>
      <c r="AW23">
        <v>258.75823750000018</v>
      </c>
      <c r="AX23">
        <v>193.1142375000004</v>
      </c>
      <c r="AY23">
        <v>70.312237500000265</v>
      </c>
      <c r="AZ23">
        <v>717.49023750000015</v>
      </c>
    </row>
    <row r="24" spans="1:52">
      <c r="A24">
        <v>10800000</v>
      </c>
      <c r="B24">
        <f t="shared" si="0"/>
        <v>3</v>
      </c>
      <c r="C24">
        <v>347.37133610000001</v>
      </c>
      <c r="D24">
        <v>305.53833609999998</v>
      </c>
      <c r="E24">
        <v>79.38333609</v>
      </c>
      <c r="F24">
        <v>254.59833610000001</v>
      </c>
      <c r="G24">
        <v>187.56833610000001</v>
      </c>
      <c r="H24" s="5">
        <v>360.22421974522376</v>
      </c>
      <c r="I24" s="5">
        <v>369.33321974522369</v>
      </c>
      <c r="J24" s="5">
        <v>513.03821974522361</v>
      </c>
      <c r="K24" s="5">
        <v>275.07521974522388</v>
      </c>
      <c r="L24" s="5">
        <v>299.98421974522398</v>
      </c>
      <c r="M24">
        <v>697.89150842696881</v>
      </c>
      <c r="N24">
        <v>135.69750842696885</v>
      </c>
      <c r="O24">
        <v>84.478508426968801</v>
      </c>
      <c r="P24">
        <v>627.69750842696885</v>
      </c>
      <c r="Q24">
        <v>245.96250842696872</v>
      </c>
      <c r="R24">
        <v>506.2615084269687</v>
      </c>
      <c r="T24">
        <v>3</v>
      </c>
      <c r="U24">
        <v>-5.8223656542049866</v>
      </c>
      <c r="V24">
        <v>431.71563434579502</v>
      </c>
      <c r="W24">
        <v>894.0766343457949</v>
      </c>
      <c r="X24">
        <v>291.98763434579496</v>
      </c>
      <c r="Y24">
        <v>379.58763434579487</v>
      </c>
      <c r="Z24">
        <v>496.04063434579484</v>
      </c>
      <c r="AA24">
        <v>506.10463434579515</v>
      </c>
      <c r="AB24">
        <v>805.38263434579494</v>
      </c>
      <c r="AC24">
        <v>452.74363434579482</v>
      </c>
      <c r="AD24">
        <v>102.62563434579488</v>
      </c>
      <c r="AE24">
        <v>659.48763434579496</v>
      </c>
      <c r="AF24">
        <v>637.57163434579479</v>
      </c>
      <c r="AG24">
        <v>912.95063434579515</v>
      </c>
      <c r="AH24">
        <v>55.056960629919558</v>
      </c>
      <c r="AI24">
        <v>32.207960629919853</v>
      </c>
      <c r="AJ24">
        <v>61.674960629919951</v>
      </c>
      <c r="AK24">
        <v>11.269960629919751</v>
      </c>
      <c r="AL24">
        <v>-2.8750393700802306</v>
      </c>
      <c r="AM24">
        <v>-0.24103937008021603</v>
      </c>
      <c r="AN24">
        <v>-8.5340393700803361</v>
      </c>
      <c r="AO24">
        <v>17.738960629919802</v>
      </c>
      <c r="AP24">
        <v>633.15396062991977</v>
      </c>
      <c r="AQ24">
        <v>169.22396062991993</v>
      </c>
      <c r="AR24">
        <v>580.22296062991973</v>
      </c>
      <c r="AS24">
        <v>297.52596062991961</v>
      </c>
      <c r="AT24">
        <v>639.20723750000025</v>
      </c>
      <c r="AU24">
        <v>16.577237500000138</v>
      </c>
      <c r="AV24">
        <v>54.160237500000221</v>
      </c>
      <c r="AW24">
        <v>288.14223750000019</v>
      </c>
      <c r="AX24">
        <v>154.80023750000009</v>
      </c>
      <c r="AY24">
        <v>133.0182375000004</v>
      </c>
      <c r="AZ24">
        <v>794.49823749999996</v>
      </c>
    </row>
    <row r="25" spans="1:52">
      <c r="A25">
        <v>11400000</v>
      </c>
      <c r="B25">
        <f t="shared" si="0"/>
        <v>3.1666666666666665</v>
      </c>
      <c r="C25">
        <v>329.56833610000001</v>
      </c>
      <c r="D25">
        <v>490.31033609999997</v>
      </c>
      <c r="E25">
        <v>61.780336089999999</v>
      </c>
      <c r="F25">
        <v>243.02933609999999</v>
      </c>
      <c r="G25">
        <v>163.75233610000001</v>
      </c>
      <c r="H25" s="5">
        <v>351.1542197452236</v>
      </c>
      <c r="I25" s="5">
        <v>421.19021974522366</v>
      </c>
      <c r="J25" s="5">
        <v>432.1542197452236</v>
      </c>
      <c r="K25" s="5">
        <v>271.47621974522372</v>
      </c>
      <c r="L25" s="5">
        <v>283.23821974522389</v>
      </c>
      <c r="M25">
        <v>886.0695084269687</v>
      </c>
      <c r="N25">
        <v>148.66050842696859</v>
      </c>
      <c r="O25">
        <v>59.610508426968863</v>
      </c>
      <c r="P25">
        <v>428.50950842696875</v>
      </c>
      <c r="Q25">
        <v>253.49350842696867</v>
      </c>
      <c r="R25">
        <v>623.29750842696876</v>
      </c>
      <c r="T25">
        <v>3.1666666666666665</v>
      </c>
      <c r="U25">
        <v>-14.412365654205132</v>
      </c>
      <c r="V25">
        <v>498.139634345795</v>
      </c>
      <c r="W25">
        <v>860.3556343457949</v>
      </c>
      <c r="X25">
        <v>391.40963434579498</v>
      </c>
      <c r="Y25">
        <v>397.81463434579473</v>
      </c>
      <c r="Z25">
        <v>532.29963434579486</v>
      </c>
      <c r="AA25">
        <v>411.71563434579502</v>
      </c>
      <c r="AB25">
        <v>821.12563434579488</v>
      </c>
      <c r="AC25">
        <v>424.98763434579496</v>
      </c>
      <c r="AD25">
        <v>95.910634345794733</v>
      </c>
      <c r="AE25">
        <v>813.46163434579512</v>
      </c>
      <c r="AF25">
        <v>583.05863434579487</v>
      </c>
      <c r="AG25">
        <v>889.73363434579505</v>
      </c>
      <c r="AH25">
        <v>6.4329606299197621</v>
      </c>
      <c r="AI25">
        <v>28.674960629919951</v>
      </c>
      <c r="AJ25">
        <v>34.238960629919802</v>
      </c>
      <c r="AK25">
        <v>20.474960629919678</v>
      </c>
      <c r="AL25">
        <v>43.329960629919697</v>
      </c>
      <c r="AM25">
        <v>-29.497039370080074</v>
      </c>
      <c r="AN25">
        <v>-12.414039370080445</v>
      </c>
      <c r="AO25">
        <v>48.758960629919784</v>
      </c>
      <c r="AP25">
        <v>719.68896062991962</v>
      </c>
      <c r="AQ25">
        <v>171.30696062991956</v>
      </c>
      <c r="AR25">
        <v>568.50296062991993</v>
      </c>
      <c r="AS25">
        <v>362.99096062991975</v>
      </c>
      <c r="AT25">
        <v>543.92223750000039</v>
      </c>
      <c r="AU25">
        <v>63.199237499999981</v>
      </c>
      <c r="AV25">
        <v>45.033237500000268</v>
      </c>
      <c r="AW25">
        <v>248.74423750000005</v>
      </c>
      <c r="AX25">
        <v>162.28723750000017</v>
      </c>
      <c r="AY25">
        <v>53.229237500000181</v>
      </c>
      <c r="AZ25">
        <v>771.36923750000005</v>
      </c>
    </row>
    <row r="26" spans="1:52">
      <c r="A26">
        <v>12000000</v>
      </c>
      <c r="B26">
        <f t="shared" si="0"/>
        <v>3.3333333333333335</v>
      </c>
      <c r="C26">
        <v>282.12133610000001</v>
      </c>
      <c r="D26">
        <v>490.97333609999998</v>
      </c>
      <c r="E26">
        <v>71.185336090000007</v>
      </c>
      <c r="F26">
        <v>231.65933609999999</v>
      </c>
      <c r="G26">
        <v>230.76533610000001</v>
      </c>
      <c r="H26" s="5">
        <v>304.48821974522389</v>
      </c>
      <c r="I26" s="5">
        <v>378.75921974522362</v>
      </c>
      <c r="J26" s="5">
        <v>327.26121974522357</v>
      </c>
      <c r="K26" s="5">
        <v>337.25721974522367</v>
      </c>
      <c r="L26" s="5">
        <v>283.76121974522357</v>
      </c>
      <c r="M26">
        <v>872.53350842696864</v>
      </c>
      <c r="N26">
        <v>118.42450842696871</v>
      </c>
      <c r="O26">
        <v>87.342508426968834</v>
      </c>
      <c r="P26">
        <v>309.60550842696875</v>
      </c>
      <c r="Q26">
        <v>337.79550842696881</v>
      </c>
      <c r="R26">
        <v>702.19750842696885</v>
      </c>
      <c r="T26">
        <v>3.3333333333333335</v>
      </c>
      <c r="U26">
        <v>-22.591365654205219</v>
      </c>
      <c r="V26">
        <v>380.8266343457949</v>
      </c>
      <c r="W26">
        <v>745.09263434579498</v>
      </c>
      <c r="X26">
        <v>237.09263434579498</v>
      </c>
      <c r="Y26">
        <v>300.514634345795</v>
      </c>
      <c r="Z26">
        <v>490.08563434579492</v>
      </c>
      <c r="AA26">
        <v>337.61963434579502</v>
      </c>
      <c r="AB26">
        <v>899.5766343457949</v>
      </c>
      <c r="AC26">
        <v>485.16663434579505</v>
      </c>
      <c r="AD26">
        <v>110.75763434579494</v>
      </c>
      <c r="AE26">
        <v>957.95063434579515</v>
      </c>
      <c r="AF26">
        <v>657.70663434579501</v>
      </c>
      <c r="AG26">
        <v>923.88263434579494</v>
      </c>
      <c r="AH26">
        <v>5.4939606299199113</v>
      </c>
      <c r="AI26">
        <v>38.969960629919569</v>
      </c>
      <c r="AJ26">
        <v>44.432960629919762</v>
      </c>
      <c r="AK26">
        <v>10.269960629919751</v>
      </c>
      <c r="AL26">
        <v>21.278960629919766</v>
      </c>
      <c r="AM26">
        <v>42.079960629919697</v>
      </c>
      <c r="AN26">
        <v>-24.040039370080194</v>
      </c>
      <c r="AO26">
        <v>39.874960629919769</v>
      </c>
      <c r="AP26">
        <v>589.40996062991962</v>
      </c>
      <c r="AQ26">
        <v>241.25296062991993</v>
      </c>
      <c r="AR26">
        <v>604.35096062991988</v>
      </c>
      <c r="AS26">
        <v>392.46596062991966</v>
      </c>
      <c r="AT26">
        <v>435.44823750000023</v>
      </c>
      <c r="AU26">
        <v>70.91123749999997</v>
      </c>
      <c r="AV26">
        <v>38.487237499999992</v>
      </c>
      <c r="AW26">
        <v>222.54023750000033</v>
      </c>
      <c r="AX26">
        <v>160.67223750000039</v>
      </c>
      <c r="AY26">
        <v>114.80623749999995</v>
      </c>
      <c r="AZ26">
        <v>640.35523750000038</v>
      </c>
    </row>
    <row r="27" spans="1:52">
      <c r="A27">
        <v>12600000</v>
      </c>
      <c r="B27">
        <f t="shared" si="0"/>
        <v>3.5</v>
      </c>
      <c r="C27">
        <v>321.30133610000001</v>
      </c>
      <c r="D27">
        <v>526.98333609999997</v>
      </c>
      <c r="E27">
        <v>89.090336089999994</v>
      </c>
      <c r="F27">
        <v>234.22933610000001</v>
      </c>
      <c r="G27">
        <v>196.4343361</v>
      </c>
      <c r="H27" s="5">
        <v>350.80621974522364</v>
      </c>
      <c r="I27" s="5">
        <v>283.73421974522398</v>
      </c>
      <c r="J27" s="5">
        <v>274.45721974522394</v>
      </c>
      <c r="K27" s="5">
        <v>230.8752197452236</v>
      </c>
      <c r="L27" s="5">
        <v>162.32521974522388</v>
      </c>
      <c r="M27">
        <v>831.84350842696858</v>
      </c>
      <c r="N27">
        <v>25.00950842696875</v>
      </c>
      <c r="O27">
        <v>52.145508426968718</v>
      </c>
      <c r="P27">
        <v>112.47050842696854</v>
      </c>
      <c r="Q27">
        <v>327.42450842696871</v>
      </c>
      <c r="R27">
        <v>583.9785084269688</v>
      </c>
      <c r="T27">
        <v>3.5</v>
      </c>
      <c r="U27">
        <v>-52.156365654205274</v>
      </c>
      <c r="V27">
        <v>336.04063434579484</v>
      </c>
      <c r="W27">
        <v>613.51763434579516</v>
      </c>
      <c r="X27">
        <v>244.95063434579515</v>
      </c>
      <c r="Y27">
        <v>351.38263434579494</v>
      </c>
      <c r="Z27">
        <v>429.11963434579502</v>
      </c>
      <c r="AA27">
        <v>318.35363434579494</v>
      </c>
      <c r="AB27">
        <v>887.45963434579517</v>
      </c>
      <c r="AC27">
        <v>463.63263434579494</v>
      </c>
      <c r="AD27">
        <v>193.24363434579482</v>
      </c>
      <c r="AE27">
        <v>772.86963434579502</v>
      </c>
      <c r="AF27">
        <v>697.92563434579506</v>
      </c>
      <c r="AG27">
        <v>820.68863434579498</v>
      </c>
      <c r="AH27">
        <v>4.3319606299196494</v>
      </c>
      <c r="AI27">
        <v>25.27996062991997</v>
      </c>
      <c r="AJ27">
        <v>50.941960629919777</v>
      </c>
      <c r="AK27">
        <v>40.827960629919744</v>
      </c>
      <c r="AL27">
        <v>5.2149606299199149</v>
      </c>
      <c r="AM27">
        <v>40.68896062991962</v>
      </c>
      <c r="AN27">
        <v>-5.8300393700801578</v>
      </c>
      <c r="AO27">
        <v>59.329960629919697</v>
      </c>
      <c r="AP27">
        <v>505.13696062991994</v>
      </c>
      <c r="AQ27">
        <v>180.1769606299199</v>
      </c>
      <c r="AR27">
        <v>556.61896062991991</v>
      </c>
      <c r="AS27">
        <v>378.87496062991977</v>
      </c>
      <c r="AT27">
        <v>404.57723750000014</v>
      </c>
      <c r="AU27">
        <v>22.123237499999959</v>
      </c>
      <c r="AV27">
        <v>74.263237500000287</v>
      </c>
      <c r="AW27">
        <v>160.06723750000037</v>
      </c>
      <c r="AX27">
        <v>156.76323750000029</v>
      </c>
      <c r="AY27">
        <v>49.09623750000037</v>
      </c>
      <c r="AZ27">
        <v>539.91123749999997</v>
      </c>
    </row>
    <row r="28" spans="1:52">
      <c r="A28">
        <v>13200000</v>
      </c>
      <c r="B28">
        <f t="shared" si="0"/>
        <v>3.6666666666666665</v>
      </c>
      <c r="C28">
        <v>229.21333609999999</v>
      </c>
      <c r="D28">
        <v>519.02233609999996</v>
      </c>
      <c r="E28">
        <v>208.0533361</v>
      </c>
      <c r="F28">
        <v>161.1743361</v>
      </c>
      <c r="G28">
        <v>243.56733610000001</v>
      </c>
      <c r="H28" s="5">
        <v>634.08521974522364</v>
      </c>
      <c r="I28" s="5">
        <v>301.48021974522362</v>
      </c>
      <c r="J28" s="5">
        <v>358.75921974522362</v>
      </c>
      <c r="K28" s="5">
        <v>264.64221974522388</v>
      </c>
      <c r="L28" s="5">
        <v>180.01521974522393</v>
      </c>
      <c r="M28">
        <v>725.93050842696857</v>
      </c>
      <c r="N28">
        <v>95.414508426968496</v>
      </c>
      <c r="O28">
        <v>113.49350842696867</v>
      </c>
      <c r="P28">
        <v>-9.0344915730311186</v>
      </c>
      <c r="Q28">
        <v>249.15250842696878</v>
      </c>
      <c r="R28">
        <v>459.91050842696859</v>
      </c>
      <c r="T28">
        <v>3.6666666666666665</v>
      </c>
      <c r="U28">
        <v>-8.1483656542050085</v>
      </c>
      <c r="V28">
        <v>242.54463434579475</v>
      </c>
      <c r="W28">
        <v>659.18863434579498</v>
      </c>
      <c r="X28">
        <v>229.639634345795</v>
      </c>
      <c r="Y28">
        <v>430.91363434579489</v>
      </c>
      <c r="Z28">
        <v>482.64563434579486</v>
      </c>
      <c r="AA28">
        <v>335.48563434579501</v>
      </c>
      <c r="AB28">
        <v>769.07463434579495</v>
      </c>
      <c r="AC28">
        <v>554.25063434579488</v>
      </c>
      <c r="AD28">
        <v>401.63263434579494</v>
      </c>
      <c r="AE28">
        <v>722.14563434579486</v>
      </c>
      <c r="AF28">
        <v>710.35463434579515</v>
      </c>
      <c r="AG28">
        <v>714.38263434579494</v>
      </c>
      <c r="AH28">
        <v>5.3629606299195984</v>
      </c>
      <c r="AI28">
        <v>36.946960629919886</v>
      </c>
      <c r="AJ28">
        <v>29.990960629919755</v>
      </c>
      <c r="AK28">
        <v>1.8749606299197694</v>
      </c>
      <c r="AL28">
        <v>-24.848039370080187</v>
      </c>
      <c r="AM28">
        <v>-1.7300393700802488</v>
      </c>
      <c r="AN28">
        <v>-52.125039370080231</v>
      </c>
      <c r="AO28">
        <v>62.556960629919558</v>
      </c>
      <c r="AP28">
        <v>456.25296062991993</v>
      </c>
      <c r="AQ28">
        <v>255.27496062991986</v>
      </c>
      <c r="AR28">
        <v>554.71196062991976</v>
      </c>
      <c r="AS28">
        <v>313.16996062991984</v>
      </c>
      <c r="AT28">
        <v>325.06123750000006</v>
      </c>
      <c r="AU28">
        <v>30.960237500000403</v>
      </c>
      <c r="AV28">
        <v>48.281237500000316</v>
      </c>
      <c r="AW28">
        <v>139.6142375000004</v>
      </c>
      <c r="AX28">
        <v>128.68923750000022</v>
      </c>
      <c r="AY28">
        <v>65.306237499999952</v>
      </c>
      <c r="AZ28">
        <v>482.09623750000037</v>
      </c>
    </row>
    <row r="29" spans="1:52">
      <c r="A29">
        <v>13800000</v>
      </c>
      <c r="B29">
        <f t="shared" si="0"/>
        <v>3.8333333333333335</v>
      </c>
      <c r="C29">
        <v>198.7213361</v>
      </c>
      <c r="D29">
        <v>430.65933610000002</v>
      </c>
      <c r="E29">
        <v>297.6433361</v>
      </c>
      <c r="F29">
        <v>168.17633609999999</v>
      </c>
      <c r="G29">
        <v>222.1373361</v>
      </c>
      <c r="H29" s="5">
        <v>963.41621974522377</v>
      </c>
      <c r="I29" s="5">
        <v>192.61721974522379</v>
      </c>
      <c r="J29" s="5">
        <v>452.71421974522355</v>
      </c>
      <c r="K29" s="5">
        <v>316.44721974522372</v>
      </c>
      <c r="L29" s="5">
        <v>163.55021974522379</v>
      </c>
      <c r="M29">
        <v>614.96250842696872</v>
      </c>
      <c r="N29">
        <v>118.00150842696848</v>
      </c>
      <c r="O29">
        <v>91.167508426968652</v>
      </c>
      <c r="P29">
        <v>24.342508426968834</v>
      </c>
      <c r="Q29">
        <v>150.72650842696885</v>
      </c>
      <c r="R29">
        <v>407.46250842696872</v>
      </c>
      <c r="T29">
        <v>3.8333333333333335</v>
      </c>
      <c r="U29">
        <v>-19.179365654204958</v>
      </c>
      <c r="V29">
        <v>298.3566343457951</v>
      </c>
      <c r="W29">
        <v>617.46163434579512</v>
      </c>
      <c r="X29">
        <v>55.356634345795101</v>
      </c>
      <c r="Y29">
        <v>623.57063434579504</v>
      </c>
      <c r="Z29">
        <v>489.75063434579488</v>
      </c>
      <c r="AA29">
        <v>399.43363434579487</v>
      </c>
      <c r="AB29">
        <v>718.51763434579516</v>
      </c>
      <c r="AC29">
        <v>575.10463434579515</v>
      </c>
      <c r="AD29">
        <v>411.24763434579472</v>
      </c>
      <c r="AE29">
        <v>692.69663434579479</v>
      </c>
      <c r="AF29">
        <v>636.29963434579486</v>
      </c>
      <c r="AG29">
        <v>622.0766343457949</v>
      </c>
      <c r="AH29">
        <v>-14.886039370080198</v>
      </c>
      <c r="AI29">
        <v>33.61996062991966</v>
      </c>
      <c r="AJ29">
        <v>53.69296062991998</v>
      </c>
      <c r="AK29">
        <v>65.28796062991978</v>
      </c>
      <c r="AL29">
        <v>2.4799606299197876</v>
      </c>
      <c r="AM29">
        <v>-10.168039370080351</v>
      </c>
      <c r="AN29">
        <v>3.5959606299197731</v>
      </c>
      <c r="AO29">
        <v>94.316960629919777</v>
      </c>
      <c r="AP29">
        <v>495.18496062991971</v>
      </c>
      <c r="AQ29">
        <v>249.19296062991998</v>
      </c>
      <c r="AR29">
        <v>479.52596062991961</v>
      </c>
      <c r="AS29">
        <v>272.18596062991992</v>
      </c>
      <c r="AT29">
        <v>313.49023750000015</v>
      </c>
      <c r="AU29">
        <v>95.237237499999992</v>
      </c>
      <c r="AV29">
        <v>84.966237500000261</v>
      </c>
      <c r="AW29">
        <v>105.74423750000005</v>
      </c>
      <c r="AX29">
        <v>111.0882375000001</v>
      </c>
      <c r="AY29">
        <v>125.63323750000018</v>
      </c>
      <c r="AZ29">
        <v>549.33123750000004</v>
      </c>
    </row>
    <row r="30" spans="1:52">
      <c r="A30">
        <v>14400000</v>
      </c>
      <c r="B30">
        <f t="shared" si="0"/>
        <v>4</v>
      </c>
      <c r="C30">
        <v>143.49233609999999</v>
      </c>
      <c r="D30">
        <v>345.61333610000003</v>
      </c>
      <c r="E30">
        <v>369.75433609999999</v>
      </c>
      <c r="F30">
        <v>122.02633609999999</v>
      </c>
      <c r="G30">
        <v>213.9953361</v>
      </c>
      <c r="H30" s="5">
        <v>835.92221974522363</v>
      </c>
      <c r="I30" s="5">
        <v>188.25721974522367</v>
      </c>
      <c r="J30" s="5">
        <v>378.7132197452238</v>
      </c>
      <c r="K30" s="5">
        <v>405.61921974522375</v>
      </c>
      <c r="L30" s="5">
        <v>119.31721974522361</v>
      </c>
      <c r="M30">
        <v>197.48650842696861</v>
      </c>
      <c r="N30">
        <v>10.819508426968696</v>
      </c>
      <c r="O30">
        <v>116.23450842696866</v>
      </c>
      <c r="P30">
        <v>67.65250842696878</v>
      </c>
      <c r="Q30">
        <v>178.03350842696864</v>
      </c>
      <c r="R30">
        <v>512.21950842696879</v>
      </c>
      <c r="T30">
        <v>4</v>
      </c>
      <c r="U30">
        <v>1.1536343457951261</v>
      </c>
      <c r="V30">
        <v>370.38263434579494</v>
      </c>
      <c r="W30">
        <v>565.16663434579505</v>
      </c>
      <c r="X30">
        <v>130.43663434579503</v>
      </c>
      <c r="Y30">
        <v>424.30163434579481</v>
      </c>
      <c r="Z30">
        <v>467.40863434579478</v>
      </c>
      <c r="AA30">
        <v>313.79963434579486</v>
      </c>
      <c r="AB30">
        <v>621.23963434579491</v>
      </c>
      <c r="AC30">
        <v>513.8266343457949</v>
      </c>
      <c r="AD30">
        <v>478.74163434579486</v>
      </c>
      <c r="AE30">
        <v>585.6726343457949</v>
      </c>
      <c r="AF30">
        <v>713.49363434579482</v>
      </c>
      <c r="AG30">
        <v>682.72663434579499</v>
      </c>
      <c r="AH30">
        <v>36.107960629919944</v>
      </c>
      <c r="AI30">
        <v>30.38696062991994</v>
      </c>
      <c r="AJ30">
        <v>21.533960629919875</v>
      </c>
      <c r="AK30">
        <v>-9.9890393700802633</v>
      </c>
      <c r="AL30">
        <v>17.990960629919755</v>
      </c>
      <c r="AM30">
        <v>-16.444039370080191</v>
      </c>
      <c r="AN30">
        <v>-13.125039370080231</v>
      </c>
      <c r="AO30">
        <v>-15.74203937008042</v>
      </c>
      <c r="AP30">
        <v>427.61896062991991</v>
      </c>
      <c r="AQ30">
        <v>365.31696062991978</v>
      </c>
      <c r="AR30">
        <v>589.9889606299198</v>
      </c>
      <c r="AS30">
        <v>202.40996062991962</v>
      </c>
      <c r="AT30">
        <v>251.18923750000022</v>
      </c>
      <c r="AU30">
        <v>105.48223750000034</v>
      </c>
      <c r="AV30">
        <v>84.143237500000396</v>
      </c>
      <c r="AW30">
        <v>121.59623750000037</v>
      </c>
      <c r="AX30">
        <v>81.169237500000236</v>
      </c>
      <c r="AY30">
        <v>57.94123750000017</v>
      </c>
      <c r="AZ30">
        <v>585.35023750000028</v>
      </c>
    </row>
    <row r="31" spans="1:52">
      <c r="A31">
        <v>15000000</v>
      </c>
      <c r="B31">
        <f t="shared" si="0"/>
        <v>4.166666666666667</v>
      </c>
      <c r="C31">
        <v>161.70633609999999</v>
      </c>
      <c r="D31">
        <v>304.38333610000001</v>
      </c>
      <c r="E31">
        <v>345.89533610000001</v>
      </c>
      <c r="F31">
        <v>182.2443361</v>
      </c>
      <c r="G31">
        <v>212.2803361</v>
      </c>
      <c r="H31" s="5">
        <v>703.17821974522394</v>
      </c>
      <c r="I31" s="5">
        <v>193.23821974522389</v>
      </c>
      <c r="J31" s="5">
        <v>349.35621974522383</v>
      </c>
      <c r="K31" s="5">
        <v>530.76421974522373</v>
      </c>
      <c r="L31" s="5">
        <v>115.14221974522388</v>
      </c>
      <c r="M31">
        <v>505.3565084269685</v>
      </c>
      <c r="N31">
        <v>13.234508426968659</v>
      </c>
      <c r="O31">
        <v>141.41050842696859</v>
      </c>
      <c r="P31">
        <v>37.296508426968558</v>
      </c>
      <c r="Q31">
        <v>193.79550842696881</v>
      </c>
      <c r="R31">
        <v>574.40950842696884</v>
      </c>
      <c r="T31">
        <v>4.166666666666667</v>
      </c>
      <c r="U31">
        <v>-37.995365654205216</v>
      </c>
      <c r="V31">
        <v>430.19863434579474</v>
      </c>
      <c r="W31">
        <v>528.49363434579482</v>
      </c>
      <c r="X31">
        <v>110.50363434579504</v>
      </c>
      <c r="Y31">
        <v>418.30363434579476</v>
      </c>
      <c r="Z31">
        <v>459.93863434579498</v>
      </c>
      <c r="AA31">
        <v>249.93863434579498</v>
      </c>
      <c r="AB31">
        <v>486.24363434579482</v>
      </c>
      <c r="AC31">
        <v>475.67963434579497</v>
      </c>
      <c r="AD31">
        <v>567.81863434579509</v>
      </c>
      <c r="AE31">
        <v>640.43963434579473</v>
      </c>
      <c r="AF31">
        <v>683.91363434579489</v>
      </c>
      <c r="AG31">
        <v>612.8266343457949</v>
      </c>
      <c r="AH31">
        <v>44.385960629919737</v>
      </c>
      <c r="AI31">
        <v>31.260960629919737</v>
      </c>
      <c r="AJ31">
        <v>89.083960629919602</v>
      </c>
      <c r="AK31">
        <v>-2.4140393700804452</v>
      </c>
      <c r="AL31">
        <v>-8.8580393700804052</v>
      </c>
      <c r="AM31">
        <v>28.781960629919922</v>
      </c>
      <c r="AN31">
        <v>-7.9690393700802815</v>
      </c>
      <c r="AO31">
        <v>8.4429606299199804</v>
      </c>
      <c r="AP31">
        <v>444.1769606299199</v>
      </c>
      <c r="AQ31">
        <v>326.8299606299197</v>
      </c>
      <c r="AR31">
        <v>671.4559606299199</v>
      </c>
      <c r="AS31">
        <v>281.13696062991994</v>
      </c>
      <c r="AT31">
        <v>217.09623750000037</v>
      </c>
      <c r="AU31">
        <v>79.448237500000232</v>
      </c>
      <c r="AV31">
        <v>43.960237500000403</v>
      </c>
      <c r="AW31">
        <v>73.105237500000385</v>
      </c>
      <c r="AX31">
        <v>82.633237500000178</v>
      </c>
      <c r="AY31">
        <v>57.19123750000017</v>
      </c>
      <c r="AZ31">
        <v>654.36923750000005</v>
      </c>
    </row>
    <row r="32" spans="1:52">
      <c r="A32">
        <v>15600000</v>
      </c>
      <c r="B32">
        <f t="shared" si="0"/>
        <v>4.333333333333333</v>
      </c>
      <c r="C32">
        <v>148.73633609999999</v>
      </c>
      <c r="D32">
        <v>280.02033610000001</v>
      </c>
      <c r="E32">
        <v>315.77033610000001</v>
      </c>
      <c r="F32">
        <v>165.12133610000001</v>
      </c>
      <c r="G32">
        <v>199.66033609999999</v>
      </c>
      <c r="H32" s="5">
        <v>585.59821974522356</v>
      </c>
      <c r="I32" s="5">
        <v>438.22421974522376</v>
      </c>
      <c r="J32" s="5">
        <v>282.64321974522363</v>
      </c>
      <c r="K32" s="5">
        <v>473.82921974522378</v>
      </c>
      <c r="L32" s="5">
        <v>73.714219745223545</v>
      </c>
      <c r="M32">
        <v>273.66050842696859</v>
      </c>
      <c r="N32">
        <v>42.438508426968838</v>
      </c>
      <c r="O32">
        <v>200.4775084269686</v>
      </c>
      <c r="P32">
        <v>40.795508426968809</v>
      </c>
      <c r="Q32">
        <v>110.88950842696886</v>
      </c>
      <c r="R32">
        <v>439.8525084269686</v>
      </c>
      <c r="T32">
        <v>4.333333333333333</v>
      </c>
      <c r="U32">
        <v>1.4656343457950243</v>
      </c>
      <c r="V32">
        <v>485.32863434579485</v>
      </c>
      <c r="W32">
        <v>356.43663434579503</v>
      </c>
      <c r="X32">
        <v>134.00463434579478</v>
      </c>
      <c r="Y32">
        <v>282.93563434579482</v>
      </c>
      <c r="Z32">
        <v>424.43663434579503</v>
      </c>
      <c r="AA32">
        <v>275.29663434579516</v>
      </c>
      <c r="AB32">
        <v>486.21563434579502</v>
      </c>
      <c r="AC32">
        <v>448.19863434579474</v>
      </c>
      <c r="AD32">
        <v>702.93863434579498</v>
      </c>
      <c r="AE32">
        <v>597.22063434579513</v>
      </c>
      <c r="AF32">
        <v>621.22463434579504</v>
      </c>
      <c r="AG32">
        <v>655.16063434579473</v>
      </c>
      <c r="AH32">
        <v>-40.216039370080125</v>
      </c>
      <c r="AI32">
        <v>10.452960629919744</v>
      </c>
      <c r="AJ32">
        <v>79.406960629919922</v>
      </c>
      <c r="AK32">
        <v>13.696960629919886</v>
      </c>
      <c r="AL32">
        <v>2.1189606299199113</v>
      </c>
      <c r="AM32">
        <v>5.5259606299196093</v>
      </c>
      <c r="AN32">
        <v>24.665960629919937</v>
      </c>
      <c r="AO32">
        <v>-16.078039370080205</v>
      </c>
      <c r="AP32">
        <v>363.19296062991998</v>
      </c>
      <c r="AQ32">
        <v>333.7049606299197</v>
      </c>
      <c r="AR32">
        <v>833.14796062991991</v>
      </c>
      <c r="AS32">
        <v>340.52596062991961</v>
      </c>
      <c r="AT32">
        <v>193.01023750000013</v>
      </c>
      <c r="AU32">
        <v>114.74423750000005</v>
      </c>
      <c r="AV32">
        <v>74.037237500000174</v>
      </c>
      <c r="AW32">
        <v>58.003237500000068</v>
      </c>
      <c r="AX32">
        <v>120.19123750000017</v>
      </c>
      <c r="AY32">
        <v>82.485237500000039</v>
      </c>
      <c r="AZ32">
        <v>734.33023750000029</v>
      </c>
    </row>
    <row r="33" spans="1:52">
      <c r="A33">
        <v>16200000</v>
      </c>
      <c r="B33">
        <f t="shared" si="0"/>
        <v>4.5</v>
      </c>
      <c r="C33">
        <v>187.93633610000001</v>
      </c>
      <c r="D33">
        <v>187.69233610000001</v>
      </c>
      <c r="E33">
        <v>285.01633609999999</v>
      </c>
      <c r="F33">
        <v>119.5373361</v>
      </c>
      <c r="G33">
        <v>166.52033610000001</v>
      </c>
      <c r="H33" s="5">
        <v>716.08521974522364</v>
      </c>
      <c r="I33" s="5">
        <v>609.64221974522388</v>
      </c>
      <c r="J33" s="5">
        <v>283.6212197452237</v>
      </c>
      <c r="K33" s="5">
        <v>392.2472197452239</v>
      </c>
      <c r="L33" s="5">
        <v>47.825219745223876</v>
      </c>
      <c r="M33">
        <v>423.19150842696854</v>
      </c>
      <c r="N33">
        <v>23.486508426968612</v>
      </c>
      <c r="O33">
        <v>269.54650842696856</v>
      </c>
      <c r="P33">
        <v>75.551508426968667</v>
      </c>
      <c r="Q33">
        <v>152.11450842696877</v>
      </c>
      <c r="R33">
        <v>266.78550842696859</v>
      </c>
      <c r="T33">
        <v>4.5</v>
      </c>
      <c r="U33">
        <v>-30.588365654205063</v>
      </c>
      <c r="V33">
        <v>435.06663434579514</v>
      </c>
      <c r="W33">
        <v>344.68863434579498</v>
      </c>
      <c r="X33">
        <v>183.05863434579487</v>
      </c>
      <c r="Y33">
        <v>272.514634345795</v>
      </c>
      <c r="Z33">
        <v>423.70663434579501</v>
      </c>
      <c r="AA33">
        <v>295.69663434579479</v>
      </c>
      <c r="AB33">
        <v>457.514634345795</v>
      </c>
      <c r="AC33">
        <v>343.7606343457951</v>
      </c>
      <c r="AD33">
        <v>786.85463434579515</v>
      </c>
      <c r="AE33">
        <v>536.81463434579473</v>
      </c>
      <c r="AF33">
        <v>686.48763434579496</v>
      </c>
      <c r="AG33">
        <v>737.95063434579515</v>
      </c>
      <c r="AH33">
        <v>-4.9660393700801251</v>
      </c>
      <c r="AI33">
        <v>55.669960629919842</v>
      </c>
      <c r="AJ33">
        <v>93.193960629919729</v>
      </c>
      <c r="AK33">
        <v>-3.4040393700802269</v>
      </c>
      <c r="AL33">
        <v>-11.31103937008038</v>
      </c>
      <c r="AM33">
        <v>-5.2160393700801251</v>
      </c>
      <c r="AN33">
        <v>28.465960629919664</v>
      </c>
      <c r="AO33">
        <v>29.002960629919926</v>
      </c>
      <c r="AP33">
        <v>392.21496062991991</v>
      </c>
      <c r="AQ33">
        <v>320.85196062991963</v>
      </c>
      <c r="AR33">
        <v>988.43296062991976</v>
      </c>
      <c r="AS33">
        <v>490.64096062991985</v>
      </c>
      <c r="AT33">
        <v>193.10523750000038</v>
      </c>
      <c r="AU33">
        <v>121.74423750000005</v>
      </c>
      <c r="AV33">
        <v>44.710237500000403</v>
      </c>
      <c r="AW33">
        <v>69.229237500000181</v>
      </c>
      <c r="AX33">
        <v>85.374237500000163</v>
      </c>
      <c r="AY33">
        <v>35.837237500000356</v>
      </c>
      <c r="AZ33">
        <v>763.79723750000039</v>
      </c>
    </row>
    <row r="34" spans="1:52">
      <c r="A34">
        <v>16800000</v>
      </c>
      <c r="B34">
        <f t="shared" si="0"/>
        <v>4.666666666666667</v>
      </c>
      <c r="C34">
        <v>85.321336090000003</v>
      </c>
      <c r="D34">
        <v>203.2753361</v>
      </c>
      <c r="E34">
        <v>299.16533609999999</v>
      </c>
      <c r="F34">
        <v>110.08233610000001</v>
      </c>
      <c r="G34">
        <v>143.2213361</v>
      </c>
      <c r="H34" s="5">
        <v>997.59421974522365</v>
      </c>
      <c r="I34" s="5">
        <v>484.29421974522393</v>
      </c>
      <c r="J34" s="5">
        <v>405.31721974522361</v>
      </c>
      <c r="K34" s="5">
        <v>286.64321974522363</v>
      </c>
      <c r="L34" s="5">
        <v>33.785219745223912</v>
      </c>
      <c r="M34">
        <v>369.09250842696883</v>
      </c>
      <c r="N34">
        <v>30.770508426968718</v>
      </c>
      <c r="O34">
        <v>461.95550842696866</v>
      </c>
      <c r="P34">
        <v>138.06350842696884</v>
      </c>
      <c r="Q34">
        <v>116.51750842696856</v>
      </c>
      <c r="R34">
        <v>287.99750842696858</v>
      </c>
      <c r="T34">
        <v>4.666666666666667</v>
      </c>
      <c r="U34">
        <v>-11.670365654204943</v>
      </c>
      <c r="V34">
        <v>311.38263434579494</v>
      </c>
      <c r="W34">
        <v>302.7606343457951</v>
      </c>
      <c r="X34">
        <v>200.1726343457949</v>
      </c>
      <c r="Y34">
        <v>284.65263434579492</v>
      </c>
      <c r="Z34">
        <v>564.30163434579481</v>
      </c>
      <c r="AA34">
        <v>412.54963434579486</v>
      </c>
      <c r="AB34">
        <v>474.07063434579504</v>
      </c>
      <c r="AC34">
        <v>274.77763434579492</v>
      </c>
      <c r="AD34">
        <v>704.63263434579494</v>
      </c>
      <c r="AE34">
        <v>576.62563434579488</v>
      </c>
      <c r="AF34">
        <v>746.09263434579498</v>
      </c>
      <c r="AG34">
        <v>643.88263434579494</v>
      </c>
      <c r="AH34">
        <v>47.635960629919737</v>
      </c>
      <c r="AI34">
        <v>89.852960629919835</v>
      </c>
      <c r="AJ34">
        <v>29.785960629919828</v>
      </c>
      <c r="AK34">
        <v>4.9219606299197949</v>
      </c>
      <c r="AL34">
        <v>5.2009606299197912</v>
      </c>
      <c r="AM34">
        <v>-19.525039370080322</v>
      </c>
      <c r="AN34">
        <v>-11.551039370080161</v>
      </c>
      <c r="AO34">
        <v>1.7609606299197367</v>
      </c>
      <c r="AP34">
        <v>384.64096062991985</v>
      </c>
      <c r="AQ34">
        <v>237.94296062991998</v>
      </c>
      <c r="AR34">
        <v>1084.7589606299198</v>
      </c>
      <c r="AS34">
        <v>617.98096062991999</v>
      </c>
      <c r="AT34">
        <v>125.81823750000012</v>
      </c>
      <c r="AU34">
        <v>126.41123749999997</v>
      </c>
      <c r="AV34">
        <v>60.748237499999959</v>
      </c>
      <c r="AW34">
        <v>59.407237500000065</v>
      </c>
      <c r="AX34">
        <v>154.10523750000038</v>
      </c>
      <c r="AY34">
        <v>58.902237499999956</v>
      </c>
      <c r="AZ34">
        <v>594.57723750000014</v>
      </c>
    </row>
    <row r="35" spans="1:52">
      <c r="A35">
        <v>17400000</v>
      </c>
      <c r="B35">
        <f t="shared" si="0"/>
        <v>4.833333333333333</v>
      </c>
      <c r="C35">
        <v>50.145336090000001</v>
      </c>
      <c r="D35">
        <v>200.31733610000001</v>
      </c>
      <c r="E35">
        <v>317.01633609999999</v>
      </c>
      <c r="F35">
        <v>137.65733610000001</v>
      </c>
      <c r="G35">
        <v>126.66033609999999</v>
      </c>
      <c r="H35" s="5">
        <v>998.77721974522365</v>
      </c>
      <c r="I35" s="5">
        <v>352.59821974522356</v>
      </c>
      <c r="J35" s="5">
        <v>355.55021974522379</v>
      </c>
      <c r="K35" s="5">
        <v>385.85621974522383</v>
      </c>
      <c r="L35" s="5">
        <v>64.1542197452236</v>
      </c>
      <c r="M35">
        <v>272.30750842696852</v>
      </c>
      <c r="N35">
        <v>41.098508426968692</v>
      </c>
      <c r="O35">
        <v>426.64550842696872</v>
      </c>
      <c r="P35">
        <v>155.02850842696853</v>
      </c>
      <c r="Q35">
        <v>127.79550842696881</v>
      </c>
      <c r="R35">
        <v>274.64150842696881</v>
      </c>
      <c r="T35">
        <v>4.833333333333333</v>
      </c>
      <c r="U35">
        <v>6.7436343457948169</v>
      </c>
      <c r="V35">
        <v>223.59863434579484</v>
      </c>
      <c r="W35">
        <v>298.19863434579474</v>
      </c>
      <c r="X35">
        <v>186.91063434579473</v>
      </c>
      <c r="Y35">
        <v>164.92363434579511</v>
      </c>
      <c r="Z35">
        <v>545.93863434579498</v>
      </c>
      <c r="AA35">
        <v>398.68863434579498</v>
      </c>
      <c r="AB35">
        <v>460.91063434579473</v>
      </c>
      <c r="AC35">
        <v>303.43863434579498</v>
      </c>
      <c r="AD35">
        <v>642.38263434579494</v>
      </c>
      <c r="AE35">
        <v>531.7606343457951</v>
      </c>
      <c r="AF35">
        <v>686.02163434579506</v>
      </c>
      <c r="AG35">
        <v>671.61163434579476</v>
      </c>
      <c r="AH35">
        <v>50.502960629919926</v>
      </c>
      <c r="AI35">
        <v>-2.9030393700800232</v>
      </c>
      <c r="AJ35">
        <v>44.222960629919726</v>
      </c>
      <c r="AK35">
        <v>33.321960629919886</v>
      </c>
      <c r="AL35">
        <v>41.083960629919602</v>
      </c>
      <c r="AM35">
        <v>-26.947039370080347</v>
      </c>
      <c r="AN35">
        <v>-12.636039370080198</v>
      </c>
      <c r="AO35">
        <v>15.207960629919853</v>
      </c>
      <c r="AP35">
        <v>376.18596062991992</v>
      </c>
      <c r="AQ35">
        <v>262.2389606299198</v>
      </c>
      <c r="AR35">
        <v>1163.4199606299198</v>
      </c>
      <c r="AS35">
        <v>624.35296062991983</v>
      </c>
      <c r="AT35">
        <v>163.37423750000016</v>
      </c>
      <c r="AU35">
        <v>135.33123750000004</v>
      </c>
      <c r="AV35">
        <v>77.018237500000396</v>
      </c>
      <c r="AW35">
        <v>55.689237500000218</v>
      </c>
      <c r="AX35">
        <v>153.24423750000005</v>
      </c>
      <c r="AY35">
        <v>77.80323750000025</v>
      </c>
      <c r="AZ35">
        <v>512.65223749999996</v>
      </c>
    </row>
    <row r="36" spans="1:52">
      <c r="A36">
        <v>18000000</v>
      </c>
      <c r="B36">
        <f t="shared" si="0"/>
        <v>5</v>
      </c>
      <c r="C36">
        <v>84.352336089999994</v>
      </c>
      <c r="D36">
        <v>187.55233609999999</v>
      </c>
      <c r="E36">
        <v>240.00433609999999</v>
      </c>
      <c r="F36">
        <v>157.5063361</v>
      </c>
      <c r="G36">
        <v>155.5363361</v>
      </c>
      <c r="H36" s="5">
        <v>753.71121974522384</v>
      </c>
      <c r="I36" s="5">
        <v>274.55021974522379</v>
      </c>
      <c r="J36" s="5">
        <v>309.07121974522397</v>
      </c>
      <c r="K36" s="5">
        <v>348.13121974522392</v>
      </c>
      <c r="L36" s="5">
        <v>216.5262197452239</v>
      </c>
      <c r="M36">
        <v>206.21450842696868</v>
      </c>
      <c r="N36">
        <v>139.2285084269688</v>
      </c>
      <c r="O36">
        <v>340.11450842696877</v>
      </c>
      <c r="P36">
        <v>249.02850842696853</v>
      </c>
      <c r="Q36">
        <v>84.063508426968838</v>
      </c>
      <c r="R36">
        <v>420.8865084269687</v>
      </c>
      <c r="T36">
        <v>5</v>
      </c>
      <c r="U36">
        <v>-4.1173656542050594</v>
      </c>
      <c r="V36">
        <v>280.88263434579494</v>
      </c>
      <c r="W36">
        <v>275.66063434579473</v>
      </c>
      <c r="X36">
        <v>290.14563434579486</v>
      </c>
      <c r="Y36">
        <v>177.82963434579506</v>
      </c>
      <c r="Z36">
        <v>576.78863434579489</v>
      </c>
      <c r="AA36">
        <v>478.38263434579494</v>
      </c>
      <c r="AB36">
        <v>447.79963434579486</v>
      </c>
      <c r="AC36">
        <v>290.09263434579498</v>
      </c>
      <c r="AD36">
        <v>606.73363434579505</v>
      </c>
      <c r="AE36">
        <v>632.96563434579502</v>
      </c>
      <c r="AF36">
        <v>597.46563434579502</v>
      </c>
      <c r="AG36">
        <v>700.83963434579482</v>
      </c>
      <c r="AH36">
        <v>33.684960629919715</v>
      </c>
      <c r="AI36">
        <v>20.223960629919929</v>
      </c>
      <c r="AJ36">
        <v>41.252960629919926</v>
      </c>
      <c r="AK36">
        <v>38.61996062991966</v>
      </c>
      <c r="AL36">
        <v>34.641960629919595</v>
      </c>
      <c r="AM36">
        <v>-26.72003937008003</v>
      </c>
      <c r="AN36">
        <v>-12.869039370080372</v>
      </c>
      <c r="AO36">
        <v>129.3639606299198</v>
      </c>
      <c r="AP36">
        <v>292.43096062991981</v>
      </c>
      <c r="AQ36">
        <v>285.12496062991977</v>
      </c>
      <c r="AR36">
        <v>1341.6369606299199</v>
      </c>
      <c r="AS36">
        <v>574.19296062991998</v>
      </c>
      <c r="AT36">
        <v>111.31823750000012</v>
      </c>
      <c r="AU36">
        <v>144.72723750000023</v>
      </c>
      <c r="AV36">
        <v>25.037237500000174</v>
      </c>
      <c r="AW36">
        <v>47.324237499999981</v>
      </c>
      <c r="AX36">
        <v>244.65223749999996</v>
      </c>
      <c r="AY36">
        <v>97.979237500000181</v>
      </c>
      <c r="AZ36">
        <v>442.58023750000029</v>
      </c>
    </row>
    <row r="37" spans="1:52">
      <c r="A37">
        <v>18600000</v>
      </c>
      <c r="B37">
        <f t="shared" si="0"/>
        <v>5.166666666666667</v>
      </c>
      <c r="C37">
        <v>97.492336089999995</v>
      </c>
      <c r="D37">
        <v>186.52233609999999</v>
      </c>
      <c r="E37">
        <v>198.70633609999999</v>
      </c>
      <c r="F37">
        <v>232.2273361</v>
      </c>
      <c r="G37">
        <v>157.5063361</v>
      </c>
      <c r="H37" s="5">
        <v>623.49921974522385</v>
      </c>
      <c r="I37" s="5">
        <v>268.71021974522364</v>
      </c>
      <c r="J37" s="5">
        <v>301.84821974522356</v>
      </c>
      <c r="K37" s="5">
        <v>472.75921974522362</v>
      </c>
      <c r="L37" s="5">
        <v>276.91621974522377</v>
      </c>
      <c r="M37">
        <v>169.55750842696852</v>
      </c>
      <c r="N37">
        <v>105.49350842696867</v>
      </c>
      <c r="O37">
        <v>262.23450842696866</v>
      </c>
      <c r="P37">
        <v>278.38050842696885</v>
      </c>
      <c r="Q37">
        <v>58.183508426968729</v>
      </c>
      <c r="R37">
        <v>542.0075084269688</v>
      </c>
      <c r="T37">
        <v>5.166666666666667</v>
      </c>
      <c r="U37">
        <v>-13.104365654205139</v>
      </c>
      <c r="V37">
        <v>238.46163434579512</v>
      </c>
      <c r="W37">
        <v>328.21563434579502</v>
      </c>
      <c r="X37">
        <v>246.03863434579489</v>
      </c>
      <c r="Y37">
        <v>187.30163434579481</v>
      </c>
      <c r="Z37">
        <v>563.54063434579484</v>
      </c>
      <c r="AA37">
        <v>440.09263434579498</v>
      </c>
      <c r="AB37">
        <v>368.52163434579506</v>
      </c>
      <c r="AC37">
        <v>162.75363434579504</v>
      </c>
      <c r="AD37">
        <v>562.61963434579502</v>
      </c>
      <c r="AE37">
        <v>730.66063434579473</v>
      </c>
      <c r="AF37">
        <v>577.59863434579484</v>
      </c>
      <c r="AG37">
        <v>534.91063434579473</v>
      </c>
      <c r="AH37">
        <v>39.988960629919802</v>
      </c>
      <c r="AI37">
        <v>37.083960629919602</v>
      </c>
      <c r="AJ37">
        <v>26.238960629919802</v>
      </c>
      <c r="AK37">
        <v>35.293960629919638</v>
      </c>
      <c r="AL37">
        <v>-10.821039370080143</v>
      </c>
      <c r="AM37">
        <v>-6.7700393700802124</v>
      </c>
      <c r="AN37">
        <v>-18.274039370080118</v>
      </c>
      <c r="AO37">
        <v>169.55696062991956</v>
      </c>
      <c r="AP37">
        <v>312.3009606299197</v>
      </c>
      <c r="AQ37">
        <v>284.6129606299196</v>
      </c>
      <c r="AR37">
        <v>1385.5889606299197</v>
      </c>
      <c r="AS37">
        <v>515.13596062991974</v>
      </c>
      <c r="AT37">
        <v>116.5222375000003</v>
      </c>
      <c r="AU37">
        <v>124.22223750000012</v>
      </c>
      <c r="AV37">
        <v>73.018237500000396</v>
      </c>
      <c r="AW37">
        <v>66.960237500000403</v>
      </c>
      <c r="AX37">
        <v>235.94823750000023</v>
      </c>
      <c r="AY37">
        <v>76.205237500000294</v>
      </c>
      <c r="AZ37">
        <v>349.47223750000012</v>
      </c>
    </row>
    <row r="38" spans="1:52">
      <c r="A38">
        <v>19200000</v>
      </c>
      <c r="B38">
        <f t="shared" si="0"/>
        <v>5.333333333333333</v>
      </c>
      <c r="C38">
        <v>143.0073361</v>
      </c>
      <c r="D38">
        <v>256.23433610000001</v>
      </c>
      <c r="E38">
        <v>155.36733609999999</v>
      </c>
      <c r="F38">
        <v>209.15933609999999</v>
      </c>
      <c r="G38">
        <v>154.76033609999999</v>
      </c>
      <c r="H38" s="5">
        <v>615.28821974522361</v>
      </c>
      <c r="I38" s="5">
        <v>265.22421974522376</v>
      </c>
      <c r="J38" s="5">
        <v>187.98421974522398</v>
      </c>
      <c r="K38" s="5">
        <v>552.71121974522384</v>
      </c>
      <c r="L38" s="5">
        <v>426.04721974522363</v>
      </c>
      <c r="M38">
        <v>241.70550842696866</v>
      </c>
      <c r="N38">
        <v>82.352508426968598</v>
      </c>
      <c r="O38">
        <v>252.91750842696865</v>
      </c>
      <c r="P38">
        <v>203.72650842696885</v>
      </c>
      <c r="Q38">
        <v>47.15250842696878</v>
      </c>
      <c r="R38">
        <v>821.10950842696866</v>
      </c>
      <c r="T38">
        <v>5.333333333333333</v>
      </c>
      <c r="U38">
        <v>-11.725365654205234</v>
      </c>
      <c r="V38">
        <v>266.53863434579489</v>
      </c>
      <c r="W38">
        <v>231.93563434579482</v>
      </c>
      <c r="X38">
        <v>242.82063434579504</v>
      </c>
      <c r="Y38">
        <v>111.11263434579496</v>
      </c>
      <c r="Z38">
        <v>449.89563434579486</v>
      </c>
      <c r="AA38">
        <v>449.16063434579473</v>
      </c>
      <c r="AB38">
        <v>305.03163434579483</v>
      </c>
      <c r="AC38">
        <v>190.59863434579484</v>
      </c>
      <c r="AD38">
        <v>587.24763434579472</v>
      </c>
      <c r="AE38">
        <v>953.35463434579515</v>
      </c>
      <c r="AF38">
        <v>589.3566343457951</v>
      </c>
      <c r="AG38">
        <v>492.00063434579488</v>
      </c>
      <c r="AH38">
        <v>22.496960629919613</v>
      </c>
      <c r="AI38">
        <v>22.130960629919628</v>
      </c>
      <c r="AJ38">
        <v>23.147960629919908</v>
      </c>
      <c r="AK38">
        <v>57.151960629919813</v>
      </c>
      <c r="AL38">
        <v>8.9419606299197767</v>
      </c>
      <c r="AM38">
        <v>39.785960629919828</v>
      </c>
      <c r="AN38">
        <v>-19.352039370080092</v>
      </c>
      <c r="AO38">
        <v>238.02396062991966</v>
      </c>
      <c r="AP38">
        <v>338.44896062991984</v>
      </c>
      <c r="AQ38">
        <v>317.12996062991988</v>
      </c>
      <c r="AR38">
        <v>1525.3029606299197</v>
      </c>
      <c r="AS38">
        <v>525.78596062991983</v>
      </c>
      <c r="AT38">
        <v>93.960237500000403</v>
      </c>
      <c r="AU38">
        <v>155.0222375000003</v>
      </c>
      <c r="AV38">
        <v>94.748237499999959</v>
      </c>
      <c r="AW38">
        <v>42.207237500000247</v>
      </c>
      <c r="AX38">
        <v>228.97823749999998</v>
      </c>
      <c r="AY38">
        <v>117.57623750000039</v>
      </c>
      <c r="AZ38">
        <v>367.52023750000035</v>
      </c>
    </row>
    <row r="39" spans="1:52">
      <c r="A39">
        <v>19800000</v>
      </c>
      <c r="B39">
        <f t="shared" si="0"/>
        <v>5.5</v>
      </c>
      <c r="C39">
        <v>192.45733609999999</v>
      </c>
      <c r="D39">
        <v>351.52133609999998</v>
      </c>
      <c r="E39">
        <v>98.059336090000002</v>
      </c>
      <c r="F39">
        <v>286.84833609999998</v>
      </c>
      <c r="G39">
        <v>157.52233609999999</v>
      </c>
      <c r="H39" s="5">
        <v>525.92821974522394</v>
      </c>
      <c r="I39" s="5">
        <v>303.38721974522377</v>
      </c>
      <c r="J39" s="5">
        <v>83.26121974522357</v>
      </c>
      <c r="K39" s="5">
        <v>442.22421974522376</v>
      </c>
      <c r="L39" s="5">
        <v>377.59821974522356</v>
      </c>
      <c r="M39">
        <v>273.30750842696852</v>
      </c>
      <c r="N39">
        <v>94.01450842696886</v>
      </c>
      <c r="O39">
        <v>183.86450842696877</v>
      </c>
      <c r="P39">
        <v>161.09250842696883</v>
      </c>
      <c r="Q39">
        <v>70.00950842696875</v>
      </c>
      <c r="R39">
        <v>782.34350842696858</v>
      </c>
      <c r="T39">
        <v>5.5</v>
      </c>
      <c r="U39">
        <v>6.4636343457950716</v>
      </c>
      <c r="V39">
        <v>286.00463434579478</v>
      </c>
      <c r="W39">
        <v>468.40963434579498</v>
      </c>
      <c r="X39">
        <v>245.00463434579478</v>
      </c>
      <c r="Y39">
        <v>189.10463434579515</v>
      </c>
      <c r="Z39">
        <v>443.85463434579515</v>
      </c>
      <c r="AA39">
        <v>469.21563434579502</v>
      </c>
      <c r="AB39">
        <v>353.03163434579483</v>
      </c>
      <c r="AC39">
        <v>419.38263434579494</v>
      </c>
      <c r="AD39">
        <v>641.89663434579506</v>
      </c>
      <c r="AE39">
        <v>780.24763434579472</v>
      </c>
      <c r="AF39">
        <v>618.67963434579497</v>
      </c>
      <c r="AG39">
        <v>467.65263434579492</v>
      </c>
      <c r="AH39">
        <v>5.8749606299197694</v>
      </c>
      <c r="AI39">
        <v>29.758960629919784</v>
      </c>
      <c r="AJ39">
        <v>45.807960629919762</v>
      </c>
      <c r="AK39">
        <v>2.8519606299196312</v>
      </c>
      <c r="AL39">
        <v>-7.7470393700800741</v>
      </c>
      <c r="AM39">
        <v>12.640960629919846</v>
      </c>
      <c r="AN39">
        <v>-2.6130393700800596</v>
      </c>
      <c r="AO39">
        <v>256.39796062991991</v>
      </c>
      <c r="AP39">
        <v>341.59596062991977</v>
      </c>
      <c r="AQ39">
        <v>318.34296062991962</v>
      </c>
      <c r="AR39">
        <v>1270.6609606299198</v>
      </c>
      <c r="AS39">
        <v>418.15196062991981</v>
      </c>
      <c r="AT39">
        <v>51.979237500000181</v>
      </c>
      <c r="AU39">
        <v>119.7682375000004</v>
      </c>
      <c r="AV39">
        <v>10.948237500000232</v>
      </c>
      <c r="AW39">
        <v>52.727237500000228</v>
      </c>
      <c r="AX39">
        <v>196.84723750000012</v>
      </c>
      <c r="AY39">
        <v>71.466237500000261</v>
      </c>
      <c r="AZ39">
        <v>429.90223749999996</v>
      </c>
    </row>
    <row r="40" spans="1:52">
      <c r="A40">
        <v>20400000</v>
      </c>
      <c r="B40">
        <f t="shared" si="0"/>
        <v>5.666666666666667</v>
      </c>
      <c r="C40">
        <v>216.89033610000001</v>
      </c>
      <c r="D40">
        <v>328.0133361</v>
      </c>
      <c r="E40">
        <v>140.43133610000001</v>
      </c>
      <c r="F40">
        <v>307.62833610000001</v>
      </c>
      <c r="G40">
        <v>116.9983361</v>
      </c>
      <c r="H40" s="5">
        <v>490.83321974522369</v>
      </c>
      <c r="I40" s="5">
        <v>842.34021974522375</v>
      </c>
      <c r="J40" s="5">
        <v>135.05221974522374</v>
      </c>
      <c r="K40" s="5">
        <v>403.39321974522363</v>
      </c>
      <c r="L40" s="5">
        <v>287.4042197452236</v>
      </c>
      <c r="M40">
        <v>305.35450842696855</v>
      </c>
      <c r="N40">
        <v>120.91050842696859</v>
      </c>
      <c r="O40">
        <v>237.50950842696875</v>
      </c>
      <c r="P40">
        <v>90.795508426968809</v>
      </c>
      <c r="Q40">
        <v>161.39150842696881</v>
      </c>
      <c r="R40">
        <v>681.39150842696881</v>
      </c>
      <c r="T40">
        <v>5.666666666666667</v>
      </c>
      <c r="U40">
        <v>-2.6173656542050594</v>
      </c>
      <c r="V40">
        <v>225.95063434579515</v>
      </c>
      <c r="W40">
        <v>657.21563434579502</v>
      </c>
      <c r="X40">
        <v>132.49063434579512</v>
      </c>
      <c r="Y40">
        <v>169.63263434579494</v>
      </c>
      <c r="Z40">
        <v>375.30363434579476</v>
      </c>
      <c r="AA40">
        <v>495.07063434579504</v>
      </c>
      <c r="AB40">
        <v>249.30363434579476</v>
      </c>
      <c r="AC40">
        <v>512.85463434579515</v>
      </c>
      <c r="AD40">
        <v>501.38263434579494</v>
      </c>
      <c r="AE40">
        <v>619.77763434579492</v>
      </c>
      <c r="AF40">
        <v>545.68863434579498</v>
      </c>
      <c r="AG40">
        <v>394.1726343457949</v>
      </c>
      <c r="AH40">
        <v>-10.034039370080336</v>
      </c>
      <c r="AI40">
        <v>13.711960629919759</v>
      </c>
      <c r="AJ40">
        <v>35.238960629919802</v>
      </c>
      <c r="AK40">
        <v>53.169960629919842</v>
      </c>
      <c r="AL40">
        <v>-19.636039370080198</v>
      </c>
      <c r="AM40">
        <v>86.957960629919853</v>
      </c>
      <c r="AN40">
        <v>1.4069606299199222</v>
      </c>
      <c r="AO40">
        <v>236.89596062991995</v>
      </c>
      <c r="AP40">
        <v>296.05296062991965</v>
      </c>
      <c r="AQ40">
        <v>251.50296062991993</v>
      </c>
      <c r="AR40">
        <v>1120.9939606299199</v>
      </c>
      <c r="AS40">
        <v>320.21496062991991</v>
      </c>
      <c r="AT40">
        <v>98.960237500000403</v>
      </c>
      <c r="AU40">
        <v>153.0882375000001</v>
      </c>
      <c r="AV40">
        <v>46.94123750000017</v>
      </c>
      <c r="AW40">
        <v>49.018237500000396</v>
      </c>
      <c r="AX40">
        <v>199.13323750000018</v>
      </c>
      <c r="AY40">
        <v>50.172237500000392</v>
      </c>
      <c r="AZ40">
        <v>447.20723750000025</v>
      </c>
    </row>
    <row r="41" spans="1:52">
      <c r="A41">
        <v>21000000</v>
      </c>
      <c r="B41">
        <f t="shared" si="0"/>
        <v>5.833333333333333</v>
      </c>
      <c r="C41">
        <v>316.85933610000001</v>
      </c>
      <c r="D41">
        <v>438.00433609999999</v>
      </c>
      <c r="E41">
        <v>133.26533610000001</v>
      </c>
      <c r="F41">
        <v>302.70433609999998</v>
      </c>
      <c r="G41">
        <v>120.93633610000001</v>
      </c>
      <c r="H41" s="5">
        <v>311.17821974522394</v>
      </c>
      <c r="I41" s="5">
        <v>888.57121974522397</v>
      </c>
      <c r="J41" s="5">
        <v>333.95221974522383</v>
      </c>
      <c r="K41" s="5">
        <v>347.22421974522376</v>
      </c>
      <c r="L41" s="5">
        <v>308.23421974522398</v>
      </c>
      <c r="M41">
        <v>290.19150842696854</v>
      </c>
      <c r="N41">
        <v>174.05250842696887</v>
      </c>
      <c r="O41">
        <v>266.54650842696856</v>
      </c>
      <c r="P41">
        <v>189.18350842696873</v>
      </c>
      <c r="Q41">
        <v>176.48650842696861</v>
      </c>
      <c r="R41">
        <v>599.33150842696887</v>
      </c>
      <c r="T41">
        <v>5.833333333333333</v>
      </c>
      <c r="U41">
        <v>-20.534365654204976</v>
      </c>
      <c r="V41">
        <v>149.32863434579485</v>
      </c>
      <c r="W41">
        <v>619.62563434579488</v>
      </c>
      <c r="X41">
        <v>238.66063434579473</v>
      </c>
      <c r="Y41">
        <v>223.46163434579512</v>
      </c>
      <c r="Z41">
        <v>392.56663434579514</v>
      </c>
      <c r="AA41">
        <v>421.70663434579501</v>
      </c>
      <c r="AB41">
        <v>203.6726343457949</v>
      </c>
      <c r="AC41">
        <v>503.30163434579481</v>
      </c>
      <c r="AD41">
        <v>460.43863434579498</v>
      </c>
      <c r="AE41">
        <v>754.54063434579484</v>
      </c>
      <c r="AF41">
        <v>540.06663434579514</v>
      </c>
      <c r="AG41">
        <v>354.99763434579472</v>
      </c>
      <c r="AH41">
        <v>23.917960629919889</v>
      </c>
      <c r="AI41">
        <v>3.6889606299196203</v>
      </c>
      <c r="AJ41">
        <v>107.37496062991977</v>
      </c>
      <c r="AK41">
        <v>10.806960629919558</v>
      </c>
      <c r="AL41">
        <v>-2.8750393700802306</v>
      </c>
      <c r="AM41">
        <v>54.985960629919646</v>
      </c>
      <c r="AN41">
        <v>-46.284039370080336</v>
      </c>
      <c r="AO41">
        <v>303.05696062991956</v>
      </c>
      <c r="AP41">
        <v>269.96396062991971</v>
      </c>
      <c r="AQ41">
        <v>220.75896062991978</v>
      </c>
      <c r="AR41">
        <v>967.56396062991962</v>
      </c>
      <c r="AS41">
        <v>311.16996062991984</v>
      </c>
      <c r="AT41">
        <v>61.594237499999963</v>
      </c>
      <c r="AU41">
        <v>125.1142375000004</v>
      </c>
      <c r="AV41">
        <v>44.794237500000236</v>
      </c>
      <c r="AW41">
        <v>33.710237500000403</v>
      </c>
      <c r="AX41">
        <v>207.83723750000036</v>
      </c>
      <c r="AY41">
        <v>73.388237500000287</v>
      </c>
      <c r="AZ41">
        <v>474.0182375000004</v>
      </c>
    </row>
    <row r="42" spans="1:52">
      <c r="A42">
        <v>21600000</v>
      </c>
      <c r="B42">
        <f t="shared" si="0"/>
        <v>6</v>
      </c>
      <c r="C42">
        <v>260.62833610000001</v>
      </c>
      <c r="D42">
        <v>398.52133609999998</v>
      </c>
      <c r="E42">
        <v>93.952336090000003</v>
      </c>
      <c r="F42">
        <v>281.96233610000002</v>
      </c>
      <c r="G42">
        <v>135.33733609999999</v>
      </c>
      <c r="H42" s="5">
        <v>421.75521974522371</v>
      </c>
      <c r="I42" s="5">
        <v>686.99221974522379</v>
      </c>
      <c r="J42" s="5">
        <v>269.8092197452238</v>
      </c>
      <c r="K42" s="5">
        <v>255.29421974522393</v>
      </c>
      <c r="L42" s="5">
        <v>363.44421974522356</v>
      </c>
      <c r="M42">
        <v>402.07550842696855</v>
      </c>
      <c r="N42">
        <v>172.77250842696867</v>
      </c>
      <c r="O42">
        <v>224.60550842696875</v>
      </c>
      <c r="P42">
        <v>158.21450842696868</v>
      </c>
      <c r="Q42">
        <v>132.9145084269685</v>
      </c>
      <c r="R42">
        <v>482.01450842696886</v>
      </c>
      <c r="T42">
        <v>6</v>
      </c>
      <c r="U42">
        <v>-35.440365654204925</v>
      </c>
      <c r="V42">
        <v>126.95063434579515</v>
      </c>
      <c r="W42">
        <v>627.95063434579515</v>
      </c>
      <c r="X42">
        <v>159.6726343457949</v>
      </c>
      <c r="Y42">
        <v>135.48763434579496</v>
      </c>
      <c r="Z42">
        <v>393.32863434579485</v>
      </c>
      <c r="AA42">
        <v>444.16063434579473</v>
      </c>
      <c r="AB42">
        <v>221.66063434579473</v>
      </c>
      <c r="AC42">
        <v>481.46563434579502</v>
      </c>
      <c r="AD42">
        <v>439.40863434579478</v>
      </c>
      <c r="AE42">
        <v>643.90863434579478</v>
      </c>
      <c r="AF42">
        <v>507.60463434579515</v>
      </c>
      <c r="AG42">
        <v>369.38263434579494</v>
      </c>
      <c r="AH42">
        <v>31.407960629919671</v>
      </c>
      <c r="AI42">
        <v>5.9659606299196639</v>
      </c>
      <c r="AJ42">
        <v>155.78396062991987</v>
      </c>
      <c r="AK42">
        <v>25.151960629919813</v>
      </c>
      <c r="AL42">
        <v>-10.334039370080063</v>
      </c>
      <c r="AM42">
        <v>54.186960629919668</v>
      </c>
      <c r="AN42">
        <v>8.326960629919995</v>
      </c>
      <c r="AO42">
        <v>244.61896062991991</v>
      </c>
      <c r="AP42">
        <v>304.31696062991978</v>
      </c>
      <c r="AQ42">
        <v>324.66996062991984</v>
      </c>
      <c r="AR42">
        <v>861.24496062991966</v>
      </c>
      <c r="AS42">
        <v>181.51996062991975</v>
      </c>
      <c r="AT42">
        <v>75.325237500000185</v>
      </c>
      <c r="AU42">
        <v>125.57723750000014</v>
      </c>
      <c r="AV42">
        <v>34.686237500000061</v>
      </c>
      <c r="AW42">
        <v>26.830237500000294</v>
      </c>
      <c r="AX42">
        <v>145.5222375000003</v>
      </c>
      <c r="AY42">
        <v>68.114237500000399</v>
      </c>
      <c r="AZ42">
        <v>346.24423750000005</v>
      </c>
    </row>
    <row r="43" spans="1:52">
      <c r="A43">
        <v>22200000</v>
      </c>
      <c r="B43">
        <f t="shared" si="0"/>
        <v>6.166666666666667</v>
      </c>
      <c r="C43">
        <v>227.15233610000001</v>
      </c>
      <c r="D43">
        <v>334.24033609999998</v>
      </c>
      <c r="E43">
        <v>75.444336089999993</v>
      </c>
      <c r="F43">
        <v>296.94233609999998</v>
      </c>
      <c r="G43">
        <v>155.7213361</v>
      </c>
      <c r="H43" s="5">
        <v>373.28521974522391</v>
      </c>
      <c r="I43" s="5">
        <v>501.2802197452238</v>
      </c>
      <c r="J43" s="5">
        <v>249.02321974522374</v>
      </c>
      <c r="K43" s="5">
        <v>288.4042197452236</v>
      </c>
      <c r="L43" s="5">
        <v>620.41021974522391</v>
      </c>
      <c r="M43">
        <v>405.70850842696882</v>
      </c>
      <c r="N43">
        <v>155.63350842696855</v>
      </c>
      <c r="O43">
        <v>222.00550842696885</v>
      </c>
      <c r="P43">
        <v>164.03350842696864</v>
      </c>
      <c r="Q43">
        <v>64.05250842696887</v>
      </c>
      <c r="R43">
        <v>442.56350842696884</v>
      </c>
      <c r="T43">
        <v>6.166666666666667</v>
      </c>
      <c r="U43">
        <v>-20.968365654205172</v>
      </c>
      <c r="V43">
        <v>208.90863434579478</v>
      </c>
      <c r="W43">
        <v>502.49063434579512</v>
      </c>
      <c r="X43">
        <v>146.41063434579473</v>
      </c>
      <c r="Y43">
        <v>141.22463434579504</v>
      </c>
      <c r="Z43">
        <v>367.88263434579494</v>
      </c>
      <c r="AA43">
        <v>486.86863434579482</v>
      </c>
      <c r="AB43">
        <v>125.40863434579478</v>
      </c>
      <c r="AC43">
        <v>452.89563434579486</v>
      </c>
      <c r="AD43">
        <v>411.89663434579506</v>
      </c>
      <c r="AE43">
        <v>657.95463434579506</v>
      </c>
      <c r="AF43">
        <v>502.1726343457949</v>
      </c>
      <c r="AG43">
        <v>389.32563434579515</v>
      </c>
      <c r="AH43">
        <v>6.5259606299196093</v>
      </c>
      <c r="AI43">
        <v>29.033960629919875</v>
      </c>
      <c r="AJ43">
        <v>120.16996062991984</v>
      </c>
      <c r="AK43">
        <v>18.93896062991962</v>
      </c>
      <c r="AL43">
        <v>10.674960629919951</v>
      </c>
      <c r="AM43">
        <v>53.236960629919849</v>
      </c>
      <c r="AN43">
        <v>-16.734039370080154</v>
      </c>
      <c r="AO43">
        <v>202.68896062991962</v>
      </c>
      <c r="AP43">
        <v>301.34296062991962</v>
      </c>
      <c r="AQ43">
        <v>374.87496062991977</v>
      </c>
      <c r="AR43">
        <v>786.49696062991961</v>
      </c>
      <c r="AS43">
        <v>213.67496062991995</v>
      </c>
      <c r="AT43">
        <v>45.781237500000316</v>
      </c>
      <c r="AU43">
        <v>65.874237500000163</v>
      </c>
      <c r="AV43">
        <v>25.01023750000013</v>
      </c>
      <c r="AW43">
        <v>32.170237499999985</v>
      </c>
      <c r="AX43">
        <v>142.67123750000019</v>
      </c>
      <c r="AY43">
        <v>82.633237500000178</v>
      </c>
      <c r="AZ43">
        <v>300.5222375000003</v>
      </c>
    </row>
    <row r="44" spans="1:52">
      <c r="A44">
        <v>22800000</v>
      </c>
      <c r="B44">
        <f t="shared" si="0"/>
        <v>6.333333333333333</v>
      </c>
      <c r="C44">
        <v>206.10633609999999</v>
      </c>
      <c r="D44">
        <v>421.40433610000002</v>
      </c>
      <c r="F44">
        <v>261.9173361</v>
      </c>
      <c r="G44">
        <v>151.97333610000001</v>
      </c>
      <c r="H44" s="5">
        <v>612.41621974522377</v>
      </c>
      <c r="I44" s="5">
        <v>295.73321974522378</v>
      </c>
      <c r="J44" s="5">
        <v>269.71521974522375</v>
      </c>
      <c r="K44" s="5">
        <v>236.61921974522375</v>
      </c>
      <c r="L44" s="5">
        <v>667.28521974522391</v>
      </c>
      <c r="M44">
        <v>254.2615084269687</v>
      </c>
      <c r="N44">
        <v>90.307508426968525</v>
      </c>
      <c r="O44">
        <v>311.4145084269685</v>
      </c>
      <c r="P44">
        <v>124.98650842696861</v>
      </c>
      <c r="Q44">
        <v>56.605508426968754</v>
      </c>
      <c r="R44">
        <v>645.55750842696852</v>
      </c>
      <c r="T44">
        <v>6.333333333333333</v>
      </c>
      <c r="U44">
        <v>29.092634345794977</v>
      </c>
      <c r="V44">
        <v>263.24363434579482</v>
      </c>
      <c r="W44">
        <v>346.67963434579497</v>
      </c>
      <c r="X44">
        <v>72.771634345795064</v>
      </c>
      <c r="Y44">
        <v>116.80363434579476</v>
      </c>
      <c r="Z44">
        <v>360.68863434579498</v>
      </c>
      <c r="AA44">
        <v>451.94663434579479</v>
      </c>
      <c r="AB44">
        <v>228.03863434579489</v>
      </c>
      <c r="AC44">
        <v>375.54463434579475</v>
      </c>
      <c r="AD44">
        <v>443.86863434579482</v>
      </c>
      <c r="AE44">
        <v>638.88263434579494</v>
      </c>
      <c r="AF44">
        <v>590.84163434579477</v>
      </c>
      <c r="AG44">
        <v>356.52163434579506</v>
      </c>
      <c r="AH44">
        <v>67.572960629919635</v>
      </c>
      <c r="AI44">
        <v>7.5109606299197367</v>
      </c>
      <c r="AJ44">
        <v>62.030960629919718</v>
      </c>
      <c r="AK44">
        <v>28.760960629919737</v>
      </c>
      <c r="AL44">
        <v>-2.8520393700800923</v>
      </c>
      <c r="AM44">
        <v>135.06096062991992</v>
      </c>
      <c r="AN44">
        <v>21.184960629919715</v>
      </c>
      <c r="AO44">
        <v>157.5179606299198</v>
      </c>
      <c r="AP44">
        <v>251.2389606299198</v>
      </c>
      <c r="AQ44">
        <v>354.05696062991956</v>
      </c>
      <c r="AR44">
        <v>716.94296062991998</v>
      </c>
      <c r="AS44">
        <v>324.31696062991978</v>
      </c>
      <c r="AT44">
        <v>59.560237500000312</v>
      </c>
      <c r="AU44">
        <v>139.72623750000002</v>
      </c>
      <c r="AV44">
        <v>60.392237500000192</v>
      </c>
      <c r="AW44">
        <v>26.281237500000316</v>
      </c>
      <c r="AX44">
        <v>132.33123750000004</v>
      </c>
      <c r="AY44">
        <v>98.429237499999999</v>
      </c>
      <c r="AZ44">
        <v>269.67023749999998</v>
      </c>
    </row>
    <row r="45" spans="1:52">
      <c r="A45">
        <v>23400000</v>
      </c>
      <c r="B45">
        <f t="shared" si="0"/>
        <v>6.5</v>
      </c>
      <c r="C45">
        <v>176.9523361</v>
      </c>
      <c r="D45">
        <v>339.09833609999998</v>
      </c>
      <c r="F45">
        <v>291.4893361</v>
      </c>
      <c r="G45">
        <v>163.39533610000001</v>
      </c>
      <c r="H45" s="5">
        <v>866.4332197452236</v>
      </c>
      <c r="I45" s="5">
        <v>318.21421974522355</v>
      </c>
      <c r="J45" s="5">
        <v>219.84821974522356</v>
      </c>
      <c r="K45" s="5">
        <v>302.17821974522394</v>
      </c>
      <c r="L45" s="5">
        <v>770.07121974522397</v>
      </c>
      <c r="M45">
        <v>201.37750842696869</v>
      </c>
      <c r="N45">
        <v>164.0695084269687</v>
      </c>
      <c r="O45">
        <v>243.12950842696864</v>
      </c>
      <c r="P45">
        <v>47.771508426968921</v>
      </c>
      <c r="Q45">
        <v>22.228508426968801</v>
      </c>
      <c r="R45">
        <v>693.95550842696866</v>
      </c>
      <c r="T45">
        <v>6.5</v>
      </c>
      <c r="U45">
        <v>52.303634345794762</v>
      </c>
      <c r="V45">
        <v>263.75063434579488</v>
      </c>
      <c r="W45">
        <v>369.99363434579482</v>
      </c>
      <c r="X45">
        <v>64.438634345794981</v>
      </c>
      <c r="Y45">
        <v>64.598634345794835</v>
      </c>
      <c r="Z45">
        <v>389.61963434579502</v>
      </c>
      <c r="AA45">
        <v>440.58863434579507</v>
      </c>
      <c r="AB45">
        <v>277.40863434579478</v>
      </c>
      <c r="AC45">
        <v>379.74163434579486</v>
      </c>
      <c r="AD45">
        <v>291.05863434579487</v>
      </c>
      <c r="AE45">
        <v>632.16063434579473</v>
      </c>
      <c r="AF45">
        <v>513.54063434579484</v>
      </c>
      <c r="AG45">
        <v>324.63263434579494</v>
      </c>
      <c r="AH45">
        <v>29.781960629919922</v>
      </c>
      <c r="AI45">
        <v>18.874960629919769</v>
      </c>
      <c r="AJ45">
        <v>186.47496062991968</v>
      </c>
      <c r="AK45">
        <v>46.215960629919664</v>
      </c>
      <c r="AL45">
        <v>26.741960629919959</v>
      </c>
      <c r="AM45">
        <v>63.004960629919879</v>
      </c>
      <c r="AN45">
        <v>0.38596062991973668</v>
      </c>
      <c r="AO45">
        <v>136.14796062991991</v>
      </c>
      <c r="AP45">
        <v>319.96596062991966</v>
      </c>
      <c r="AQ45">
        <v>292.78196062991992</v>
      </c>
      <c r="AR45">
        <v>618.03396062991987</v>
      </c>
      <c r="AS45">
        <v>322.7049606299197</v>
      </c>
      <c r="AT45">
        <v>79.251237500000116</v>
      </c>
      <c r="AU45">
        <v>177.7682375000004</v>
      </c>
      <c r="AV45">
        <v>75.594237499999963</v>
      </c>
      <c r="AW45">
        <v>22.029237500000363</v>
      </c>
      <c r="AX45">
        <v>125.15123750000021</v>
      </c>
      <c r="AY45">
        <v>67.318237500000123</v>
      </c>
      <c r="AZ45">
        <v>239.16023750000022</v>
      </c>
    </row>
    <row r="46" spans="1:52">
      <c r="A46">
        <v>24000000</v>
      </c>
      <c r="B46">
        <f t="shared" si="0"/>
        <v>6.666666666666667</v>
      </c>
      <c r="C46">
        <v>146.15233610000001</v>
      </c>
      <c r="D46">
        <v>364.39533610000001</v>
      </c>
      <c r="F46">
        <v>199.50833610000001</v>
      </c>
      <c r="H46" s="5">
        <v>779.61921974522375</v>
      </c>
      <c r="I46" s="5">
        <v>232.19021974522366</v>
      </c>
      <c r="J46" s="5">
        <v>345.71421974522355</v>
      </c>
      <c r="K46" s="5">
        <v>476.94921974522367</v>
      </c>
      <c r="L46" s="5">
        <v>642.41621974522377</v>
      </c>
      <c r="M46">
        <v>117.79650842696856</v>
      </c>
      <c r="N46">
        <v>148.7285084269688</v>
      </c>
      <c r="O46">
        <v>195.61050842696886</v>
      </c>
      <c r="P46">
        <v>62.629508426968641</v>
      </c>
      <c r="Q46">
        <v>37.228508426968801</v>
      </c>
      <c r="R46">
        <v>568.4195084269686</v>
      </c>
      <c r="T46">
        <v>6.666666666666667</v>
      </c>
      <c r="U46">
        <v>-34.347365654205078</v>
      </c>
      <c r="V46">
        <v>280.70663434579501</v>
      </c>
      <c r="W46">
        <v>332.79963434579486</v>
      </c>
      <c r="X46">
        <v>75.188634345794981</v>
      </c>
      <c r="Y46">
        <v>145.98263434579485</v>
      </c>
      <c r="Z46">
        <v>558.84163434579477</v>
      </c>
      <c r="AA46">
        <v>476.38263434579494</v>
      </c>
      <c r="AB46">
        <v>310.55363434579476</v>
      </c>
      <c r="AC46">
        <v>370.76763434579516</v>
      </c>
      <c r="AD46">
        <v>330.21163434579512</v>
      </c>
      <c r="AE46">
        <v>496.95063434579515</v>
      </c>
      <c r="AF46">
        <v>701.10063434579479</v>
      </c>
      <c r="AG46">
        <v>309.52163434579506</v>
      </c>
      <c r="AH46">
        <v>-25.466039370080125</v>
      </c>
      <c r="AI46">
        <v>-3.172039370080256</v>
      </c>
      <c r="AJ46">
        <v>233.14196062991959</v>
      </c>
      <c r="AK46">
        <v>7.6699606299198422</v>
      </c>
      <c r="AL46">
        <v>38.141960629919595</v>
      </c>
      <c r="AM46">
        <v>35.306960629919558</v>
      </c>
      <c r="AN46">
        <v>18.896960629919704</v>
      </c>
      <c r="AO46">
        <v>124.03396062991987</v>
      </c>
      <c r="AP46">
        <v>306.87496062991977</v>
      </c>
      <c r="AQ46">
        <v>236.52596062991961</v>
      </c>
      <c r="AR46">
        <v>593.60196062991963</v>
      </c>
      <c r="AS46">
        <v>367.45296062991974</v>
      </c>
      <c r="AT46">
        <v>78.724237500000072</v>
      </c>
      <c r="AU46">
        <v>258.0222375000003</v>
      </c>
      <c r="AV46">
        <v>69.979237500000181</v>
      </c>
      <c r="AW46">
        <v>42.388237500000287</v>
      </c>
      <c r="AX46">
        <v>110.80023750000009</v>
      </c>
      <c r="AY46">
        <v>75.800237500000094</v>
      </c>
      <c r="AZ46">
        <v>227.37423750000016</v>
      </c>
    </row>
    <row r="47" spans="1:52">
      <c r="A47">
        <v>24600000</v>
      </c>
      <c r="B47">
        <f t="shared" si="0"/>
        <v>6.833333333333333</v>
      </c>
      <c r="C47">
        <v>100.6433361</v>
      </c>
      <c r="D47">
        <v>260.22933610000001</v>
      </c>
      <c r="F47">
        <v>209.9413361</v>
      </c>
      <c r="H47" s="5">
        <v>690.47621974522372</v>
      </c>
      <c r="I47" s="5">
        <v>356.25721974522367</v>
      </c>
      <c r="J47" s="5">
        <v>325.34021974522375</v>
      </c>
      <c r="K47" s="5">
        <v>542.17821974522394</v>
      </c>
      <c r="L47" s="5">
        <v>658.10821974522378</v>
      </c>
      <c r="M47">
        <v>160.48650842696861</v>
      </c>
      <c r="N47">
        <v>158.89150842696881</v>
      </c>
      <c r="O47">
        <v>153.70550842696866</v>
      </c>
      <c r="P47">
        <v>78.975508426968645</v>
      </c>
      <c r="Q47">
        <v>39.614508426968769</v>
      </c>
      <c r="R47">
        <v>493.63750842696891</v>
      </c>
      <c r="T47">
        <v>6.833333333333333</v>
      </c>
      <c r="U47">
        <v>-41.32336565420519</v>
      </c>
      <c r="V47">
        <v>280.73363434579505</v>
      </c>
      <c r="W47">
        <v>304.28863434579489</v>
      </c>
      <c r="X47">
        <v>77.224634345795039</v>
      </c>
      <c r="Y47">
        <v>127.38263434579494</v>
      </c>
      <c r="Z47">
        <v>628.08563434579492</v>
      </c>
      <c r="AA47">
        <v>398.3556343457949</v>
      </c>
      <c r="AB47">
        <v>338.49663434579497</v>
      </c>
      <c r="AC47">
        <v>471.79963434579486</v>
      </c>
      <c r="AD47">
        <v>294.80363434579476</v>
      </c>
      <c r="AE47">
        <v>525.88263434579494</v>
      </c>
      <c r="AF47">
        <v>931.40963434579498</v>
      </c>
      <c r="AG47">
        <v>240.89563434579486</v>
      </c>
      <c r="AH47">
        <v>12.961960629919759</v>
      </c>
      <c r="AI47">
        <v>55.238960629919802</v>
      </c>
      <c r="AJ47">
        <v>363.7389606299198</v>
      </c>
      <c r="AK47">
        <v>49.533960629919875</v>
      </c>
      <c r="AL47">
        <v>14.897960629919908</v>
      </c>
      <c r="AM47">
        <v>20.074960629919588</v>
      </c>
      <c r="AN47">
        <v>80.588960629919711</v>
      </c>
      <c r="AO47">
        <v>84.897960629919908</v>
      </c>
      <c r="AP47">
        <v>268.89796062991991</v>
      </c>
      <c r="AQ47">
        <v>196.57296062991963</v>
      </c>
      <c r="AR47">
        <v>475.03396062991987</v>
      </c>
      <c r="AS47">
        <v>328.01496062991964</v>
      </c>
      <c r="AT47">
        <v>67.41123749999997</v>
      </c>
      <c r="AU47">
        <v>470.1432375000004</v>
      </c>
      <c r="AV47">
        <v>96.172237500000392</v>
      </c>
      <c r="AW47">
        <v>39.133237500000178</v>
      </c>
      <c r="AX47">
        <v>72.726237500000025</v>
      </c>
      <c r="AY47">
        <v>81.460237500000403</v>
      </c>
      <c r="AZ47">
        <v>141.28123750000032</v>
      </c>
    </row>
    <row r="48" spans="1:52">
      <c r="A48">
        <v>25200000</v>
      </c>
      <c r="B48">
        <f t="shared" si="0"/>
        <v>7</v>
      </c>
      <c r="C48">
        <v>80.449336090000003</v>
      </c>
      <c r="D48">
        <v>292.06833610000001</v>
      </c>
      <c r="F48">
        <v>198.10633609999999</v>
      </c>
      <c r="H48" s="5">
        <v>562.80621974522364</v>
      </c>
      <c r="I48" s="5">
        <v>455.66621974522377</v>
      </c>
      <c r="J48" s="5">
        <v>237.2802197452238</v>
      </c>
      <c r="K48" s="5">
        <v>481.7132197452238</v>
      </c>
      <c r="L48" s="5">
        <v>579.71121974522384</v>
      </c>
      <c r="M48">
        <v>118.90850842696864</v>
      </c>
      <c r="N48">
        <v>100.84250842696883</v>
      </c>
      <c r="O48">
        <v>191.08150842696887</v>
      </c>
      <c r="P48">
        <v>93.935508426968681</v>
      </c>
      <c r="Q48">
        <v>93.414508426968496</v>
      </c>
      <c r="R48">
        <v>364.20550842696866</v>
      </c>
      <c r="T48">
        <v>7</v>
      </c>
      <c r="U48">
        <v>33.53863434579489</v>
      </c>
      <c r="V48">
        <v>205.96563434579502</v>
      </c>
      <c r="W48">
        <v>206.8566343457951</v>
      </c>
      <c r="X48">
        <v>145.97063434579513</v>
      </c>
      <c r="Y48">
        <v>155.09263434579498</v>
      </c>
      <c r="Z48">
        <v>522.57163434579479</v>
      </c>
      <c r="AA48">
        <v>450.89563434579486</v>
      </c>
      <c r="AB48">
        <v>341.22063434579513</v>
      </c>
      <c r="AC48">
        <v>483.3266343457949</v>
      </c>
      <c r="AD48">
        <v>474.85363434579494</v>
      </c>
      <c r="AE48">
        <v>595.85363434579494</v>
      </c>
      <c r="AF48">
        <v>922.11263434579496</v>
      </c>
      <c r="AG48">
        <v>276.77163434579506</v>
      </c>
      <c r="AH48">
        <v>-15.381039370080089</v>
      </c>
      <c r="AI48">
        <v>41.704960629919697</v>
      </c>
      <c r="AJ48">
        <v>500.22396062991993</v>
      </c>
      <c r="AK48">
        <v>28.612960629919598</v>
      </c>
      <c r="AL48">
        <v>1.246960629919613</v>
      </c>
      <c r="AM48">
        <v>4.9429606299199804</v>
      </c>
      <c r="AN48">
        <v>11.283960629919875</v>
      </c>
      <c r="AO48">
        <v>101.74196062991996</v>
      </c>
      <c r="AP48">
        <v>289.72296062991973</v>
      </c>
      <c r="AQ48">
        <v>155.21596062991966</v>
      </c>
      <c r="AR48">
        <v>360.14796062991991</v>
      </c>
      <c r="AS48">
        <v>266.29396062991964</v>
      </c>
      <c r="AT48">
        <v>86.559237500000108</v>
      </c>
      <c r="AU48">
        <v>628.18923750000022</v>
      </c>
      <c r="AV48">
        <v>131.89223750000019</v>
      </c>
      <c r="AW48">
        <v>47.01023750000013</v>
      </c>
      <c r="AX48">
        <v>101.74623750000001</v>
      </c>
      <c r="AY48">
        <v>46.026237500000207</v>
      </c>
      <c r="AZ48">
        <v>201.55923750000011</v>
      </c>
    </row>
    <row r="49" spans="1:52">
      <c r="A49">
        <v>25800000</v>
      </c>
      <c r="B49">
        <f t="shared" si="0"/>
        <v>7.166666666666667</v>
      </c>
      <c r="C49">
        <v>126.93633610000001</v>
      </c>
      <c r="D49">
        <v>257.76733610000002</v>
      </c>
      <c r="F49">
        <v>249.59833610000001</v>
      </c>
      <c r="H49" s="5">
        <v>448.76121974522357</v>
      </c>
      <c r="I49" s="5">
        <v>436.13121974522392</v>
      </c>
      <c r="J49" s="5">
        <v>284.64321974522363</v>
      </c>
      <c r="K49" s="5">
        <v>404.7132197452238</v>
      </c>
      <c r="L49" s="5">
        <v>531.34021974522375</v>
      </c>
      <c r="M49">
        <v>95.486508426968612</v>
      </c>
      <c r="N49">
        <v>41.88950842696886</v>
      </c>
      <c r="O49">
        <v>203.86450842696877</v>
      </c>
      <c r="P49">
        <v>202.05750842696852</v>
      </c>
      <c r="R49">
        <v>393.29550842696881</v>
      </c>
      <c r="T49">
        <v>7.166666666666667</v>
      </c>
      <c r="U49">
        <v>52.771634345795064</v>
      </c>
      <c r="V49">
        <v>219.85163434579499</v>
      </c>
      <c r="W49">
        <v>234.89563434579486</v>
      </c>
      <c r="X49">
        <v>263.23563434579501</v>
      </c>
      <c r="Y49">
        <v>162.49063434579512</v>
      </c>
      <c r="Z49">
        <v>437.46163434579512</v>
      </c>
      <c r="AA49">
        <v>298.7606343457951</v>
      </c>
      <c r="AB49">
        <v>312.61963434579502</v>
      </c>
      <c r="AC49">
        <v>448.67963434579497</v>
      </c>
      <c r="AD49">
        <v>715.25463434579478</v>
      </c>
      <c r="AE49">
        <v>608.78863434579489</v>
      </c>
      <c r="AF49">
        <v>904.67963434579497</v>
      </c>
      <c r="AG49">
        <v>154.59863434579484</v>
      </c>
      <c r="AH49">
        <v>-9.9390393700800814</v>
      </c>
      <c r="AI49">
        <v>6.3639606299198022</v>
      </c>
      <c r="AJ49">
        <v>455.55696062991956</v>
      </c>
      <c r="AK49">
        <v>-13.920039370080303</v>
      </c>
      <c r="AL49">
        <v>20.4559606299199</v>
      </c>
      <c r="AM49">
        <v>52.502960629919926</v>
      </c>
      <c r="AN49">
        <v>91.715960629919664</v>
      </c>
      <c r="AO49">
        <v>40.595960629919773</v>
      </c>
      <c r="AP49">
        <v>312.0799606299197</v>
      </c>
      <c r="AQ49">
        <v>132.47996062991979</v>
      </c>
      <c r="AR49">
        <v>435.00496062991988</v>
      </c>
      <c r="AS49">
        <v>200.64796062991991</v>
      </c>
      <c r="AT49">
        <v>103.28123750000032</v>
      </c>
      <c r="AU49">
        <v>822.39223750000019</v>
      </c>
      <c r="AV49">
        <v>125.19723750000003</v>
      </c>
      <c r="AW49">
        <v>35.355237500000385</v>
      </c>
      <c r="AX49">
        <v>126.36923750000005</v>
      </c>
      <c r="AY49">
        <v>85.022237500000301</v>
      </c>
      <c r="AZ49">
        <v>293.83723750000036</v>
      </c>
    </row>
    <row r="50" spans="1:52">
      <c r="A50">
        <v>26400000</v>
      </c>
      <c r="B50">
        <f t="shared" si="0"/>
        <v>7.333333333333333</v>
      </c>
      <c r="C50">
        <v>102.7543361</v>
      </c>
      <c r="D50">
        <v>273.18933609999999</v>
      </c>
      <c r="F50">
        <v>204.6443361</v>
      </c>
      <c r="H50" s="5">
        <v>656.49921974522385</v>
      </c>
      <c r="I50" s="5">
        <v>378.7132197452238</v>
      </c>
      <c r="J50" s="5">
        <v>210.89321974522363</v>
      </c>
      <c r="K50" s="5">
        <v>350.76121974522357</v>
      </c>
      <c r="L50" s="5">
        <v>446.9332197452236</v>
      </c>
      <c r="M50">
        <v>126.33150842696887</v>
      </c>
      <c r="N50">
        <v>69.912508426968543</v>
      </c>
      <c r="O50">
        <v>224.9145084269685</v>
      </c>
      <c r="P50">
        <v>156.09250842696883</v>
      </c>
      <c r="R50">
        <v>417.77450842696862</v>
      </c>
      <c r="T50">
        <v>7.333333333333333</v>
      </c>
      <c r="U50">
        <v>64.476634345794992</v>
      </c>
      <c r="V50">
        <v>142.49363434579482</v>
      </c>
      <c r="W50">
        <v>174.35463434579515</v>
      </c>
      <c r="X50">
        <v>381.49363434579482</v>
      </c>
      <c r="Y50">
        <v>233.07963434579506</v>
      </c>
      <c r="Z50">
        <v>397.85163434579499</v>
      </c>
      <c r="AA50">
        <v>278.54463434579475</v>
      </c>
      <c r="AB50">
        <v>273.40963434579498</v>
      </c>
      <c r="AC50">
        <v>609.38263434579494</v>
      </c>
      <c r="AD50">
        <v>666.84163434579477</v>
      </c>
      <c r="AE50">
        <v>768.44363434579509</v>
      </c>
      <c r="AF50">
        <v>857.92363434579511</v>
      </c>
      <c r="AG50">
        <v>217.38263434579494</v>
      </c>
      <c r="AH50">
        <v>-33.648039370080369</v>
      </c>
      <c r="AI50">
        <v>28.980960629919991</v>
      </c>
      <c r="AJ50">
        <v>381.96596062991966</v>
      </c>
      <c r="AK50">
        <v>19.309960629919715</v>
      </c>
      <c r="AL50">
        <v>-24.648039370080369</v>
      </c>
      <c r="AM50">
        <v>22.238960629919802</v>
      </c>
      <c r="AN50">
        <v>136.96396062991971</v>
      </c>
      <c r="AO50">
        <v>44.409960629919624</v>
      </c>
      <c r="AP50">
        <v>336.43996062991982</v>
      </c>
      <c r="AQ50">
        <v>115.94496062991993</v>
      </c>
      <c r="AR50">
        <v>532.1139606299198</v>
      </c>
      <c r="AS50">
        <v>173.74696062991961</v>
      </c>
      <c r="AT50">
        <v>75.429237499999999</v>
      </c>
      <c r="AU50">
        <v>841.05623749999995</v>
      </c>
      <c r="AV50">
        <v>167.90623750000032</v>
      </c>
      <c r="AW50">
        <v>52.670237499999985</v>
      </c>
      <c r="AX50">
        <v>144.10523750000038</v>
      </c>
      <c r="AY50">
        <v>83.651237500000207</v>
      </c>
      <c r="AZ50">
        <v>408.7102375000004</v>
      </c>
    </row>
    <row r="51" spans="1:52">
      <c r="A51">
        <v>27000000</v>
      </c>
      <c r="B51">
        <f t="shared" si="0"/>
        <v>7.5</v>
      </c>
      <c r="C51">
        <v>115.0363361</v>
      </c>
      <c r="D51">
        <v>385.20133609999999</v>
      </c>
      <c r="F51">
        <v>138.7273361</v>
      </c>
      <c r="H51" s="5">
        <v>444.13121974522392</v>
      </c>
      <c r="I51" s="5">
        <v>393.68821974522371</v>
      </c>
      <c r="J51" s="5">
        <v>166.34021974522375</v>
      </c>
      <c r="K51" s="5">
        <v>301.7132197452238</v>
      </c>
      <c r="L51" s="5">
        <v>428.98321974522378</v>
      </c>
      <c r="M51">
        <v>69.938508426968838</v>
      </c>
      <c r="N51">
        <v>29.364508426968769</v>
      </c>
      <c r="O51">
        <v>315.16050842696859</v>
      </c>
      <c r="P51">
        <v>111.8195084269687</v>
      </c>
      <c r="R51">
        <v>429.2285084269688</v>
      </c>
      <c r="T51">
        <v>7.5</v>
      </c>
      <c r="U51">
        <v>185.27163434579506</v>
      </c>
      <c r="V51">
        <v>237.11963434579502</v>
      </c>
      <c r="W51">
        <v>185.51763434579516</v>
      </c>
      <c r="X51">
        <v>298.67963434579497</v>
      </c>
      <c r="Y51">
        <v>125.04963434579486</v>
      </c>
      <c r="Z51">
        <v>334.25063434579488</v>
      </c>
      <c r="AA51">
        <v>371.70663434579501</v>
      </c>
      <c r="AB51">
        <v>221.75063434579488</v>
      </c>
      <c r="AC51">
        <v>767.27463434579477</v>
      </c>
      <c r="AD51">
        <v>645.43563434579482</v>
      </c>
      <c r="AE51">
        <v>773.17063434579495</v>
      </c>
      <c r="AF51">
        <v>867.99363434579482</v>
      </c>
      <c r="AG51">
        <v>164.91063434579473</v>
      </c>
      <c r="AH51">
        <v>-5.7390393700802633</v>
      </c>
      <c r="AI51">
        <v>0.93896062991962026</v>
      </c>
      <c r="AJ51">
        <v>343.44296062991998</v>
      </c>
      <c r="AK51">
        <v>13.983960629919693</v>
      </c>
      <c r="AL51">
        <v>-34.218039370080078</v>
      </c>
      <c r="AM51">
        <v>95.69296062991998</v>
      </c>
      <c r="AN51">
        <v>115.78396062991987</v>
      </c>
      <c r="AO51">
        <v>60.760960629919737</v>
      </c>
      <c r="AP51">
        <v>286.69296062991998</v>
      </c>
      <c r="AQ51">
        <v>108.10796062991994</v>
      </c>
      <c r="AR51">
        <v>560.83296062991985</v>
      </c>
      <c r="AS51">
        <v>207.87496062991977</v>
      </c>
      <c r="AT51">
        <v>68.263237500000287</v>
      </c>
      <c r="AU51">
        <v>734.44423750000033</v>
      </c>
      <c r="AV51">
        <v>149.72623750000002</v>
      </c>
      <c r="AW51">
        <v>64.263237500000287</v>
      </c>
      <c r="AX51">
        <v>108.76523750000024</v>
      </c>
      <c r="AY51">
        <v>61.210237500000403</v>
      </c>
      <c r="AZ51">
        <v>435.55923750000011</v>
      </c>
    </row>
    <row r="52" spans="1:52">
      <c r="A52">
        <v>27600000</v>
      </c>
      <c r="B52">
        <f t="shared" si="0"/>
        <v>7.666666666666667</v>
      </c>
      <c r="C52">
        <v>88.936336089999998</v>
      </c>
      <c r="D52">
        <v>432.52133609999998</v>
      </c>
      <c r="F52">
        <v>128.36733609999999</v>
      </c>
      <c r="H52" s="5">
        <v>374.84421974522365</v>
      </c>
      <c r="I52" s="5">
        <v>603.11021974522373</v>
      </c>
      <c r="J52" s="5">
        <v>214.23821974522389</v>
      </c>
      <c r="K52" s="5">
        <v>259.64221974522388</v>
      </c>
      <c r="L52" s="5">
        <v>420.47121974522361</v>
      </c>
      <c r="M52">
        <v>67.271508426968921</v>
      </c>
      <c r="N52">
        <v>56.683508426968729</v>
      </c>
      <c r="O52">
        <v>336.88750842696891</v>
      </c>
      <c r="P52">
        <v>75.65250842696878</v>
      </c>
      <c r="R52">
        <v>396.4145084269685</v>
      </c>
      <c r="T52">
        <v>7.666666666666667</v>
      </c>
      <c r="U52">
        <v>197.27963434579488</v>
      </c>
      <c r="V52">
        <v>366.77163434579506</v>
      </c>
      <c r="W52">
        <v>206.7606343457951</v>
      </c>
      <c r="X52">
        <v>331.59863434579484</v>
      </c>
      <c r="Y52">
        <v>151.32863434579485</v>
      </c>
      <c r="Z52">
        <v>299.70663434579501</v>
      </c>
      <c r="AA52">
        <v>387.92363434579511</v>
      </c>
      <c r="AB52">
        <v>220.93563434579482</v>
      </c>
      <c r="AC52">
        <v>682.16663434579505</v>
      </c>
      <c r="AD52">
        <v>431.8266343457949</v>
      </c>
      <c r="AE52">
        <v>681.70563434579481</v>
      </c>
      <c r="AF52">
        <v>768.139634345795</v>
      </c>
      <c r="AG52">
        <v>107.12563434579488</v>
      </c>
      <c r="AH52">
        <v>25.293960629919638</v>
      </c>
      <c r="AI52">
        <v>31.496960629919613</v>
      </c>
      <c r="AJ52">
        <v>324.33996062991991</v>
      </c>
      <c r="AK52">
        <v>0.74496062991966028</v>
      </c>
      <c r="AL52">
        <v>-2.7850393700800851</v>
      </c>
      <c r="AM52">
        <v>155.27996062991997</v>
      </c>
      <c r="AN52">
        <v>108.18496062991971</v>
      </c>
      <c r="AO52">
        <v>58.896960629919704</v>
      </c>
      <c r="AP52">
        <v>317.59796062991973</v>
      </c>
      <c r="AQ52">
        <v>71.517960629919799</v>
      </c>
      <c r="AR52">
        <v>578.87496062991977</v>
      </c>
      <c r="AS52">
        <v>152.96596062991966</v>
      </c>
      <c r="AT52">
        <v>50.133237500000178</v>
      </c>
      <c r="AU52">
        <v>554.1432375000004</v>
      </c>
      <c r="AV52">
        <v>135.42223750000039</v>
      </c>
      <c r="AW52">
        <v>45.54023750000033</v>
      </c>
      <c r="AX52">
        <v>64.558237500000359</v>
      </c>
      <c r="AY52">
        <v>64.960237500000403</v>
      </c>
      <c r="AZ52">
        <v>411.04823750000014</v>
      </c>
    </row>
    <row r="53" spans="1:52">
      <c r="A53">
        <v>28200000</v>
      </c>
      <c r="B53">
        <f t="shared" si="0"/>
        <v>7.833333333333333</v>
      </c>
      <c r="C53">
        <v>94.321336090000003</v>
      </c>
      <c r="D53">
        <v>442.41033609999999</v>
      </c>
      <c r="F53">
        <v>137.5073361</v>
      </c>
      <c r="H53" s="5">
        <v>190.97621974522372</v>
      </c>
      <c r="I53" s="5">
        <v>647.39921974522395</v>
      </c>
      <c r="J53" s="5">
        <v>182.28521974522391</v>
      </c>
      <c r="K53" s="5">
        <v>174.17821974522394</v>
      </c>
      <c r="L53" s="5">
        <v>475.26121974522357</v>
      </c>
      <c r="M53">
        <v>63.751508426968485</v>
      </c>
      <c r="N53">
        <v>59.843508426968583</v>
      </c>
      <c r="O53">
        <v>262.74750842696858</v>
      </c>
      <c r="P53">
        <v>112.79550842696881</v>
      </c>
      <c r="T53">
        <v>7.833333333333333</v>
      </c>
      <c r="U53">
        <v>239.59863434579484</v>
      </c>
      <c r="V53">
        <v>470.77163434579506</v>
      </c>
      <c r="W53">
        <v>132.97263434579509</v>
      </c>
      <c r="X53">
        <v>237.82963434579506</v>
      </c>
      <c r="Y53">
        <v>174.57063434579504</v>
      </c>
      <c r="Z53">
        <v>290.94663434579479</v>
      </c>
      <c r="AA53">
        <v>471.00463434579478</v>
      </c>
      <c r="AB53">
        <v>225.139634345795</v>
      </c>
      <c r="AC53">
        <v>694.65263434579492</v>
      </c>
      <c r="AD53">
        <v>477.27163434579506</v>
      </c>
      <c r="AE53">
        <v>672.18863434579498</v>
      </c>
      <c r="AF53">
        <v>646.04063434579484</v>
      </c>
      <c r="AG53">
        <v>114.72563434579479</v>
      </c>
      <c r="AH53">
        <v>21.985960629919646</v>
      </c>
      <c r="AI53">
        <v>-9.2880393700802415</v>
      </c>
      <c r="AJ53">
        <v>342.53396062991987</v>
      </c>
      <c r="AK53">
        <v>16.630960629919628</v>
      </c>
      <c r="AL53">
        <v>15.665960629919937</v>
      </c>
      <c r="AM53">
        <v>80.432960629919762</v>
      </c>
      <c r="AN53">
        <v>122.56496062991982</v>
      </c>
      <c r="AO53">
        <v>23.014960629919642</v>
      </c>
      <c r="AP53">
        <v>411.87496062991977</v>
      </c>
      <c r="AQ53">
        <v>64.572960629919635</v>
      </c>
      <c r="AR53">
        <v>573.82796062991974</v>
      </c>
      <c r="AS53">
        <v>181.3299606299197</v>
      </c>
      <c r="AT53">
        <v>101.74823749999996</v>
      </c>
      <c r="AU53">
        <v>487.97323750000032</v>
      </c>
      <c r="AV53">
        <v>185.07523750000018</v>
      </c>
      <c r="AW53">
        <v>91.855237500000385</v>
      </c>
      <c r="AX53">
        <v>96.765237500000239</v>
      </c>
      <c r="AY53">
        <v>50.707237500000247</v>
      </c>
      <c r="AZ53">
        <v>368.81123750000006</v>
      </c>
    </row>
    <row r="54" spans="1:52">
      <c r="A54">
        <v>28800000</v>
      </c>
      <c r="B54">
        <f t="shared" si="0"/>
        <v>8</v>
      </c>
      <c r="C54">
        <v>53.995336090000002</v>
      </c>
      <c r="F54">
        <v>155.1133361</v>
      </c>
      <c r="H54" s="5">
        <v>159.37721974522356</v>
      </c>
      <c r="I54" s="5">
        <v>648.10121974522372</v>
      </c>
      <c r="J54" s="5">
        <v>108.50321974522376</v>
      </c>
      <c r="K54" s="5">
        <v>170.04721974522363</v>
      </c>
      <c r="L54" s="5">
        <v>413.80621974522364</v>
      </c>
      <c r="M54">
        <v>87.747508426968579</v>
      </c>
      <c r="N54">
        <v>102.20050842696855</v>
      </c>
      <c r="O54">
        <v>232.62950842696864</v>
      </c>
      <c r="P54">
        <v>113.62950842696864</v>
      </c>
      <c r="T54">
        <v>8</v>
      </c>
      <c r="U54">
        <v>216.71563434579502</v>
      </c>
      <c r="V54">
        <v>490.95063434579515</v>
      </c>
      <c r="W54">
        <v>244.19463434579484</v>
      </c>
      <c r="X54">
        <v>204.19863434579474</v>
      </c>
      <c r="Y54">
        <v>118.85463434579515</v>
      </c>
      <c r="Z54">
        <v>278.40963434579498</v>
      </c>
      <c r="AA54">
        <v>496.21163434579512</v>
      </c>
      <c r="AB54">
        <v>190.73363434579505</v>
      </c>
      <c r="AC54">
        <v>639.23963434579491</v>
      </c>
      <c r="AD54">
        <v>495.88263434579494</v>
      </c>
      <c r="AE54">
        <v>584.28863434579489</v>
      </c>
      <c r="AF54">
        <v>831.54963434579486</v>
      </c>
      <c r="AG54">
        <v>148.11963434579502</v>
      </c>
      <c r="AH54">
        <v>18.339960629919915</v>
      </c>
      <c r="AI54">
        <v>23.525960629919609</v>
      </c>
      <c r="AJ54">
        <v>227.66196062991958</v>
      </c>
      <c r="AK54">
        <v>14.27996062991997</v>
      </c>
      <c r="AL54">
        <v>-5.823039370080096</v>
      </c>
      <c r="AM54">
        <v>109.83296062991985</v>
      </c>
      <c r="AN54">
        <v>67.647960629919908</v>
      </c>
      <c r="AO54">
        <v>-11.670039370080303</v>
      </c>
      <c r="AP54">
        <v>362.00796062991958</v>
      </c>
      <c r="AQ54">
        <v>81.448960629919839</v>
      </c>
      <c r="AR54">
        <v>597.43096062991981</v>
      </c>
      <c r="AS54">
        <v>120.7389606299198</v>
      </c>
      <c r="AT54">
        <v>38.729237500000181</v>
      </c>
      <c r="AU54">
        <v>398.0182375000004</v>
      </c>
      <c r="AV54">
        <v>321.35523750000038</v>
      </c>
      <c r="AW54">
        <v>63.199237499999981</v>
      </c>
      <c r="AX54">
        <v>78.331237500000043</v>
      </c>
      <c r="AY54">
        <v>114.52623750000021</v>
      </c>
      <c r="AZ54">
        <v>311.70723750000025</v>
      </c>
    </row>
    <row r="55" spans="1:52">
      <c r="A55">
        <v>29400000</v>
      </c>
      <c r="B55">
        <f t="shared" si="0"/>
        <v>8.1666666666666661</v>
      </c>
      <c r="C55">
        <v>98.198336089999998</v>
      </c>
      <c r="F55">
        <v>163.27033610000001</v>
      </c>
      <c r="H55" s="5">
        <v>152.37321974522365</v>
      </c>
      <c r="I55" s="5">
        <v>569.73621974522393</v>
      </c>
      <c r="J55" s="5">
        <v>112.31721974522361</v>
      </c>
      <c r="K55" s="5">
        <v>172.7132197452238</v>
      </c>
      <c r="L55" s="5">
        <v>421.78821974522361</v>
      </c>
      <c r="M55">
        <v>57.88950842696886</v>
      </c>
      <c r="N55">
        <v>147.4145084269685</v>
      </c>
      <c r="O55">
        <v>273.74750842696858</v>
      </c>
      <c r="P55">
        <v>108.8195084269687</v>
      </c>
      <c r="T55">
        <v>8.1666666666666661</v>
      </c>
      <c r="U55">
        <v>253.04963434579486</v>
      </c>
      <c r="V55">
        <v>556.27163434579506</v>
      </c>
      <c r="W55">
        <v>221.40863434579478</v>
      </c>
      <c r="X55">
        <v>125.85163434579499</v>
      </c>
      <c r="Y55">
        <v>111.16063434579473</v>
      </c>
      <c r="Z55">
        <v>275.57163434579479</v>
      </c>
      <c r="AA55">
        <v>476.11263434579496</v>
      </c>
      <c r="AB55">
        <v>241.16663434579505</v>
      </c>
      <c r="AC55">
        <v>585.05863434579487</v>
      </c>
      <c r="AD55">
        <v>350.27163434579506</v>
      </c>
      <c r="AE55">
        <v>540.22663434579499</v>
      </c>
      <c r="AF55">
        <v>805.139634345795</v>
      </c>
      <c r="AG55">
        <v>235.514634345795</v>
      </c>
      <c r="AH55">
        <v>11.236960629919849</v>
      </c>
      <c r="AI55">
        <v>11.238960629919802</v>
      </c>
      <c r="AJ55">
        <v>250.7389606299198</v>
      </c>
      <c r="AK55">
        <v>23.374960629919769</v>
      </c>
      <c r="AL55">
        <v>-43.210039370080267</v>
      </c>
      <c r="AM55">
        <v>121.78396062991987</v>
      </c>
      <c r="AN55">
        <v>98.03796062991978</v>
      </c>
      <c r="AO55">
        <v>64.101960629919631</v>
      </c>
      <c r="AP55">
        <v>279.00796062991958</v>
      </c>
      <c r="AQ55">
        <v>70.44296062991998</v>
      </c>
      <c r="AR55">
        <v>599.0799606299197</v>
      </c>
      <c r="AS55">
        <v>208.80496062991961</v>
      </c>
      <c r="AT55">
        <v>46.355237500000385</v>
      </c>
      <c r="AU55">
        <v>304.34423749999996</v>
      </c>
      <c r="AV55">
        <v>449.27623750000021</v>
      </c>
      <c r="AW55">
        <v>33.086237500000152</v>
      </c>
      <c r="AX55">
        <v>82.763237500000287</v>
      </c>
      <c r="AY55">
        <v>61.652237499999956</v>
      </c>
      <c r="AZ55">
        <v>255.5182375000004</v>
      </c>
    </row>
    <row r="56" spans="1:52">
      <c r="A56">
        <v>30000000</v>
      </c>
      <c r="B56">
        <f t="shared" si="0"/>
        <v>8.3333333333333339</v>
      </c>
      <c r="C56">
        <v>136.06833610000001</v>
      </c>
      <c r="F56">
        <v>183.93133610000001</v>
      </c>
      <c r="H56" s="5">
        <v>213.64221974522388</v>
      </c>
      <c r="I56" s="5">
        <v>412.89921974522395</v>
      </c>
      <c r="J56" s="5">
        <v>140.31121974522375</v>
      </c>
      <c r="K56" s="5">
        <v>179.00721974522367</v>
      </c>
      <c r="L56" s="5">
        <v>482.8092197452238</v>
      </c>
      <c r="M56">
        <v>107.86750842696847</v>
      </c>
      <c r="N56">
        <v>95.536508426968794</v>
      </c>
      <c r="O56">
        <v>335.43850842696884</v>
      </c>
      <c r="P56">
        <v>121.95950842696857</v>
      </c>
      <c r="T56">
        <v>8.3333333333333339</v>
      </c>
      <c r="U56">
        <v>190.03863434579489</v>
      </c>
      <c r="V56">
        <v>530.16363434579489</v>
      </c>
      <c r="W56">
        <v>329.81063434579482</v>
      </c>
      <c r="X56">
        <v>248.86963434579502</v>
      </c>
      <c r="Y56">
        <v>167.49363434579482</v>
      </c>
      <c r="Z56">
        <v>221.82963434579506</v>
      </c>
      <c r="AA56">
        <v>295.61963434579502</v>
      </c>
      <c r="AB56">
        <v>297.40963434579498</v>
      </c>
      <c r="AC56">
        <v>471.90863434579478</v>
      </c>
      <c r="AD56">
        <v>355.63263434579494</v>
      </c>
      <c r="AE56">
        <v>442.05863434579487</v>
      </c>
      <c r="AF56">
        <v>902.90863434579478</v>
      </c>
      <c r="AG56">
        <v>264.90863434579478</v>
      </c>
      <c r="AH56">
        <v>18.483960629919693</v>
      </c>
      <c r="AI56">
        <v>43.124960629919769</v>
      </c>
      <c r="AJ56">
        <v>249.3299606299197</v>
      </c>
      <c r="AK56">
        <v>18.510960629919737</v>
      </c>
      <c r="AL56">
        <v>-15.443039370080442</v>
      </c>
      <c r="AM56">
        <v>208.46996062991957</v>
      </c>
      <c r="AN56">
        <v>61.612960629919598</v>
      </c>
      <c r="AO56">
        <v>66.083960629919602</v>
      </c>
      <c r="AP56">
        <v>258.43096062991981</v>
      </c>
      <c r="AQ56">
        <v>50.432960629919762</v>
      </c>
      <c r="AR56">
        <v>500.75596062991963</v>
      </c>
      <c r="AS56">
        <v>113.5799606299197</v>
      </c>
      <c r="AT56">
        <v>109.96623750000026</v>
      </c>
      <c r="AU56">
        <v>265.24423750000005</v>
      </c>
      <c r="AV56">
        <v>574.88823750000029</v>
      </c>
      <c r="AW56">
        <v>24.724237500000072</v>
      </c>
      <c r="AX56">
        <v>91.781237500000316</v>
      </c>
      <c r="AY56">
        <v>60.226237500000025</v>
      </c>
      <c r="AZ56">
        <v>248.32523750000018</v>
      </c>
    </row>
    <row r="57" spans="1:52">
      <c r="A57">
        <v>30600000</v>
      </c>
      <c r="B57">
        <f t="shared" si="0"/>
        <v>8.5</v>
      </c>
      <c r="C57">
        <v>223.59833610000001</v>
      </c>
      <c r="F57">
        <v>175.9773361</v>
      </c>
      <c r="H57" s="5">
        <v>251.34821974522356</v>
      </c>
      <c r="I57" s="5">
        <v>396.2802197452238</v>
      </c>
      <c r="J57" s="5">
        <v>49.738219745223887</v>
      </c>
      <c r="K57" s="5">
        <v>211.89921974522395</v>
      </c>
      <c r="L57" s="5">
        <v>358.25721974522367</v>
      </c>
      <c r="M57">
        <v>101.62950842696864</v>
      </c>
      <c r="N57">
        <v>142.8195084269687</v>
      </c>
      <c r="O57">
        <v>377.12950842696864</v>
      </c>
      <c r="P57">
        <v>151.77450842696862</v>
      </c>
      <c r="T57">
        <v>8.5</v>
      </c>
      <c r="U57">
        <v>271.5766343457949</v>
      </c>
      <c r="V57">
        <v>425.57163434579479</v>
      </c>
      <c r="W57">
        <v>284.35463434579515</v>
      </c>
      <c r="X57">
        <v>416.79463434579475</v>
      </c>
      <c r="Y57">
        <v>190.24363434579482</v>
      </c>
      <c r="Z57">
        <v>226.8566343457951</v>
      </c>
      <c r="AA57">
        <v>468.24763434579472</v>
      </c>
      <c r="AB57">
        <v>316.64563434579486</v>
      </c>
      <c r="AC57">
        <v>465.71563434579502</v>
      </c>
      <c r="AD57">
        <v>408.04963434579486</v>
      </c>
      <c r="AE57">
        <v>370.22063434579513</v>
      </c>
      <c r="AF57">
        <v>771.05863434579487</v>
      </c>
      <c r="AG57">
        <v>295.33163434579501</v>
      </c>
      <c r="AH57">
        <v>-7.1950393700803943</v>
      </c>
      <c r="AI57">
        <v>51.124960629919769</v>
      </c>
      <c r="AJ57">
        <v>235.71196062991976</v>
      </c>
      <c r="AK57">
        <v>-5.0800393700801578</v>
      </c>
      <c r="AL57">
        <v>1.1129606299195984</v>
      </c>
      <c r="AM57">
        <v>124.43296062991976</v>
      </c>
      <c r="AN57">
        <v>150.01496062991964</v>
      </c>
      <c r="AO57">
        <v>143.69296062991998</v>
      </c>
      <c r="AP57">
        <v>220.3639606299198</v>
      </c>
      <c r="AQ57">
        <v>58.618960629919911</v>
      </c>
      <c r="AR57">
        <v>517.04196062991969</v>
      </c>
      <c r="AS57">
        <v>93.94296062991998</v>
      </c>
      <c r="AT57">
        <v>57.707237500000247</v>
      </c>
      <c r="AU57">
        <v>212.22623750000002</v>
      </c>
      <c r="AV57">
        <v>548.14223750000019</v>
      </c>
      <c r="AW57">
        <v>67.355237500000385</v>
      </c>
      <c r="AX57">
        <v>80.360237500000039</v>
      </c>
      <c r="AY57">
        <v>59.026237500000207</v>
      </c>
      <c r="AZ57">
        <v>185.72923750000018</v>
      </c>
    </row>
    <row r="58" spans="1:52">
      <c r="A58">
        <v>31200000</v>
      </c>
      <c r="B58">
        <f t="shared" si="0"/>
        <v>8.6666666666666661</v>
      </c>
      <c r="F58">
        <v>208.52033610000001</v>
      </c>
      <c r="H58" s="5">
        <v>198.94521974522377</v>
      </c>
      <c r="I58" s="5">
        <v>392.97621974522372</v>
      </c>
      <c r="J58" s="5">
        <v>67.714219745223545</v>
      </c>
      <c r="K58" s="5">
        <v>196.7132197452238</v>
      </c>
      <c r="L58" s="5">
        <v>400.59621974522361</v>
      </c>
      <c r="M58">
        <v>107.77250842696867</v>
      </c>
      <c r="N58">
        <v>70.36750842696847</v>
      </c>
      <c r="O58">
        <v>497.34350842696858</v>
      </c>
      <c r="P58">
        <v>166.19150842696854</v>
      </c>
      <c r="T58">
        <v>8.6666666666666661</v>
      </c>
      <c r="U58">
        <v>204.45963434579517</v>
      </c>
      <c r="V58">
        <v>616.49063434579512</v>
      </c>
      <c r="W58">
        <v>241.94663434579479</v>
      </c>
      <c r="X58">
        <v>487.97063434579513</v>
      </c>
      <c r="Y58">
        <v>244.93863434579498</v>
      </c>
      <c r="Z58">
        <v>200.46163434579512</v>
      </c>
      <c r="AA58">
        <v>407.19863434579474</v>
      </c>
      <c r="AB58">
        <v>317.13263434579494</v>
      </c>
      <c r="AC58">
        <v>332.45963434579517</v>
      </c>
      <c r="AD58">
        <v>416.70663434579501</v>
      </c>
      <c r="AE58">
        <v>337.67963434579497</v>
      </c>
      <c r="AF58">
        <v>714.11963434579502</v>
      </c>
      <c r="AG58">
        <v>263.78863434579489</v>
      </c>
      <c r="AH58">
        <v>37.711960629919759</v>
      </c>
      <c r="AI58">
        <v>35.229960629919788</v>
      </c>
      <c r="AJ58">
        <v>190.65296062991956</v>
      </c>
      <c r="AK58">
        <v>19.316960629919777</v>
      </c>
      <c r="AL58">
        <v>-22.86303937008006</v>
      </c>
      <c r="AM58">
        <v>139.18596062991992</v>
      </c>
      <c r="AN58">
        <v>142.24696062991961</v>
      </c>
      <c r="AO58">
        <v>172.93896062991962</v>
      </c>
      <c r="AP58">
        <v>150.4889606299198</v>
      </c>
      <c r="AQ58">
        <v>96.363960629919802</v>
      </c>
      <c r="AR58">
        <v>631.74496062991966</v>
      </c>
      <c r="AS58">
        <v>135.40696062991992</v>
      </c>
      <c r="AT58">
        <v>95.576237500000389</v>
      </c>
      <c r="AU58">
        <v>172.44823750000023</v>
      </c>
      <c r="AV58">
        <v>511.65223749999996</v>
      </c>
      <c r="AW58">
        <v>33.026237500000207</v>
      </c>
      <c r="AX58">
        <v>74.797237500000392</v>
      </c>
      <c r="AY58">
        <v>57.097237500000119</v>
      </c>
      <c r="AZ58">
        <v>160.15223749999996</v>
      </c>
    </row>
    <row r="59" spans="1:52">
      <c r="A59">
        <v>31800000</v>
      </c>
      <c r="B59">
        <f t="shared" si="0"/>
        <v>8.8333333333333339</v>
      </c>
      <c r="F59">
        <v>147.12733610000001</v>
      </c>
      <c r="H59" s="5">
        <v>390.98421974522398</v>
      </c>
      <c r="I59" s="5">
        <v>291.8712197452237</v>
      </c>
      <c r="J59" s="5">
        <v>27.484219745223982</v>
      </c>
      <c r="K59" s="5">
        <v>260.30221974522374</v>
      </c>
      <c r="L59" s="5">
        <v>262.07121974522397</v>
      </c>
      <c r="M59">
        <v>104.62450842696853</v>
      </c>
      <c r="N59">
        <v>123.35450842696855</v>
      </c>
      <c r="O59">
        <v>405.10550842696875</v>
      </c>
      <c r="P59">
        <v>209.79650842696856</v>
      </c>
      <c r="T59">
        <v>8.8333333333333339</v>
      </c>
      <c r="U59">
        <v>137.92363434579511</v>
      </c>
      <c r="V59">
        <v>1121.5716343457948</v>
      </c>
      <c r="W59">
        <v>245.00463434579478</v>
      </c>
      <c r="X59">
        <v>552.00463434579478</v>
      </c>
      <c r="Y59">
        <v>312.20363434579485</v>
      </c>
      <c r="Z59">
        <v>139.03163434579483</v>
      </c>
      <c r="AA59">
        <v>407.07463434579495</v>
      </c>
      <c r="AB59">
        <v>270.52163434579506</v>
      </c>
      <c r="AC59">
        <v>278.96563434579502</v>
      </c>
      <c r="AD59">
        <v>476.41063434579473</v>
      </c>
      <c r="AE59">
        <v>317.49063434579512</v>
      </c>
      <c r="AF59">
        <v>665.54463434579475</v>
      </c>
      <c r="AG59">
        <v>277.139634345795</v>
      </c>
      <c r="AH59">
        <v>20.419960629919842</v>
      </c>
      <c r="AI59">
        <v>51.533960629919875</v>
      </c>
      <c r="AJ59">
        <v>240.68896062991962</v>
      </c>
      <c r="AK59">
        <v>22.030960629919718</v>
      </c>
      <c r="AL59">
        <v>-11.590039370080376</v>
      </c>
      <c r="AM59">
        <v>139.17296062991954</v>
      </c>
      <c r="AN59">
        <v>43.897960629919908</v>
      </c>
      <c r="AO59">
        <v>111.91696062991969</v>
      </c>
      <c r="AP59">
        <v>158.93996062991982</v>
      </c>
      <c r="AQ59">
        <v>55.329960629919697</v>
      </c>
      <c r="AR59">
        <v>582.47096062991977</v>
      </c>
      <c r="AS59">
        <v>136.59596062991977</v>
      </c>
      <c r="AT59">
        <v>57.350237500000276</v>
      </c>
      <c r="AU59">
        <v>162.17023749999998</v>
      </c>
      <c r="AV59">
        <v>361.44823750000023</v>
      </c>
      <c r="AW59">
        <v>4.8302375000002939</v>
      </c>
      <c r="AX59">
        <v>94.689237500000218</v>
      </c>
      <c r="AY59">
        <v>67.837237500000356</v>
      </c>
    </row>
    <row r="60" spans="1:52">
      <c r="A60">
        <v>32400000</v>
      </c>
      <c r="B60">
        <f t="shared" si="0"/>
        <v>9</v>
      </c>
      <c r="F60">
        <v>153.09833610000001</v>
      </c>
      <c r="H60" s="5">
        <v>771.83321974522369</v>
      </c>
      <c r="I60" s="5">
        <v>279.1542197452236</v>
      </c>
      <c r="K60" s="5">
        <v>409.31721974522361</v>
      </c>
      <c r="L60" s="5">
        <v>281.19021974522366</v>
      </c>
      <c r="M60">
        <v>84.429508426968823</v>
      </c>
      <c r="N60">
        <v>52.65250842696878</v>
      </c>
      <c r="O60">
        <v>276.36750842696847</v>
      </c>
      <c r="P60">
        <v>189.35450842696855</v>
      </c>
      <c r="T60">
        <v>9</v>
      </c>
      <c r="U60">
        <v>169.014634345795</v>
      </c>
      <c r="V60">
        <v>1205.3286343457949</v>
      </c>
      <c r="W60">
        <v>330.30363434579476</v>
      </c>
      <c r="X60">
        <v>607.78863434579489</v>
      </c>
      <c r="Y60">
        <v>486.86963434579502</v>
      </c>
      <c r="Z60">
        <v>190.59863434579484</v>
      </c>
      <c r="AA60">
        <v>391.29963434579486</v>
      </c>
      <c r="AB60">
        <v>421.38263434579494</v>
      </c>
      <c r="AC60">
        <v>319.81063434579482</v>
      </c>
      <c r="AD60">
        <v>356.40963434579498</v>
      </c>
      <c r="AE60">
        <v>376.29963434579486</v>
      </c>
      <c r="AF60">
        <v>641.48763434579496</v>
      </c>
      <c r="AG60">
        <v>316.43863434579498</v>
      </c>
      <c r="AH60">
        <v>19.715960629919664</v>
      </c>
      <c r="AI60">
        <v>74.278960629919766</v>
      </c>
      <c r="AJ60">
        <v>290.74696062991961</v>
      </c>
      <c r="AK60">
        <v>-15.497039370080074</v>
      </c>
      <c r="AL60">
        <v>9.5489606299197476</v>
      </c>
      <c r="AM60">
        <v>180.27496062991986</v>
      </c>
      <c r="AN60">
        <v>68.329960629919697</v>
      </c>
      <c r="AO60">
        <v>106.24696062991961</v>
      </c>
      <c r="AP60">
        <v>146.63096062991963</v>
      </c>
      <c r="AQ60">
        <v>60.68896062991962</v>
      </c>
      <c r="AR60">
        <v>550.81096062991992</v>
      </c>
      <c r="AS60">
        <v>128.35196062991963</v>
      </c>
      <c r="AT60">
        <v>91.942237500000374</v>
      </c>
      <c r="AU60">
        <v>188.26323750000029</v>
      </c>
      <c r="AV60">
        <v>298.22623750000002</v>
      </c>
      <c r="AW60">
        <v>28.54023750000033</v>
      </c>
      <c r="AX60">
        <v>89.240237500000148</v>
      </c>
      <c r="AY60">
        <v>90.09623750000037</v>
      </c>
    </row>
    <row r="61" spans="1:52">
      <c r="A61">
        <v>33000000</v>
      </c>
      <c r="B61">
        <f t="shared" si="0"/>
        <v>9.1666666666666661</v>
      </c>
      <c r="F61">
        <v>110.2903361</v>
      </c>
      <c r="H61" s="5">
        <v>920.3092197452238</v>
      </c>
      <c r="I61" s="5">
        <v>231.37321974522365</v>
      </c>
      <c r="K61" s="5">
        <v>431.61921974522375</v>
      </c>
      <c r="L61" s="5">
        <v>183.118219745224</v>
      </c>
      <c r="M61">
        <v>67.70350842696871</v>
      </c>
      <c r="N61">
        <v>38.274508426968623</v>
      </c>
      <c r="O61">
        <v>230.4145084269685</v>
      </c>
      <c r="P61">
        <v>217.14550842696872</v>
      </c>
      <c r="T61">
        <v>9.1666666666666661</v>
      </c>
      <c r="U61">
        <v>94.724634345795039</v>
      </c>
      <c r="V61">
        <v>1023.3016343457948</v>
      </c>
      <c r="W61">
        <v>274.03163434579483</v>
      </c>
      <c r="X61">
        <v>477.03163434579483</v>
      </c>
      <c r="Y61">
        <v>401.81463434579473</v>
      </c>
      <c r="Z61">
        <v>203.96163434579512</v>
      </c>
      <c r="AA61">
        <v>443.47363434579484</v>
      </c>
      <c r="AB61">
        <v>291.93563434579482</v>
      </c>
      <c r="AC61">
        <v>281.86863434579482</v>
      </c>
      <c r="AD61">
        <v>319.93863434579498</v>
      </c>
      <c r="AE61">
        <v>380.90863434579478</v>
      </c>
      <c r="AF61">
        <v>509.13263434579494</v>
      </c>
      <c r="AG61">
        <v>285.13263434579494</v>
      </c>
      <c r="AH61">
        <v>40.831960629919649</v>
      </c>
      <c r="AI61">
        <v>186.91896062991964</v>
      </c>
      <c r="AJ61">
        <v>340.06596062991957</v>
      </c>
      <c r="AK61">
        <v>8.0609606299199186</v>
      </c>
      <c r="AL61">
        <v>12.479960629919788</v>
      </c>
      <c r="AM61">
        <v>274.67496062991995</v>
      </c>
      <c r="AN61">
        <v>81.725960629919882</v>
      </c>
      <c r="AO61">
        <v>44.897960629919908</v>
      </c>
      <c r="AP61">
        <v>108.54896062991975</v>
      </c>
      <c r="AQ61">
        <v>65.576960629919995</v>
      </c>
      <c r="AR61">
        <v>528.21596062991966</v>
      </c>
      <c r="AS61">
        <v>92.446960629919886</v>
      </c>
      <c r="AT61">
        <v>99.710237500000403</v>
      </c>
      <c r="AU61">
        <v>251.8972375000003</v>
      </c>
      <c r="AV61">
        <v>227.12323749999996</v>
      </c>
      <c r="AW61">
        <v>16.855237500000385</v>
      </c>
      <c r="AX61">
        <v>73.275237500000003</v>
      </c>
      <c r="AY61">
        <v>77.114237500000399</v>
      </c>
    </row>
    <row r="62" spans="1:52">
      <c r="A62">
        <v>33600000</v>
      </c>
      <c r="B62">
        <f t="shared" si="0"/>
        <v>9.3333333333333339</v>
      </c>
      <c r="F62">
        <v>123.4313361</v>
      </c>
      <c r="H62" s="5">
        <v>821.10521974522362</v>
      </c>
      <c r="I62" s="5">
        <v>189.53621974522366</v>
      </c>
      <c r="K62" s="5">
        <v>422.96821974522391</v>
      </c>
      <c r="L62" s="5">
        <v>140.33321974522369</v>
      </c>
      <c r="M62">
        <v>191.8195084269687</v>
      </c>
      <c r="N62">
        <v>24.414508426968496</v>
      </c>
      <c r="O62">
        <v>179.60550842696875</v>
      </c>
      <c r="P62">
        <v>197.03350842696864</v>
      </c>
      <c r="T62">
        <v>9.3333333333333339</v>
      </c>
      <c r="U62">
        <v>87.126634345795082</v>
      </c>
      <c r="V62">
        <v>1055.0766343457949</v>
      </c>
      <c r="W62">
        <v>280.77763434579492</v>
      </c>
      <c r="X62">
        <v>587.27463434579477</v>
      </c>
      <c r="Y62">
        <v>408.59263434579498</v>
      </c>
      <c r="Z62">
        <v>274.96163434579512</v>
      </c>
      <c r="AA62">
        <v>525.22863434579494</v>
      </c>
      <c r="AB62">
        <v>286.639634345795</v>
      </c>
      <c r="AC62">
        <v>250.49063434579512</v>
      </c>
      <c r="AD62">
        <v>351.86963434579502</v>
      </c>
      <c r="AE62">
        <v>448.79963434579486</v>
      </c>
      <c r="AF62">
        <v>638.63263434579494</v>
      </c>
      <c r="AG62">
        <v>342.24363434579482</v>
      </c>
      <c r="AH62">
        <v>48.329960629919697</v>
      </c>
      <c r="AI62">
        <v>298.69296062991998</v>
      </c>
      <c r="AJ62">
        <v>336.24696062991961</v>
      </c>
      <c r="AK62">
        <v>-3.5440393700800996</v>
      </c>
      <c r="AL62">
        <v>13.851960629919631</v>
      </c>
      <c r="AM62">
        <v>267.4559606299199</v>
      </c>
      <c r="AN62">
        <v>100.00796062991958</v>
      </c>
      <c r="AO62">
        <v>157.14196062991959</v>
      </c>
      <c r="AP62">
        <v>118.7049606299197</v>
      </c>
      <c r="AQ62">
        <v>81.351960629919631</v>
      </c>
      <c r="AR62">
        <v>385.35296062991983</v>
      </c>
      <c r="AS62">
        <v>49.579960629919697</v>
      </c>
      <c r="AT62">
        <v>77.397237500000301</v>
      </c>
      <c r="AU62">
        <v>239.39223750000019</v>
      </c>
      <c r="AV62">
        <v>233.21823750000021</v>
      </c>
      <c r="AW62">
        <v>26.318237500000123</v>
      </c>
      <c r="AX62">
        <v>37.95423750000009</v>
      </c>
      <c r="AY62">
        <v>61.615237500000148</v>
      </c>
    </row>
    <row r="63" spans="1:52">
      <c r="A63">
        <v>34200000</v>
      </c>
      <c r="B63">
        <f t="shared" si="0"/>
        <v>9.5</v>
      </c>
      <c r="F63">
        <v>94.645336090000001</v>
      </c>
      <c r="H63" s="5">
        <v>770.82921974522378</v>
      </c>
      <c r="I63" s="5">
        <v>123.44421974522356</v>
      </c>
      <c r="K63" s="5">
        <v>354.80621974522364</v>
      </c>
      <c r="L63" s="5">
        <v>172.78221974522376</v>
      </c>
      <c r="M63">
        <v>203.63350842696855</v>
      </c>
      <c r="N63">
        <v>99.319508426968696</v>
      </c>
      <c r="O63">
        <v>46.730508426968754</v>
      </c>
      <c r="P63">
        <v>156.8865084269687</v>
      </c>
      <c r="T63">
        <v>9.5</v>
      </c>
      <c r="U63">
        <v>27.764634345795002</v>
      </c>
      <c r="V63">
        <v>858.65263434579492</v>
      </c>
      <c r="W63">
        <v>328.04063434579484</v>
      </c>
      <c r="X63">
        <v>504.30163434579481</v>
      </c>
      <c r="Y63">
        <v>406.69863434579474</v>
      </c>
      <c r="Z63">
        <v>286.11263434579496</v>
      </c>
      <c r="AA63">
        <v>726.3566343457951</v>
      </c>
      <c r="AB63">
        <v>305.54963434579486</v>
      </c>
      <c r="AC63">
        <v>221.41163434579494</v>
      </c>
      <c r="AD63">
        <v>209.22063434579513</v>
      </c>
      <c r="AE63">
        <v>449.48563434579501</v>
      </c>
      <c r="AF63">
        <v>874.32863434579485</v>
      </c>
      <c r="AG63">
        <v>348.23963434579491</v>
      </c>
      <c r="AH63">
        <v>15.785960629919828</v>
      </c>
      <c r="AI63">
        <v>297.3639606299198</v>
      </c>
      <c r="AJ63">
        <v>416.50496062991988</v>
      </c>
      <c r="AK63">
        <v>2.1309606299196275</v>
      </c>
      <c r="AL63">
        <v>30.548960629919748</v>
      </c>
      <c r="AM63">
        <v>374.4559606299199</v>
      </c>
      <c r="AN63">
        <v>47.38696062991994</v>
      </c>
      <c r="AO63">
        <v>235.87496062991977</v>
      </c>
      <c r="AP63">
        <v>84.056960629919558</v>
      </c>
      <c r="AQ63">
        <v>116.06296062991987</v>
      </c>
      <c r="AR63">
        <v>367.41696062991969</v>
      </c>
      <c r="AS63">
        <v>54.8309606299199</v>
      </c>
      <c r="AT63">
        <v>86.378237500000068</v>
      </c>
      <c r="AU63">
        <v>210.57723750000014</v>
      </c>
      <c r="AV63">
        <v>183.78123750000032</v>
      </c>
      <c r="AW63">
        <v>30.069237500000327</v>
      </c>
      <c r="AX63">
        <v>82.746237500000007</v>
      </c>
      <c r="AY63">
        <v>82.54023750000033</v>
      </c>
    </row>
    <row r="64" spans="1:52">
      <c r="A64">
        <v>34800000</v>
      </c>
      <c r="B64">
        <f t="shared" si="0"/>
        <v>9.6666666666666661</v>
      </c>
      <c r="F64">
        <v>136.97333610000001</v>
      </c>
      <c r="H64" s="5">
        <v>678.71421974522355</v>
      </c>
      <c r="K64" s="5">
        <v>394.61921974522375</v>
      </c>
      <c r="L64" s="5">
        <v>507.17821974522394</v>
      </c>
      <c r="M64">
        <v>191.70050842696855</v>
      </c>
      <c r="N64">
        <v>30.478508426968801</v>
      </c>
      <c r="O64">
        <v>61.161508426968794</v>
      </c>
      <c r="P64">
        <v>84.033508426968638</v>
      </c>
      <c r="T64">
        <v>9.6666666666666661</v>
      </c>
      <c r="U64">
        <v>50.490634345795115</v>
      </c>
      <c r="V64">
        <v>733.86963434579502</v>
      </c>
      <c r="W64">
        <v>303.62563434579488</v>
      </c>
      <c r="X64">
        <v>423.21563434579502</v>
      </c>
      <c r="Y64">
        <v>378.25063434579488</v>
      </c>
      <c r="Z64">
        <v>404.09263434579498</v>
      </c>
      <c r="AA64">
        <v>779.11263434579496</v>
      </c>
      <c r="AB64">
        <v>237.04063434579484</v>
      </c>
      <c r="AC64">
        <v>235.65563434579508</v>
      </c>
      <c r="AD64">
        <v>215.21563434579502</v>
      </c>
      <c r="AE64">
        <v>404.41063434579473</v>
      </c>
      <c r="AF64">
        <v>1233.139634345795</v>
      </c>
      <c r="AG64">
        <v>460.72663434579499</v>
      </c>
      <c r="AH64">
        <v>23.278960629919766</v>
      </c>
      <c r="AI64">
        <v>333.3639606299198</v>
      </c>
      <c r="AJ64">
        <v>370.16996062991984</v>
      </c>
      <c r="AK64">
        <v>17.804960629919606</v>
      </c>
      <c r="AL64">
        <v>18.207960629919853</v>
      </c>
      <c r="AM64">
        <v>344.64196062991959</v>
      </c>
      <c r="AN64">
        <v>58.572960629919635</v>
      </c>
      <c r="AO64">
        <v>327.55696062991956</v>
      </c>
      <c r="AP64">
        <v>89.329960629919697</v>
      </c>
      <c r="AQ64">
        <v>85.579960629919697</v>
      </c>
      <c r="AR64">
        <v>416.9889606299198</v>
      </c>
      <c r="AS64">
        <v>-18.683039370080223</v>
      </c>
      <c r="AT64">
        <v>96.215237500000057</v>
      </c>
      <c r="AU64">
        <v>144.87423750000016</v>
      </c>
      <c r="AV64">
        <v>132.19923749999998</v>
      </c>
      <c r="AW64">
        <v>19.822237500000028</v>
      </c>
      <c r="AX64">
        <v>61.199237499999981</v>
      </c>
      <c r="AY64">
        <v>66.522237500000301</v>
      </c>
    </row>
    <row r="65" spans="1:51">
      <c r="A65">
        <v>35400000</v>
      </c>
      <c r="B65">
        <f t="shared" si="0"/>
        <v>9.8333333333333339</v>
      </c>
      <c r="F65">
        <v>122.6443361</v>
      </c>
      <c r="H65" s="5">
        <v>608.4042197452236</v>
      </c>
      <c r="K65" s="5">
        <v>504.8712197452237</v>
      </c>
      <c r="L65" s="5">
        <v>798.45221974522383</v>
      </c>
      <c r="M65">
        <v>129.62450842696853</v>
      </c>
      <c r="N65">
        <v>46.70350842696871</v>
      </c>
      <c r="O65">
        <v>57.377508426968689</v>
      </c>
      <c r="P65">
        <v>67.364508426968769</v>
      </c>
      <c r="T65">
        <v>9.8333333333333339</v>
      </c>
      <c r="U65">
        <v>44.571634345794791</v>
      </c>
      <c r="V65">
        <v>788.46163434579512</v>
      </c>
      <c r="W65">
        <v>385.96163434579512</v>
      </c>
      <c r="X65">
        <v>447.16063434579473</v>
      </c>
      <c r="Y65">
        <v>400.59863434579484</v>
      </c>
      <c r="Z65">
        <v>366.89563434579486</v>
      </c>
      <c r="AA65">
        <v>794.74363434579482</v>
      </c>
      <c r="AB65">
        <v>288.38263434579494</v>
      </c>
      <c r="AC65">
        <v>378.51763434579516</v>
      </c>
      <c r="AD65">
        <v>231.09263434579498</v>
      </c>
      <c r="AE65">
        <v>391.20063434579515</v>
      </c>
      <c r="AF65">
        <v>1460.3036343457948</v>
      </c>
      <c r="AG65">
        <v>490.49663434579497</v>
      </c>
      <c r="AH65">
        <v>42.091960629919868</v>
      </c>
      <c r="AI65">
        <v>294.40696062991992</v>
      </c>
      <c r="AJ65">
        <v>276.1769606299199</v>
      </c>
      <c r="AK65">
        <v>-27.487039370080311</v>
      </c>
      <c r="AL65">
        <v>23.374960629919769</v>
      </c>
      <c r="AM65">
        <v>276.78796062991978</v>
      </c>
      <c r="AN65">
        <v>95.56396062991962</v>
      </c>
      <c r="AO65">
        <v>397.8309606299199</v>
      </c>
      <c r="AP65">
        <v>116.07496062991959</v>
      </c>
      <c r="AQ65">
        <v>76.746960629919613</v>
      </c>
      <c r="AR65">
        <v>444.25596062991963</v>
      </c>
      <c r="AS65">
        <v>53.385960629919737</v>
      </c>
      <c r="AT65">
        <v>71.106237500000134</v>
      </c>
      <c r="AU65">
        <v>151.55623749999995</v>
      </c>
      <c r="AV65">
        <v>170.33123750000004</v>
      </c>
      <c r="AW65">
        <v>22.463237500000105</v>
      </c>
      <c r="AX65">
        <v>34.797237500000392</v>
      </c>
      <c r="AY65">
        <v>65.54023750000033</v>
      </c>
    </row>
    <row r="66" spans="1:51">
      <c r="A66">
        <v>36000000</v>
      </c>
      <c r="B66">
        <f t="shared" si="0"/>
        <v>10</v>
      </c>
      <c r="F66">
        <v>71.053336090000002</v>
      </c>
      <c r="H66" s="5">
        <v>643.49221974522379</v>
      </c>
      <c r="K66" s="5">
        <v>505.64321974522363</v>
      </c>
      <c r="L66" s="5">
        <v>997.49921974522385</v>
      </c>
      <c r="M66">
        <v>114.47050842696854</v>
      </c>
      <c r="N66">
        <v>74.105508426968754</v>
      </c>
      <c r="O66">
        <v>75.296508426968558</v>
      </c>
      <c r="P66">
        <v>62.592508426968834</v>
      </c>
      <c r="T66">
        <v>10</v>
      </c>
      <c r="U66">
        <v>35.544634345794748</v>
      </c>
      <c r="V66">
        <v>640.77163434579506</v>
      </c>
      <c r="W66">
        <v>370.46363434579507</v>
      </c>
      <c r="X66">
        <v>499.43663434579503</v>
      </c>
      <c r="Y66">
        <v>588.77163434579506</v>
      </c>
      <c r="Z66">
        <v>412.46163434579512</v>
      </c>
      <c r="AA66">
        <v>683.139634345795</v>
      </c>
      <c r="AB66">
        <v>295.96163434579512</v>
      </c>
      <c r="AC66">
        <v>378.77763434579492</v>
      </c>
      <c r="AD66">
        <v>226.77163434579506</v>
      </c>
      <c r="AE66">
        <v>322.22063434579513</v>
      </c>
      <c r="AF66">
        <v>1366.0046343457948</v>
      </c>
      <c r="AG66">
        <v>520.40963434579498</v>
      </c>
      <c r="AH66">
        <v>46.124960629919769</v>
      </c>
      <c r="AI66">
        <v>238.56396062991962</v>
      </c>
      <c r="AJ66">
        <v>280.4559606299199</v>
      </c>
      <c r="AK66">
        <v>62.916960629919686</v>
      </c>
      <c r="AL66">
        <v>61.3009606299197</v>
      </c>
      <c r="AM66">
        <v>269.59596062991977</v>
      </c>
      <c r="AN66">
        <v>90.44296062991998</v>
      </c>
      <c r="AO66">
        <v>326.71596062991966</v>
      </c>
      <c r="AP66">
        <v>183.51096062991974</v>
      </c>
      <c r="AQ66">
        <v>45.074960629919588</v>
      </c>
      <c r="AR66">
        <v>445.4889606299198</v>
      </c>
      <c r="AS66">
        <v>-8.1020393700800923</v>
      </c>
      <c r="AT66">
        <v>79.633237500000178</v>
      </c>
      <c r="AU66">
        <v>146.94823750000023</v>
      </c>
      <c r="AV66">
        <v>120.22623750000002</v>
      </c>
      <c r="AW66">
        <v>43.576237500000389</v>
      </c>
      <c r="AX66">
        <v>61.559237500000108</v>
      </c>
      <c r="AY66">
        <v>78.595237500000167</v>
      </c>
    </row>
    <row r="67" spans="1:51">
      <c r="A67">
        <v>36600000</v>
      </c>
      <c r="B67">
        <f t="shared" si="0"/>
        <v>10.166666666666666</v>
      </c>
      <c r="F67">
        <v>64.676336090000007</v>
      </c>
      <c r="H67" s="5">
        <v>697.28821974522361</v>
      </c>
      <c r="K67" s="5">
        <v>436.1542197452236</v>
      </c>
      <c r="L67" s="5">
        <v>729.97021974522386</v>
      </c>
      <c r="M67">
        <v>53.005508426968845</v>
      </c>
      <c r="N67">
        <v>38.751508426968485</v>
      </c>
      <c r="O67">
        <v>176.9785084269688</v>
      </c>
      <c r="P67">
        <v>102.08150842696887</v>
      </c>
      <c r="T67">
        <v>10.166666666666666</v>
      </c>
      <c r="U67">
        <v>22.436634345795028</v>
      </c>
      <c r="V67">
        <v>637.59263434579498</v>
      </c>
      <c r="W67">
        <v>431.62563434579488</v>
      </c>
      <c r="X67">
        <v>426.0766343457949</v>
      </c>
      <c r="Y67">
        <v>615.05863434579487</v>
      </c>
      <c r="Z67">
        <v>427.22463434579504</v>
      </c>
      <c r="AA67">
        <v>650.40963434579498</v>
      </c>
      <c r="AB67">
        <v>363.83963434579482</v>
      </c>
      <c r="AC67">
        <v>515.139634345795</v>
      </c>
      <c r="AD67">
        <v>175.0766343457949</v>
      </c>
      <c r="AE67">
        <v>244.63263434579494</v>
      </c>
      <c r="AF67">
        <v>969.68863434579498</v>
      </c>
      <c r="AG67">
        <v>554.03163434579483</v>
      </c>
      <c r="AH67">
        <v>74.965960629919664</v>
      </c>
      <c r="AI67">
        <v>197.54896062991975</v>
      </c>
      <c r="AJ67">
        <v>338.03396062991987</v>
      </c>
      <c r="AK67">
        <v>14.269960629919751</v>
      </c>
      <c r="AL67">
        <v>-23.891039370080307</v>
      </c>
      <c r="AM67">
        <v>281.7389606299198</v>
      </c>
      <c r="AN67">
        <v>76.283960629919875</v>
      </c>
      <c r="AO67">
        <v>224.08796062991996</v>
      </c>
      <c r="AP67">
        <v>261.27496062991986</v>
      </c>
      <c r="AQ67">
        <v>89.238960629919802</v>
      </c>
      <c r="AR67">
        <v>587.10796062991994</v>
      </c>
      <c r="AS67">
        <v>-0.10203937008009234</v>
      </c>
      <c r="AT67">
        <v>74.392237500000192</v>
      </c>
      <c r="AU67">
        <v>122.76023750000013</v>
      </c>
      <c r="AV67">
        <v>91.948237500000232</v>
      </c>
      <c r="AW67">
        <v>28.143237500000396</v>
      </c>
      <c r="AX67">
        <v>84.59623750000037</v>
      </c>
      <c r="AY67">
        <v>71.522237500000301</v>
      </c>
    </row>
    <row r="68" spans="1:51">
      <c r="A68">
        <v>37200000</v>
      </c>
      <c r="B68">
        <f t="shared" si="0"/>
        <v>10.333333333333334</v>
      </c>
      <c r="F68">
        <v>101.2603361</v>
      </c>
      <c r="H68" s="5">
        <v>589.00721974522367</v>
      </c>
      <c r="K68" s="5">
        <v>401.82921974522378</v>
      </c>
      <c r="L68" s="5">
        <v>775.94521974522377</v>
      </c>
      <c r="M68">
        <v>24.962508426968725</v>
      </c>
      <c r="N68">
        <v>9.0335084269686377</v>
      </c>
      <c r="O68">
        <v>198.58150842696887</v>
      </c>
      <c r="P68">
        <v>69.319508426968696</v>
      </c>
      <c r="T68">
        <v>10.333333333333334</v>
      </c>
      <c r="U68">
        <v>59.668634345794999</v>
      </c>
      <c r="V68">
        <v>580.52163434579506</v>
      </c>
      <c r="W68">
        <v>532.24363434579482</v>
      </c>
      <c r="X68">
        <v>441.08563434579492</v>
      </c>
      <c r="Y68">
        <v>563.26863434579491</v>
      </c>
      <c r="Z68">
        <v>426.43663434579503</v>
      </c>
      <c r="AA68">
        <v>551.67963434579497</v>
      </c>
      <c r="AB68">
        <v>473.139634345795</v>
      </c>
      <c r="AC68">
        <v>477.51763434579516</v>
      </c>
      <c r="AD68">
        <v>245.49363434579482</v>
      </c>
      <c r="AE68">
        <v>212.27463434579477</v>
      </c>
      <c r="AF68">
        <v>1080.592634345795</v>
      </c>
      <c r="AG68">
        <v>509.75363434579504</v>
      </c>
      <c r="AH68">
        <v>93.715960629919664</v>
      </c>
      <c r="AI68">
        <v>142.20096062991979</v>
      </c>
      <c r="AJ68">
        <v>319.57696062991999</v>
      </c>
      <c r="AK68">
        <v>-33.706039370080362</v>
      </c>
      <c r="AL68">
        <v>74.789960629919733</v>
      </c>
      <c r="AM68">
        <v>209.78796062991978</v>
      </c>
      <c r="AN68">
        <v>91.941960629919777</v>
      </c>
      <c r="AO68">
        <v>296.37496062991977</v>
      </c>
      <c r="AP68">
        <v>190.67496062991995</v>
      </c>
      <c r="AQ68">
        <v>87.852960629919835</v>
      </c>
      <c r="AR68">
        <v>634.71596062991966</v>
      </c>
      <c r="AS68">
        <v>-9.3070393700800196</v>
      </c>
      <c r="AT68">
        <v>68.374237500000163</v>
      </c>
      <c r="AU68">
        <v>107.9602375000004</v>
      </c>
      <c r="AV68">
        <v>85.09623750000037</v>
      </c>
      <c r="AW68">
        <v>38.114237500000399</v>
      </c>
      <c r="AX68">
        <v>85.614237500000399</v>
      </c>
      <c r="AY68">
        <v>57.633237500000178</v>
      </c>
    </row>
    <row r="69" spans="1:51">
      <c r="A69">
        <v>37800000</v>
      </c>
      <c r="B69">
        <f t="shared" si="0"/>
        <v>10.5</v>
      </c>
      <c r="F69">
        <v>98.659336089999996</v>
      </c>
      <c r="H69" s="5">
        <v>509.19921974522367</v>
      </c>
      <c r="K69" s="5">
        <v>468.5262197452239</v>
      </c>
      <c r="L69" s="5">
        <v>628.48421974522398</v>
      </c>
      <c r="M69">
        <v>4.4145084269684958</v>
      </c>
      <c r="N69">
        <v>47.343508426968583</v>
      </c>
      <c r="O69">
        <v>174.66750842696865</v>
      </c>
      <c r="P69">
        <v>72.224508426968896</v>
      </c>
      <c r="T69">
        <v>10.5</v>
      </c>
      <c r="U69">
        <v>163.69463434579484</v>
      </c>
      <c r="V69">
        <v>508.3266343457949</v>
      </c>
      <c r="W69">
        <v>537.41063434579473</v>
      </c>
      <c r="X69">
        <v>409.24363434579482</v>
      </c>
      <c r="Y69">
        <v>550.71563434579502</v>
      </c>
      <c r="Z69">
        <v>366.71563434579502</v>
      </c>
      <c r="AA69">
        <v>515.70663434579501</v>
      </c>
      <c r="AB69">
        <v>522.71563434579502</v>
      </c>
      <c r="AC69">
        <v>389.139634345795</v>
      </c>
      <c r="AD69">
        <v>182.35363434579494</v>
      </c>
      <c r="AE69">
        <v>301.04063434579484</v>
      </c>
      <c r="AF69">
        <v>1181.8036343457948</v>
      </c>
      <c r="AG69">
        <v>502.10063434579479</v>
      </c>
      <c r="AH69">
        <v>59.407960629919671</v>
      </c>
      <c r="AI69">
        <v>141.26096062991974</v>
      </c>
      <c r="AJ69">
        <v>273.64196062991959</v>
      </c>
      <c r="AK69">
        <v>42.789960629919733</v>
      </c>
      <c r="AL69">
        <v>90.785960629919828</v>
      </c>
      <c r="AM69">
        <v>220.91996062991984</v>
      </c>
      <c r="AN69">
        <v>81.124960629919769</v>
      </c>
      <c r="AO69">
        <v>214.49196062991996</v>
      </c>
      <c r="AP69">
        <v>256.38596062991974</v>
      </c>
      <c r="AQ69">
        <v>115.3629606299196</v>
      </c>
      <c r="AR69">
        <v>669.68696062991967</v>
      </c>
      <c r="AS69">
        <v>-14.966039370080125</v>
      </c>
      <c r="AT69">
        <v>60.689237500000218</v>
      </c>
      <c r="AU69">
        <v>68.34223750000001</v>
      </c>
      <c r="AV69">
        <v>73.186237500000061</v>
      </c>
      <c r="AW69">
        <v>-13.366762499999822</v>
      </c>
      <c r="AX69">
        <v>58.059237500000108</v>
      </c>
      <c r="AY69">
        <v>74.929237499999999</v>
      </c>
    </row>
    <row r="70" spans="1:51">
      <c r="A70">
        <v>38400000</v>
      </c>
      <c r="B70">
        <f t="shared" si="0"/>
        <v>10.666666666666666</v>
      </c>
      <c r="F70">
        <v>110.5373361</v>
      </c>
      <c r="H70" s="5">
        <v>508.38021974522371</v>
      </c>
      <c r="K70" s="5">
        <v>410.73621974522393</v>
      </c>
      <c r="L70" s="5">
        <v>515.96821974522391</v>
      </c>
      <c r="M70">
        <v>23.66050842696859</v>
      </c>
      <c r="N70">
        <v>37.191508426968539</v>
      </c>
      <c r="O70">
        <v>202.30750842696852</v>
      </c>
      <c r="P70">
        <v>162.60550842696875</v>
      </c>
      <c r="T70">
        <v>10.666666666666666</v>
      </c>
      <c r="U70">
        <v>319.50763434579494</v>
      </c>
      <c r="V70">
        <v>454.71563434579502</v>
      </c>
      <c r="W70">
        <v>497.35463434579515</v>
      </c>
      <c r="X70">
        <v>418.0766343457949</v>
      </c>
      <c r="Y70">
        <v>393.93563434579482</v>
      </c>
      <c r="Z70">
        <v>250.92363434579511</v>
      </c>
      <c r="AA70">
        <v>537.16663434579505</v>
      </c>
      <c r="AB70">
        <v>374.13263434579494</v>
      </c>
      <c r="AC70">
        <v>344.04963434579486</v>
      </c>
      <c r="AD70">
        <v>188.11263434579496</v>
      </c>
      <c r="AE70">
        <v>352.54963434579486</v>
      </c>
      <c r="AF70">
        <v>1125.0406343457948</v>
      </c>
      <c r="AG70">
        <v>546.35463434579515</v>
      </c>
      <c r="AH70">
        <v>103.55696062991956</v>
      </c>
      <c r="AI70">
        <v>91.711960629919759</v>
      </c>
      <c r="AJ70">
        <v>275.54196062991969</v>
      </c>
      <c r="AK70">
        <v>-6.9080393700801324</v>
      </c>
      <c r="AL70">
        <v>51.351960629919631</v>
      </c>
      <c r="AM70">
        <v>166.52596062991961</v>
      </c>
      <c r="AN70">
        <v>84.647960629919908</v>
      </c>
      <c r="AO70">
        <v>143.35196062991963</v>
      </c>
      <c r="AP70">
        <v>228.59596062991977</v>
      </c>
      <c r="AQ70">
        <v>30.03796062991978</v>
      </c>
      <c r="AR70">
        <v>763.96796062991962</v>
      </c>
      <c r="AS70">
        <v>110.85296062991983</v>
      </c>
      <c r="AT70">
        <v>84.614237500000399</v>
      </c>
      <c r="AU70">
        <v>73.229237500000181</v>
      </c>
      <c r="AV70">
        <v>51.324237499999981</v>
      </c>
      <c r="AW70">
        <v>27.727237500000228</v>
      </c>
      <c r="AX70">
        <v>99.979237500000181</v>
      </c>
      <c r="AY70">
        <v>80.966237500000261</v>
      </c>
    </row>
    <row r="71" spans="1:51">
      <c r="A71">
        <v>39000000</v>
      </c>
      <c r="B71">
        <f t="shared" si="0"/>
        <v>10.833333333333334</v>
      </c>
      <c r="F71">
        <v>138.23433610000001</v>
      </c>
      <c r="H71" s="5">
        <v>460.64221974522388</v>
      </c>
      <c r="K71" s="5">
        <v>366.66621974522377</v>
      </c>
      <c r="L71" s="5">
        <v>452.30221974522374</v>
      </c>
      <c r="M71">
        <v>56.00950842696875</v>
      </c>
      <c r="N71">
        <v>34.343508426968583</v>
      </c>
      <c r="O71">
        <v>176.28450842696884</v>
      </c>
      <c r="P71">
        <v>86.343508426968583</v>
      </c>
      <c r="T71">
        <v>10.833333333333334</v>
      </c>
      <c r="U71">
        <v>359.59263434579498</v>
      </c>
      <c r="V71">
        <v>514.03163434579483</v>
      </c>
      <c r="W71">
        <v>631.57163434579479</v>
      </c>
      <c r="X71">
        <v>341.81463434579473</v>
      </c>
      <c r="Y71">
        <v>408.24363434579482</v>
      </c>
      <c r="Z71">
        <v>249.24363434579482</v>
      </c>
      <c r="AA71">
        <v>595.92363434579511</v>
      </c>
      <c r="AB71">
        <v>408.96563434579502</v>
      </c>
      <c r="AC71">
        <v>408.73363434579505</v>
      </c>
      <c r="AD71">
        <v>197.56663434579514</v>
      </c>
      <c r="AE71">
        <v>378.8566343457951</v>
      </c>
      <c r="AF71">
        <v>1069.8826343457949</v>
      </c>
      <c r="AG71">
        <v>605.13263434579494</v>
      </c>
      <c r="AH71">
        <v>82.897960629919908</v>
      </c>
      <c r="AI71">
        <v>133.30696062991956</v>
      </c>
      <c r="AJ71">
        <v>250.91696062991969</v>
      </c>
      <c r="AK71">
        <v>-16.218039370080078</v>
      </c>
      <c r="AL71">
        <v>59.260960629919737</v>
      </c>
      <c r="AM71">
        <v>173.96196062991976</v>
      </c>
      <c r="AN71">
        <v>94.385960629919737</v>
      </c>
      <c r="AO71">
        <v>203.51096062991974</v>
      </c>
      <c r="AP71">
        <v>237.3299606299197</v>
      </c>
      <c r="AQ71">
        <v>64.238960629919802</v>
      </c>
      <c r="AR71">
        <v>969.78596062991983</v>
      </c>
      <c r="AS71">
        <v>130.59796062991973</v>
      </c>
      <c r="AT71">
        <v>71.689237500000218</v>
      </c>
      <c r="AU71">
        <v>55.422237500000392</v>
      </c>
      <c r="AV71">
        <v>51.448237500000232</v>
      </c>
      <c r="AW71">
        <v>41.524237500000254</v>
      </c>
      <c r="AX71">
        <v>94.374237500000163</v>
      </c>
      <c r="AY71">
        <v>51.707237500000247</v>
      </c>
    </row>
    <row r="72" spans="1:51">
      <c r="A72">
        <v>39600000</v>
      </c>
      <c r="B72">
        <f t="shared" si="0"/>
        <v>11</v>
      </c>
      <c r="F72">
        <v>156.30133609999999</v>
      </c>
      <c r="H72" s="5">
        <v>365.4042197452236</v>
      </c>
      <c r="K72" s="5">
        <v>309.68821974522371</v>
      </c>
      <c r="L72" s="5">
        <v>349.92821974522394</v>
      </c>
      <c r="M72">
        <v>30.214508426968678</v>
      </c>
      <c r="N72">
        <v>79.493508426968674</v>
      </c>
      <c r="O72">
        <v>149.46250842696872</v>
      </c>
      <c r="P72">
        <v>35.462508426968725</v>
      </c>
      <c r="T72">
        <v>11</v>
      </c>
      <c r="U72">
        <v>287.75063434579488</v>
      </c>
      <c r="V72">
        <v>706.38263434579494</v>
      </c>
      <c r="W72">
        <v>1154.6526343457949</v>
      </c>
      <c r="X72">
        <v>418.77163434579506</v>
      </c>
      <c r="Y72">
        <v>431.00463434579478</v>
      </c>
      <c r="Z72">
        <v>296.41063434579473</v>
      </c>
      <c r="AA72">
        <v>560.8266343457949</v>
      </c>
      <c r="AB72">
        <v>372.99363434579482</v>
      </c>
      <c r="AC72">
        <v>468.19863434579474</v>
      </c>
      <c r="AD72">
        <v>268.71563434579502</v>
      </c>
      <c r="AE72">
        <v>371.48763434579496</v>
      </c>
      <c r="AF72">
        <v>927.62563434579488</v>
      </c>
      <c r="AG72">
        <v>639.60463434579515</v>
      </c>
      <c r="AH72">
        <v>28.260960629919737</v>
      </c>
      <c r="AI72">
        <v>97.101960629919631</v>
      </c>
      <c r="AJ72">
        <v>295.3299606299197</v>
      </c>
      <c r="AK72">
        <v>26.014960629919642</v>
      </c>
      <c r="AL72">
        <v>114.9889606299198</v>
      </c>
      <c r="AM72">
        <v>153.51996062991975</v>
      </c>
      <c r="AN72">
        <v>53.200960629919791</v>
      </c>
      <c r="AO72">
        <v>194.7389606299198</v>
      </c>
      <c r="AP72">
        <v>212.14796062991991</v>
      </c>
      <c r="AQ72">
        <v>63.488960629919802</v>
      </c>
      <c r="AR72">
        <v>1093.74196062992</v>
      </c>
      <c r="AS72">
        <v>143.94196062991978</v>
      </c>
      <c r="AT72">
        <v>43.556237499999952</v>
      </c>
      <c r="AU72">
        <v>79.800237500000094</v>
      </c>
      <c r="AV72">
        <v>62.560237500000312</v>
      </c>
      <c r="AW72">
        <v>43.143237500000396</v>
      </c>
      <c r="AX72">
        <v>98.748237499999959</v>
      </c>
      <c r="AY72">
        <v>75.350237500000276</v>
      </c>
    </row>
    <row r="73" spans="1:51">
      <c r="A73">
        <v>40200000</v>
      </c>
      <c r="B73">
        <f t="shared" ref="B73:B127" si="1">A73/1000/60/60</f>
        <v>11.166666666666666</v>
      </c>
      <c r="F73">
        <v>120.45733610000001</v>
      </c>
      <c r="H73" s="5">
        <v>417.83321974522369</v>
      </c>
      <c r="K73" s="5">
        <v>276.94521974522377</v>
      </c>
      <c r="L73" s="5">
        <v>424.39321974522363</v>
      </c>
      <c r="M73">
        <v>16.136508426968703</v>
      </c>
      <c r="N73">
        <v>99.105508426968754</v>
      </c>
      <c r="O73">
        <v>123.39750842696867</v>
      </c>
      <c r="P73">
        <v>51.724508426968896</v>
      </c>
      <c r="T73">
        <v>11.166666666666666</v>
      </c>
      <c r="U73">
        <v>226.69063434579493</v>
      </c>
      <c r="V73">
        <v>915.8566343457951</v>
      </c>
      <c r="W73">
        <v>693.41063434579473</v>
      </c>
      <c r="X73">
        <v>594.139634345795</v>
      </c>
      <c r="Y73">
        <v>446.56663434579514</v>
      </c>
      <c r="Z73">
        <v>304.04963434579486</v>
      </c>
      <c r="AA73">
        <v>552.74363434579482</v>
      </c>
      <c r="AB73">
        <v>447.49663434579497</v>
      </c>
      <c r="AC73">
        <v>488.16663434579505</v>
      </c>
      <c r="AD73">
        <v>302.98763434579496</v>
      </c>
      <c r="AE73">
        <v>346.32963434579506</v>
      </c>
      <c r="AF73">
        <v>895.29463434579475</v>
      </c>
      <c r="AG73">
        <v>741.91063434579473</v>
      </c>
      <c r="AH73">
        <v>20.504960629919879</v>
      </c>
      <c r="AI73">
        <v>85.669960629919842</v>
      </c>
      <c r="AJ73">
        <v>299.17296062991954</v>
      </c>
      <c r="AK73">
        <v>14.409960629919624</v>
      </c>
      <c r="AL73">
        <v>164.59596062991977</v>
      </c>
      <c r="AM73">
        <v>126.99096062991975</v>
      </c>
      <c r="AN73">
        <v>15.921960629919795</v>
      </c>
      <c r="AO73">
        <v>174.04496062991984</v>
      </c>
      <c r="AP73">
        <v>189.46596062991966</v>
      </c>
      <c r="AQ73">
        <v>4.0609606299199186</v>
      </c>
      <c r="AR73">
        <v>1320.5639606299196</v>
      </c>
      <c r="AS73">
        <v>159.80796062991976</v>
      </c>
      <c r="AT73">
        <v>70.402237499999956</v>
      </c>
      <c r="AU73">
        <v>62.19123750000017</v>
      </c>
      <c r="AV73">
        <v>81.207237500000247</v>
      </c>
      <c r="AW73">
        <v>35.067237500000374</v>
      </c>
      <c r="AX73">
        <v>64.01023750000013</v>
      </c>
      <c r="AY73">
        <v>75.378237500000068</v>
      </c>
    </row>
    <row r="74" spans="1:51">
      <c r="A74">
        <v>40800000</v>
      </c>
      <c r="B74">
        <f t="shared" si="1"/>
        <v>11.333333333333334</v>
      </c>
      <c r="F74">
        <v>101.2993361</v>
      </c>
      <c r="H74" s="5">
        <v>331.78521974522391</v>
      </c>
      <c r="K74" s="5">
        <v>350.66621974522377</v>
      </c>
      <c r="L74" s="5">
        <v>476.08521974522364</v>
      </c>
      <c r="M74">
        <v>-33.009491573031482</v>
      </c>
      <c r="N74">
        <v>96.563508426968838</v>
      </c>
      <c r="O74">
        <v>120.39150842696881</v>
      </c>
      <c r="P74">
        <v>142.8195084269687</v>
      </c>
      <c r="T74">
        <v>11.333333333333334</v>
      </c>
      <c r="U74">
        <v>225.70663434579501</v>
      </c>
      <c r="V74">
        <v>996.29963434579486</v>
      </c>
      <c r="W74">
        <v>764.62563434579488</v>
      </c>
      <c r="X74">
        <v>751.11263434579496</v>
      </c>
      <c r="Y74">
        <v>409.88263434579494</v>
      </c>
      <c r="Z74">
        <v>283.69863434579474</v>
      </c>
      <c r="AA74">
        <v>584.77163434579506</v>
      </c>
      <c r="AB74">
        <v>398.08563434579492</v>
      </c>
      <c r="AC74">
        <v>523.11963434579502</v>
      </c>
      <c r="AD74">
        <v>255.22463434579504</v>
      </c>
      <c r="AE74">
        <v>249.22063434579513</v>
      </c>
      <c r="AF74">
        <v>804.41063434579473</v>
      </c>
      <c r="AG74">
        <v>684.77163434579506</v>
      </c>
      <c r="AH74">
        <v>59.385960629919737</v>
      </c>
      <c r="AI74">
        <v>94.374960629919769</v>
      </c>
      <c r="AJ74">
        <v>330.07496062991959</v>
      </c>
      <c r="AK74">
        <v>-12.170039370080303</v>
      </c>
      <c r="AL74">
        <v>154.52596062991961</v>
      </c>
      <c r="AM74">
        <v>234.03396062991987</v>
      </c>
      <c r="AN74">
        <v>23.683960629919966</v>
      </c>
      <c r="AO74">
        <v>243.60196062991963</v>
      </c>
      <c r="AP74">
        <v>180.85196062991963</v>
      </c>
      <c r="AQ74">
        <v>51.465960629919664</v>
      </c>
      <c r="AR74">
        <v>1300.0609606299199</v>
      </c>
      <c r="AS74">
        <v>153.00796062991958</v>
      </c>
      <c r="AT74">
        <v>104.22623750000002</v>
      </c>
      <c r="AU74">
        <v>55.501237500000116</v>
      </c>
      <c r="AV74">
        <v>72.54023750000033</v>
      </c>
      <c r="AW74">
        <v>66.275237500000003</v>
      </c>
      <c r="AX74">
        <v>131.41123749999997</v>
      </c>
      <c r="AY74">
        <v>68.916237500000079</v>
      </c>
    </row>
    <row r="75" spans="1:51">
      <c r="A75">
        <v>41400000</v>
      </c>
      <c r="B75">
        <f t="shared" si="1"/>
        <v>11.5</v>
      </c>
      <c r="H75" s="5">
        <v>417.64221974522388</v>
      </c>
      <c r="K75" s="5">
        <v>335.21121974522384</v>
      </c>
      <c r="L75" s="5">
        <v>515.02321974522374</v>
      </c>
      <c r="M75">
        <v>78.724508426968896</v>
      </c>
      <c r="N75">
        <v>62.261508426968703</v>
      </c>
      <c r="O75">
        <v>129.09850842696869</v>
      </c>
      <c r="P75">
        <v>147.12150842696883</v>
      </c>
      <c r="T75">
        <v>11.5</v>
      </c>
      <c r="U75">
        <v>147.82963434579506</v>
      </c>
      <c r="V75">
        <v>868.8266343457949</v>
      </c>
      <c r="W75">
        <v>760.81463434579473</v>
      </c>
      <c r="X75">
        <v>789.29963434579486</v>
      </c>
      <c r="Y75">
        <v>317.48763434579496</v>
      </c>
      <c r="Z75">
        <v>292.24363434579482</v>
      </c>
      <c r="AA75">
        <v>475.19363434579509</v>
      </c>
      <c r="AB75">
        <v>336.38263434579494</v>
      </c>
      <c r="AC75">
        <v>485.63263434579494</v>
      </c>
      <c r="AD75">
        <v>311.1726343457949</v>
      </c>
      <c r="AE75">
        <v>235.03163434579483</v>
      </c>
      <c r="AF75">
        <v>585.69863434579474</v>
      </c>
      <c r="AG75">
        <v>798.66063434579473</v>
      </c>
      <c r="AH75">
        <v>26.083960629919602</v>
      </c>
      <c r="AI75">
        <v>120.26096062991974</v>
      </c>
      <c r="AJ75">
        <v>290.9889606299198</v>
      </c>
      <c r="AK75">
        <v>13.548960629919748</v>
      </c>
      <c r="AL75">
        <v>170.23696062991985</v>
      </c>
      <c r="AM75">
        <v>208.78396062991987</v>
      </c>
      <c r="AN75">
        <v>58.967960629919617</v>
      </c>
      <c r="AO75">
        <v>128.4889606299198</v>
      </c>
      <c r="AP75">
        <v>168.03396062991987</v>
      </c>
      <c r="AQ75">
        <v>91.432960629919762</v>
      </c>
      <c r="AR75">
        <v>1302.8069606299196</v>
      </c>
      <c r="AS75">
        <v>151.15196062991981</v>
      </c>
      <c r="AT75">
        <v>177.1142375000004</v>
      </c>
      <c r="AU75">
        <v>63.85923750000029</v>
      </c>
      <c r="AV75">
        <v>56.707237500000247</v>
      </c>
      <c r="AW75">
        <v>55.652237499999956</v>
      </c>
      <c r="AX75">
        <v>142.54223750000028</v>
      </c>
      <c r="AY75">
        <v>88.008237500000178</v>
      </c>
    </row>
    <row r="76" spans="1:51">
      <c r="A76">
        <v>42000000</v>
      </c>
      <c r="B76">
        <f t="shared" si="1"/>
        <v>11.666666666666666</v>
      </c>
      <c r="H76" s="5">
        <v>300.48021974522362</v>
      </c>
      <c r="K76" s="5">
        <v>401.41621974522377</v>
      </c>
      <c r="L76" s="5">
        <v>518.71121974522384</v>
      </c>
      <c r="M76">
        <v>26.633508426968547</v>
      </c>
      <c r="N76">
        <v>58.168508426968856</v>
      </c>
      <c r="O76">
        <v>77.109508426968659</v>
      </c>
      <c r="P76">
        <v>242.30850842696873</v>
      </c>
      <c r="T76">
        <v>11.666666666666666</v>
      </c>
      <c r="U76">
        <v>208.27463434579477</v>
      </c>
      <c r="V76">
        <v>859.7606343457951</v>
      </c>
      <c r="W76">
        <v>793.05863434579487</v>
      </c>
      <c r="X76">
        <v>838.38263434579494</v>
      </c>
      <c r="Y76">
        <v>265.96563434579502</v>
      </c>
      <c r="Z76">
        <v>243.46863434579473</v>
      </c>
      <c r="AA76">
        <v>462.16363434579489</v>
      </c>
      <c r="AB76">
        <v>273.27163434579506</v>
      </c>
      <c r="AC76">
        <v>690.27463434579477</v>
      </c>
      <c r="AD76">
        <v>362.78863434579489</v>
      </c>
      <c r="AE76">
        <v>239.78863434579489</v>
      </c>
      <c r="AF76">
        <v>762.74363434579482</v>
      </c>
      <c r="AG76">
        <v>798.96563434579502</v>
      </c>
      <c r="AH76">
        <v>56.896960629919704</v>
      </c>
      <c r="AI76">
        <v>153.32196062991989</v>
      </c>
      <c r="AJ76">
        <v>215.24696062991961</v>
      </c>
      <c r="AK76">
        <v>7.4099606299196239</v>
      </c>
      <c r="AL76">
        <v>126.44296062991998</v>
      </c>
      <c r="AM76">
        <v>263.31696062991978</v>
      </c>
      <c r="AN76">
        <v>88.93896062991962</v>
      </c>
      <c r="AO76">
        <v>156.49196062991996</v>
      </c>
      <c r="AP76">
        <v>121.03396062991987</v>
      </c>
      <c r="AQ76">
        <v>74.758960629919784</v>
      </c>
      <c r="AR76">
        <v>1384.0799606299197</v>
      </c>
      <c r="AS76">
        <v>151.34296062991962</v>
      </c>
      <c r="AT76">
        <v>259.19123750000017</v>
      </c>
      <c r="AU76">
        <v>63.595237500000167</v>
      </c>
      <c r="AV76">
        <v>88.003237500000068</v>
      </c>
      <c r="AW76">
        <v>54.312237500000265</v>
      </c>
      <c r="AX76">
        <v>113.31823750000012</v>
      </c>
      <c r="AY76">
        <v>58.022237500000301</v>
      </c>
    </row>
    <row r="77" spans="1:51">
      <c r="A77">
        <v>42600000</v>
      </c>
      <c r="B77">
        <f t="shared" si="1"/>
        <v>11.833333333333334</v>
      </c>
      <c r="H77" s="5">
        <v>392.89321974522363</v>
      </c>
      <c r="K77" s="5">
        <v>344.64321974522363</v>
      </c>
      <c r="L77" s="5">
        <v>474.68921974522391</v>
      </c>
      <c r="M77">
        <v>120.10550842696875</v>
      </c>
      <c r="N77">
        <v>105.03350842696864</v>
      </c>
      <c r="P77">
        <v>273.44750842696885</v>
      </c>
      <c r="T77">
        <v>11.833333333333334</v>
      </c>
      <c r="U77">
        <v>252.59863434579484</v>
      </c>
      <c r="V77">
        <v>783.24763434579472</v>
      </c>
      <c r="W77">
        <v>708.10463434579515</v>
      </c>
      <c r="X77">
        <v>763.27763434579492</v>
      </c>
      <c r="Y77">
        <v>409.48763434579496</v>
      </c>
      <c r="Z77">
        <v>326.69663434579479</v>
      </c>
      <c r="AA77">
        <v>644.16063434579473</v>
      </c>
      <c r="AB77">
        <v>239.16063434579473</v>
      </c>
      <c r="AC77">
        <v>658.27763434579492</v>
      </c>
      <c r="AD77">
        <v>329.11263434579496</v>
      </c>
      <c r="AE77">
        <v>346.81463434579473</v>
      </c>
      <c r="AF77">
        <v>699.46163434579512</v>
      </c>
      <c r="AG77">
        <v>828.03163434579483</v>
      </c>
      <c r="AH77">
        <v>51.496960629919613</v>
      </c>
      <c r="AI77">
        <v>173.31696062991978</v>
      </c>
      <c r="AJ77">
        <v>260.74696062991961</v>
      </c>
      <c r="AK77">
        <v>19.502960629919926</v>
      </c>
      <c r="AL77">
        <v>106.33996062991991</v>
      </c>
      <c r="AM77">
        <v>281.12996062991988</v>
      </c>
      <c r="AN77">
        <v>54.738960629919802</v>
      </c>
      <c r="AO77">
        <v>64.61996062991966</v>
      </c>
      <c r="AP77">
        <v>39.758960629919784</v>
      </c>
      <c r="AQ77">
        <v>43.107960629919944</v>
      </c>
      <c r="AR77">
        <v>1472.2699606299198</v>
      </c>
      <c r="AS77">
        <v>173.03396062991987</v>
      </c>
      <c r="AT77">
        <v>218.61523750000015</v>
      </c>
      <c r="AU77">
        <v>55.746237500000007</v>
      </c>
      <c r="AV77">
        <v>75.263237500000287</v>
      </c>
      <c r="AW77">
        <v>14.392237500000192</v>
      </c>
      <c r="AX77">
        <v>107.94123750000017</v>
      </c>
      <c r="AY77">
        <v>91.594237499999963</v>
      </c>
    </row>
    <row r="78" spans="1:51">
      <c r="A78">
        <v>43200000</v>
      </c>
      <c r="B78">
        <f t="shared" si="1"/>
        <v>12</v>
      </c>
      <c r="H78" s="5">
        <v>576.01421974522373</v>
      </c>
      <c r="K78" s="5">
        <v>345.48821974522389</v>
      </c>
      <c r="L78" s="5">
        <v>389.3712197452237</v>
      </c>
      <c r="M78">
        <v>145.14550842696872</v>
      </c>
      <c r="N78">
        <v>121.30750842696852</v>
      </c>
      <c r="P78">
        <v>229.11450842696877</v>
      </c>
      <c r="T78">
        <v>12</v>
      </c>
      <c r="U78">
        <v>277.82963434579506</v>
      </c>
      <c r="V78">
        <v>814.49063434579512</v>
      </c>
      <c r="W78">
        <v>790.81463434579473</v>
      </c>
      <c r="X78">
        <v>673.78263434579503</v>
      </c>
      <c r="Y78">
        <v>352.40863434579478</v>
      </c>
      <c r="Z78">
        <v>425.8266343457949</v>
      </c>
      <c r="AA78">
        <v>579.38263434579494</v>
      </c>
      <c r="AB78">
        <v>277.89563434579486</v>
      </c>
      <c r="AC78">
        <v>536.16063434579473</v>
      </c>
      <c r="AD78">
        <v>400.82963434579506</v>
      </c>
      <c r="AE78">
        <v>418.32863434579485</v>
      </c>
      <c r="AF78">
        <v>613.48763434579496</v>
      </c>
      <c r="AG78">
        <v>716.22063434579513</v>
      </c>
      <c r="AH78">
        <v>44.783960629919875</v>
      </c>
      <c r="AI78">
        <v>148.96396062991971</v>
      </c>
      <c r="AJ78">
        <v>277.57296062991963</v>
      </c>
      <c r="AK78">
        <v>9.7349606299198967</v>
      </c>
      <c r="AL78">
        <v>127.28396062991987</v>
      </c>
      <c r="AM78">
        <v>232.10196062991963</v>
      </c>
      <c r="AN78">
        <v>178.62496062991977</v>
      </c>
      <c r="AO78">
        <v>169.7349606299199</v>
      </c>
      <c r="AP78">
        <v>87.965960629919664</v>
      </c>
      <c r="AQ78">
        <v>50.329960629919697</v>
      </c>
      <c r="AR78">
        <v>1387.6619606299196</v>
      </c>
      <c r="AS78">
        <v>246.10196062991963</v>
      </c>
      <c r="AT78">
        <v>225.91623750000008</v>
      </c>
      <c r="AU78">
        <v>31.114237500000399</v>
      </c>
      <c r="AV78">
        <v>91.558237500000359</v>
      </c>
      <c r="AW78">
        <v>71.374237500000163</v>
      </c>
      <c r="AX78">
        <v>165.34423749999996</v>
      </c>
      <c r="AY78">
        <v>93.508237500000178</v>
      </c>
    </row>
    <row r="79" spans="1:51">
      <c r="A79">
        <v>43800000</v>
      </c>
      <c r="B79">
        <f t="shared" si="1"/>
        <v>12.166666666666666</v>
      </c>
      <c r="H79" s="5">
        <v>708.3712197452237</v>
      </c>
      <c r="K79" s="5">
        <v>274.22721974522392</v>
      </c>
      <c r="L79" s="5">
        <v>339.25721974522367</v>
      </c>
      <c r="M79">
        <v>143.79550842696881</v>
      </c>
      <c r="N79">
        <v>178.72650842696885</v>
      </c>
      <c r="P79">
        <v>199.21450842696868</v>
      </c>
      <c r="T79">
        <v>12.166666666666666</v>
      </c>
      <c r="U79">
        <v>300.58863434579507</v>
      </c>
      <c r="V79">
        <v>654.89563434579486</v>
      </c>
      <c r="W79">
        <v>796.67963434579497</v>
      </c>
      <c r="X79">
        <v>559.3266343457949</v>
      </c>
      <c r="Y79">
        <v>365.8566343457951</v>
      </c>
      <c r="Z79">
        <v>462.00763434579494</v>
      </c>
      <c r="AA79">
        <v>453.10463434579515</v>
      </c>
      <c r="AB79">
        <v>413.96163434579512</v>
      </c>
      <c r="AC79">
        <v>528.22063434579513</v>
      </c>
      <c r="AD79">
        <v>283.32963434579506</v>
      </c>
      <c r="AE79">
        <v>603.75763434579494</v>
      </c>
      <c r="AF79">
        <v>560.43663434579503</v>
      </c>
      <c r="AG79">
        <v>631.14563434579486</v>
      </c>
      <c r="AH79">
        <v>41.419960629919842</v>
      </c>
      <c r="AI79">
        <v>131.91896062991964</v>
      </c>
      <c r="AJ79">
        <v>235.05696062991956</v>
      </c>
      <c r="AK79">
        <v>1.2699606299197512</v>
      </c>
      <c r="AL79">
        <v>45.829960629919697</v>
      </c>
      <c r="AM79">
        <v>192.82796062991974</v>
      </c>
      <c r="AN79">
        <v>178.33996062991991</v>
      </c>
      <c r="AO79">
        <v>187.89796062991991</v>
      </c>
      <c r="AP79">
        <v>65.71896062991982</v>
      </c>
      <c r="AQ79">
        <v>40.572960629919635</v>
      </c>
      <c r="AR79">
        <v>1151.0659606299196</v>
      </c>
      <c r="AS79">
        <v>280.3969606299197</v>
      </c>
      <c r="AT79">
        <v>264.92423750000034</v>
      </c>
      <c r="AU79">
        <v>28.429237499999999</v>
      </c>
      <c r="AV79">
        <v>81.293237500000032</v>
      </c>
      <c r="AW79">
        <v>29.763237500000287</v>
      </c>
      <c r="AX79">
        <v>103.15223749999996</v>
      </c>
      <c r="AY79">
        <v>56.652237499999956</v>
      </c>
    </row>
    <row r="80" spans="1:51">
      <c r="A80">
        <v>44400000</v>
      </c>
      <c r="B80">
        <f t="shared" si="1"/>
        <v>12.333333333333334</v>
      </c>
      <c r="H80" s="5">
        <v>677.16621974522377</v>
      </c>
      <c r="K80" s="5">
        <v>269.35621974522383</v>
      </c>
      <c r="M80">
        <v>143.52450842696862</v>
      </c>
      <c r="N80">
        <v>153.66050842696859</v>
      </c>
      <c r="P80">
        <v>214.67950842696882</v>
      </c>
      <c r="T80">
        <v>12.333333333333334</v>
      </c>
      <c r="U80">
        <v>226.03163434579483</v>
      </c>
      <c r="V80">
        <v>670.3556343457949</v>
      </c>
      <c r="W80">
        <v>651.80363434579476</v>
      </c>
      <c r="X80">
        <v>513.51763434579516</v>
      </c>
      <c r="Y80">
        <v>370.668634345795</v>
      </c>
      <c r="Z80">
        <v>523.43663434579503</v>
      </c>
      <c r="AA80">
        <v>433.38263434579494</v>
      </c>
      <c r="AB80">
        <v>414.97663434579499</v>
      </c>
      <c r="AC80">
        <v>418.41063434579473</v>
      </c>
      <c r="AD80">
        <v>278.70663434579501</v>
      </c>
      <c r="AE80">
        <v>574.22063434579513</v>
      </c>
      <c r="AF80">
        <v>503.19363434579509</v>
      </c>
      <c r="AG80">
        <v>538.38263434579494</v>
      </c>
      <c r="AH80">
        <v>74.079960629919697</v>
      </c>
      <c r="AI80">
        <v>137.99096062991975</v>
      </c>
      <c r="AJ80">
        <v>181.40696062991992</v>
      </c>
      <c r="AK80">
        <v>-13.241039370080216</v>
      </c>
      <c r="AL80">
        <v>63.427960629919653</v>
      </c>
      <c r="AM80">
        <v>109.93996062991982</v>
      </c>
      <c r="AN80">
        <v>190.64196062991959</v>
      </c>
      <c r="AO80">
        <v>191.03796062991978</v>
      </c>
      <c r="AP80">
        <v>96.556960629919558</v>
      </c>
      <c r="AQ80">
        <v>44.595960629919773</v>
      </c>
      <c r="AR80">
        <v>1104.2239606299199</v>
      </c>
      <c r="AS80">
        <v>313.85196062991963</v>
      </c>
      <c r="AT80">
        <v>201.54023750000033</v>
      </c>
      <c r="AU80">
        <v>95.689237500000218</v>
      </c>
      <c r="AV80">
        <v>155.02923750000036</v>
      </c>
      <c r="AW80">
        <v>70.226237500000025</v>
      </c>
      <c r="AX80">
        <v>118.7082375</v>
      </c>
      <c r="AY80">
        <v>52.580237500000294</v>
      </c>
    </row>
    <row r="81" spans="1:51">
      <c r="A81">
        <v>45000000</v>
      </c>
      <c r="B81">
        <f t="shared" si="1"/>
        <v>12.5</v>
      </c>
      <c r="H81" s="5">
        <v>609.96821974522391</v>
      </c>
      <c r="K81" s="5">
        <v>184.92821974522394</v>
      </c>
      <c r="M81">
        <v>109.72650842696885</v>
      </c>
      <c r="N81">
        <v>178.93350842696873</v>
      </c>
      <c r="P81">
        <v>170.4145084269685</v>
      </c>
      <c r="T81">
        <v>12.5</v>
      </c>
      <c r="U81">
        <v>183.14063434579475</v>
      </c>
      <c r="V81">
        <v>603.14563434579486</v>
      </c>
      <c r="W81">
        <v>591.58763434579487</v>
      </c>
      <c r="X81">
        <v>414.86963434579502</v>
      </c>
      <c r="Y81">
        <v>482.41163434579494</v>
      </c>
      <c r="Z81">
        <v>478.22063434579513</v>
      </c>
      <c r="AA81">
        <v>408.90863434579478</v>
      </c>
      <c r="AB81">
        <v>437.52563434579497</v>
      </c>
      <c r="AC81">
        <v>432.32963434579506</v>
      </c>
      <c r="AD81">
        <v>290.84163434579477</v>
      </c>
      <c r="AE81">
        <v>531.49063434579512</v>
      </c>
      <c r="AF81">
        <v>415.92563434579506</v>
      </c>
      <c r="AG81">
        <v>566.16063434579473</v>
      </c>
      <c r="AH81">
        <v>80.010960629919737</v>
      </c>
      <c r="AI81">
        <v>122.71896062991982</v>
      </c>
      <c r="AJ81">
        <v>217.12496062991977</v>
      </c>
      <c r="AK81">
        <v>4.7609606299197367</v>
      </c>
      <c r="AL81">
        <v>38.200960629919791</v>
      </c>
      <c r="AM81">
        <v>149.59796062991973</v>
      </c>
      <c r="AN81">
        <v>228.78196062991992</v>
      </c>
      <c r="AO81">
        <v>218.96796062991962</v>
      </c>
      <c r="AP81">
        <v>103.51096062991974</v>
      </c>
      <c r="AQ81">
        <v>28.214960629919915</v>
      </c>
      <c r="AR81">
        <v>1011.2319606299197</v>
      </c>
      <c r="AS81">
        <v>216.2389606299198</v>
      </c>
      <c r="AT81">
        <v>200.46623750000026</v>
      </c>
      <c r="AU81">
        <v>99.018237500000396</v>
      </c>
      <c r="AV81">
        <v>49.594237499999963</v>
      </c>
      <c r="AW81">
        <v>49.337237500000356</v>
      </c>
      <c r="AX81">
        <v>138.08023750000029</v>
      </c>
      <c r="AY81">
        <v>120.16923750000024</v>
      </c>
    </row>
    <row r="82" spans="1:51">
      <c r="A82">
        <v>45600000</v>
      </c>
      <c r="B82">
        <f t="shared" si="1"/>
        <v>12.666666666666666</v>
      </c>
      <c r="H82" s="5">
        <v>502.45221974522383</v>
      </c>
      <c r="K82" s="5">
        <v>285.09421974522365</v>
      </c>
      <c r="M82">
        <v>52.891508426968812</v>
      </c>
      <c r="N82">
        <v>212.53350842696864</v>
      </c>
      <c r="P82">
        <v>114.91050842696859</v>
      </c>
      <c r="T82">
        <v>12.666666666666666</v>
      </c>
      <c r="U82">
        <v>244.19363434579509</v>
      </c>
      <c r="V82">
        <v>607.32863434579485</v>
      </c>
      <c r="W82">
        <v>599.97663434579499</v>
      </c>
      <c r="X82">
        <v>446.61963434579502</v>
      </c>
      <c r="Y82">
        <v>596.55363434579476</v>
      </c>
      <c r="Z82">
        <v>399.95063434579515</v>
      </c>
      <c r="AA82">
        <v>390.30163434579481</v>
      </c>
      <c r="AB82">
        <v>388.06863434579509</v>
      </c>
      <c r="AC82">
        <v>502.30363434579476</v>
      </c>
      <c r="AD82">
        <v>293.0766343457949</v>
      </c>
      <c r="AE82">
        <v>494.24763434579472</v>
      </c>
      <c r="AF82">
        <v>419.80363434579476</v>
      </c>
      <c r="AG82">
        <v>453.3566343457951</v>
      </c>
      <c r="AH82">
        <v>19.4559606299199</v>
      </c>
      <c r="AI82">
        <v>113.61896062991991</v>
      </c>
      <c r="AJ82">
        <v>172.16396062991998</v>
      </c>
      <c r="AK82">
        <v>38.806960629919558</v>
      </c>
      <c r="AL82">
        <v>55.269960629919751</v>
      </c>
      <c r="AM82">
        <v>187.69296062991998</v>
      </c>
      <c r="AN82">
        <v>125.0799606299197</v>
      </c>
      <c r="AO82">
        <v>190.30696062991956</v>
      </c>
      <c r="AP82">
        <v>94.715960629919664</v>
      </c>
      <c r="AQ82">
        <v>21.318960629919729</v>
      </c>
      <c r="AR82">
        <v>941.58896062991971</v>
      </c>
      <c r="AS82">
        <v>260.87496062991977</v>
      </c>
      <c r="AT82">
        <v>170.94223750000037</v>
      </c>
      <c r="AU82">
        <v>164.87823750000007</v>
      </c>
      <c r="AV82">
        <v>53.768237500000396</v>
      </c>
      <c r="AW82">
        <v>67.577237500000138</v>
      </c>
      <c r="AX82">
        <v>118.15223749999996</v>
      </c>
      <c r="AY82">
        <v>68.022237500000301</v>
      </c>
    </row>
    <row r="83" spans="1:51">
      <c r="A83">
        <v>46200000</v>
      </c>
      <c r="B83">
        <f t="shared" si="1"/>
        <v>12.833333333333334</v>
      </c>
      <c r="H83" s="5">
        <v>428.84821974522356</v>
      </c>
      <c r="M83">
        <v>17.462508426968725</v>
      </c>
      <c r="N83">
        <v>147.03350842696864</v>
      </c>
      <c r="P83">
        <v>103.14550842696872</v>
      </c>
      <c r="T83">
        <v>12.833333333333334</v>
      </c>
      <c r="U83">
        <v>191.19363434579509</v>
      </c>
      <c r="V83">
        <v>594.26863434579491</v>
      </c>
      <c r="W83">
        <v>524.95063434579515</v>
      </c>
      <c r="X83">
        <v>406.35463434579515</v>
      </c>
      <c r="Y83">
        <v>508.85463434579515</v>
      </c>
      <c r="Z83">
        <v>346.38263434579494</v>
      </c>
      <c r="AA83">
        <v>367.04063434579484</v>
      </c>
      <c r="AB83">
        <v>418.96563434579502</v>
      </c>
      <c r="AC83">
        <v>548.32963434579506</v>
      </c>
      <c r="AD83">
        <v>316.93863434579498</v>
      </c>
      <c r="AE83">
        <v>483.96163434579512</v>
      </c>
      <c r="AF83">
        <v>510.13263434579494</v>
      </c>
      <c r="AG83">
        <v>491.11963434579502</v>
      </c>
      <c r="AH83">
        <v>-7.1250393700802306</v>
      </c>
      <c r="AI83">
        <v>137.06096062991992</v>
      </c>
      <c r="AJ83">
        <v>119.80496062991961</v>
      </c>
      <c r="AK83">
        <v>47.510960629919737</v>
      </c>
      <c r="AL83">
        <v>36.432960629919762</v>
      </c>
      <c r="AM83">
        <v>239.47996062991979</v>
      </c>
      <c r="AN83">
        <v>152.26096062991974</v>
      </c>
      <c r="AO83">
        <v>209.10196062991963</v>
      </c>
      <c r="AP83">
        <v>53.397960629919908</v>
      </c>
      <c r="AQ83">
        <v>73.339960629919915</v>
      </c>
      <c r="AR83">
        <v>856.64096062991985</v>
      </c>
      <c r="AS83">
        <v>147.16996062991984</v>
      </c>
      <c r="AT83">
        <v>141.93523750000031</v>
      </c>
      <c r="AU83">
        <v>178.23723749999999</v>
      </c>
      <c r="AV83">
        <v>63.864237500000399</v>
      </c>
      <c r="AW83">
        <v>38.503237500000068</v>
      </c>
      <c r="AX83">
        <v>86.365237500000148</v>
      </c>
      <c r="AY83">
        <v>20.114237500000399</v>
      </c>
    </row>
    <row r="84" spans="1:51">
      <c r="A84">
        <v>46800000</v>
      </c>
      <c r="B84">
        <f t="shared" si="1"/>
        <v>13</v>
      </c>
      <c r="H84" s="5">
        <v>207.57321974522392</v>
      </c>
      <c r="M84">
        <v>4.1685084269688559</v>
      </c>
      <c r="N84">
        <v>163.38450842696875</v>
      </c>
      <c r="P84">
        <v>118.58150842696887</v>
      </c>
      <c r="T84">
        <v>13</v>
      </c>
      <c r="U84">
        <v>188.32563434579515</v>
      </c>
      <c r="V84">
        <v>591.06863434579509</v>
      </c>
      <c r="W84">
        <v>465.08563434579492</v>
      </c>
      <c r="X84">
        <v>408.19363434579509</v>
      </c>
      <c r="Y84">
        <v>480.43863434579498</v>
      </c>
      <c r="Z84">
        <v>364.03163434579483</v>
      </c>
      <c r="AA84">
        <v>287.14563434579486</v>
      </c>
      <c r="AB84">
        <v>300.65263434579492</v>
      </c>
      <c r="AC84">
        <v>465.19863434579474</v>
      </c>
      <c r="AD84">
        <v>292.139634345795</v>
      </c>
      <c r="AE84">
        <v>471.8566343457951</v>
      </c>
      <c r="AF84">
        <v>542.43863434579498</v>
      </c>
      <c r="AG84">
        <v>498.00463434579478</v>
      </c>
      <c r="AH84">
        <v>4.3639606299198022</v>
      </c>
      <c r="AI84">
        <v>87.525960629919609</v>
      </c>
      <c r="AJ84">
        <v>97.897960629919908</v>
      </c>
      <c r="AK84">
        <v>-9.1700393700803033</v>
      </c>
      <c r="AL84">
        <v>-30.966039370080125</v>
      </c>
      <c r="AM84">
        <v>222.30696062991956</v>
      </c>
      <c r="AN84">
        <v>105.64196062991959</v>
      </c>
      <c r="AO84">
        <v>229.2389606299198</v>
      </c>
      <c r="AP84">
        <v>81.341960629919868</v>
      </c>
      <c r="AQ84">
        <v>31.548960629919748</v>
      </c>
      <c r="AR84">
        <v>840.87496062991977</v>
      </c>
      <c r="AS84">
        <v>159.53396062991987</v>
      </c>
      <c r="AT84">
        <v>151.53923750000013</v>
      </c>
      <c r="AU84">
        <v>129.0222375000003</v>
      </c>
      <c r="AV84">
        <v>15.487237499999992</v>
      </c>
      <c r="AW84">
        <v>73.960237500000403</v>
      </c>
      <c r="AX84">
        <v>85.485237500000039</v>
      </c>
      <c r="AY84">
        <v>72.744237500000054</v>
      </c>
    </row>
    <row r="85" spans="1:51">
      <c r="A85">
        <v>47400000</v>
      </c>
      <c r="B85">
        <f t="shared" si="1"/>
        <v>13.166666666666666</v>
      </c>
      <c r="H85" s="5">
        <v>76.224219745223763</v>
      </c>
      <c r="M85">
        <v>8.1215084269688305</v>
      </c>
      <c r="N85">
        <v>89.400508426968827</v>
      </c>
      <c r="P85">
        <v>121.79650842696856</v>
      </c>
      <c r="T85">
        <v>13.166666666666666</v>
      </c>
      <c r="U85">
        <v>150.49063434579512</v>
      </c>
      <c r="V85">
        <v>476.0766343457949</v>
      </c>
      <c r="W85">
        <v>593.514634345795</v>
      </c>
      <c r="X85">
        <v>432.61963434579502</v>
      </c>
      <c r="Y85">
        <v>437.16063434579473</v>
      </c>
      <c r="Z85">
        <v>360.24363434579482</v>
      </c>
      <c r="AA85">
        <v>246.67963434579497</v>
      </c>
      <c r="AB85">
        <v>462.73363434579505</v>
      </c>
      <c r="AC85">
        <v>337.74363434579482</v>
      </c>
      <c r="AD85">
        <v>265.38263434579494</v>
      </c>
      <c r="AE85">
        <v>330.28863434579489</v>
      </c>
      <c r="AF85">
        <v>480.06663434579514</v>
      </c>
      <c r="AG85">
        <v>500.54463434579475</v>
      </c>
      <c r="AH85">
        <v>-8.2880393700802415</v>
      </c>
      <c r="AI85">
        <v>119.49196062991996</v>
      </c>
      <c r="AJ85">
        <v>54.711960629919759</v>
      </c>
      <c r="AK85">
        <v>21.101960629919631</v>
      </c>
      <c r="AL85">
        <v>44.4559606299199</v>
      </c>
      <c r="AM85">
        <v>191.89796062991991</v>
      </c>
      <c r="AN85">
        <v>115.44296062991998</v>
      </c>
      <c r="AO85">
        <v>230.85196062991963</v>
      </c>
      <c r="AP85">
        <v>43.269960629919751</v>
      </c>
      <c r="AQ85">
        <v>22.980960629919991</v>
      </c>
      <c r="AS85">
        <v>82.4559606299199</v>
      </c>
      <c r="AT85">
        <v>92.825237500000185</v>
      </c>
      <c r="AU85">
        <v>145.28723750000017</v>
      </c>
      <c r="AV85">
        <v>59.003237500000068</v>
      </c>
      <c r="AW85">
        <v>78.851237500000025</v>
      </c>
      <c r="AX85">
        <v>160.69023749999997</v>
      </c>
    </row>
    <row r="86" spans="1:51">
      <c r="A86">
        <v>48000000</v>
      </c>
      <c r="B86">
        <f t="shared" si="1"/>
        <v>13.333333333333334</v>
      </c>
      <c r="H86" s="5">
        <v>28.619219745223745</v>
      </c>
      <c r="M86">
        <v>83.081508426968867</v>
      </c>
      <c r="N86">
        <v>87.470508426968536</v>
      </c>
      <c r="P86">
        <v>104.25150842696848</v>
      </c>
      <c r="T86">
        <v>13.333333333333334</v>
      </c>
      <c r="U86">
        <v>83.566634345795137</v>
      </c>
      <c r="V86">
        <v>396.66363434579489</v>
      </c>
      <c r="W86">
        <v>735.69863434579474</v>
      </c>
      <c r="X86">
        <v>631.35163434579499</v>
      </c>
      <c r="Y86">
        <v>405.10463434579515</v>
      </c>
      <c r="Z86">
        <v>492.8266343457949</v>
      </c>
      <c r="AA86">
        <v>268.11263434579496</v>
      </c>
      <c r="AB86">
        <v>455.24763434579472</v>
      </c>
      <c r="AC86">
        <v>316.7606343457951</v>
      </c>
      <c r="AD86">
        <v>214.09263434579498</v>
      </c>
      <c r="AE86">
        <v>258.43963434579473</v>
      </c>
      <c r="AF86">
        <v>542.43863434579498</v>
      </c>
      <c r="AG86">
        <v>495.514634345795</v>
      </c>
      <c r="AH86">
        <v>42.091960629919868</v>
      </c>
      <c r="AI86">
        <v>121.74496062991966</v>
      </c>
      <c r="AJ86">
        <v>62.215960629919664</v>
      </c>
      <c r="AK86">
        <v>-3.823039370080096</v>
      </c>
      <c r="AL86">
        <v>24.8309606299199</v>
      </c>
      <c r="AM86">
        <v>160.52596062991961</v>
      </c>
      <c r="AN86">
        <v>155.3299606299197</v>
      </c>
      <c r="AO86">
        <v>198.53396062991987</v>
      </c>
      <c r="AP86">
        <v>14.163960629919984</v>
      </c>
      <c r="AQ86">
        <v>80.763960629919893</v>
      </c>
      <c r="AS86">
        <v>29.8309606299199</v>
      </c>
      <c r="AT86">
        <v>131.53723750000017</v>
      </c>
      <c r="AU86">
        <v>85.726237500000025</v>
      </c>
      <c r="AV86">
        <v>75.522237500000301</v>
      </c>
      <c r="AW86">
        <v>139.74823749999996</v>
      </c>
      <c r="AX86">
        <v>109.44423750000033</v>
      </c>
    </row>
    <row r="87" spans="1:51">
      <c r="A87">
        <v>48600000</v>
      </c>
      <c r="B87">
        <f t="shared" si="1"/>
        <v>13.5</v>
      </c>
      <c r="M87">
        <v>95.843508426968583</v>
      </c>
      <c r="N87">
        <v>73.284508426968841</v>
      </c>
      <c r="P87">
        <v>32.605508426968754</v>
      </c>
      <c r="T87">
        <v>13.5</v>
      </c>
      <c r="U87">
        <v>63.688634345794981</v>
      </c>
      <c r="V87">
        <v>409.7606343457951</v>
      </c>
      <c r="W87">
        <v>707.46563434579502</v>
      </c>
      <c r="X87">
        <v>733.82963434579506</v>
      </c>
      <c r="Y87">
        <v>406.74363434579482</v>
      </c>
      <c r="Z87">
        <v>646.71563434579502</v>
      </c>
      <c r="AA87">
        <v>374.66063434579473</v>
      </c>
      <c r="AB87">
        <v>632.55363434579476</v>
      </c>
      <c r="AC87">
        <v>409.61363434579516</v>
      </c>
      <c r="AD87">
        <v>291.16363434579489</v>
      </c>
      <c r="AE87">
        <v>201.16363434579489</v>
      </c>
      <c r="AF87">
        <v>557.43863434579498</v>
      </c>
      <c r="AG87">
        <v>582.639634345795</v>
      </c>
      <c r="AH87">
        <v>16.897960629919908</v>
      </c>
      <c r="AI87">
        <v>68.38696062991994</v>
      </c>
      <c r="AJ87">
        <v>120.42296062991954</v>
      </c>
      <c r="AK87">
        <v>41.850960629919882</v>
      </c>
      <c r="AL87">
        <v>4.0919606299198676</v>
      </c>
      <c r="AM87">
        <v>91.94296062991998</v>
      </c>
      <c r="AN87">
        <v>153.87496062991977</v>
      </c>
      <c r="AO87">
        <v>156.93996062991982</v>
      </c>
      <c r="AP87">
        <v>57.118960629919911</v>
      </c>
      <c r="AQ87">
        <v>27.147960629919908</v>
      </c>
      <c r="AS87">
        <v>28.829960629919697</v>
      </c>
      <c r="AT87">
        <v>125.55623749999995</v>
      </c>
      <c r="AU87">
        <v>103.19123750000017</v>
      </c>
      <c r="AV87">
        <v>28.990237500000148</v>
      </c>
      <c r="AW87">
        <v>156.26323750000029</v>
      </c>
      <c r="AX87">
        <v>96.710237500000403</v>
      </c>
    </row>
    <row r="88" spans="1:51">
      <c r="A88">
        <v>49200000</v>
      </c>
      <c r="B88">
        <f t="shared" si="1"/>
        <v>13.666666666666666</v>
      </c>
      <c r="M88">
        <v>149.77450842696862</v>
      </c>
      <c r="N88">
        <v>66.447508426968852</v>
      </c>
      <c r="P88">
        <v>122.8195084269687</v>
      </c>
      <c r="T88">
        <v>13.666666666666666</v>
      </c>
      <c r="U88">
        <v>75.382634345794941</v>
      </c>
      <c r="V88">
        <v>471.54063434579484</v>
      </c>
      <c r="W88">
        <v>821.89663434579506</v>
      </c>
      <c r="X88">
        <v>923.65263434579492</v>
      </c>
      <c r="Y88">
        <v>328.3266343457949</v>
      </c>
      <c r="Z88">
        <v>575.7606343457951</v>
      </c>
      <c r="AA88">
        <v>417.48763434579496</v>
      </c>
      <c r="AB88">
        <v>758.52163434579506</v>
      </c>
      <c r="AC88">
        <v>437.10463434579515</v>
      </c>
      <c r="AD88">
        <v>279.49363434579482</v>
      </c>
      <c r="AE88">
        <v>372.91063434579473</v>
      </c>
      <c r="AF88">
        <v>583.24363434579482</v>
      </c>
      <c r="AG88">
        <v>482.64563434579486</v>
      </c>
      <c r="AH88">
        <v>44.107960629919944</v>
      </c>
      <c r="AI88">
        <v>75.060960629919919</v>
      </c>
      <c r="AJ88">
        <v>63.519960629919751</v>
      </c>
      <c r="AK88">
        <v>21.993960629919911</v>
      </c>
      <c r="AL88">
        <v>18.260960629919737</v>
      </c>
      <c r="AM88">
        <v>108.71896062991982</v>
      </c>
      <c r="AN88">
        <v>163.53496062991962</v>
      </c>
      <c r="AO88">
        <v>221.85196062991963</v>
      </c>
      <c r="AP88">
        <v>11.827960629919744</v>
      </c>
      <c r="AQ88">
        <v>49.339960629919915</v>
      </c>
      <c r="AS88">
        <v>16.829960629919697</v>
      </c>
      <c r="AT88">
        <v>110.02923750000036</v>
      </c>
      <c r="AU88">
        <v>104.24023750000015</v>
      </c>
      <c r="AV88">
        <v>40.124237500000163</v>
      </c>
      <c r="AW88">
        <v>72.04023750000033</v>
      </c>
      <c r="AX88">
        <v>105.87423750000016</v>
      </c>
    </row>
    <row r="89" spans="1:51">
      <c r="A89">
        <v>49800000</v>
      </c>
      <c r="B89">
        <f t="shared" si="1"/>
        <v>13.833333333333334</v>
      </c>
      <c r="M89">
        <v>106.93850842696884</v>
      </c>
      <c r="N89">
        <v>152.00550842696885</v>
      </c>
      <c r="P89">
        <v>172.88750842696891</v>
      </c>
      <c r="T89">
        <v>13.833333333333334</v>
      </c>
      <c r="U89">
        <v>100.21563434579502</v>
      </c>
      <c r="V89">
        <v>591.77763434579492</v>
      </c>
      <c r="W89">
        <v>857.86963434579502</v>
      </c>
      <c r="X89">
        <v>1181.0406343457948</v>
      </c>
      <c r="Y89">
        <v>431.71563434579502</v>
      </c>
      <c r="Z89">
        <v>625.3556343457949</v>
      </c>
      <c r="AA89">
        <v>352.38263434579494</v>
      </c>
      <c r="AB89">
        <v>949.3556343457949</v>
      </c>
      <c r="AC89">
        <v>492.8266343457949</v>
      </c>
      <c r="AD89">
        <v>251.73363434579505</v>
      </c>
      <c r="AE89">
        <v>510.43663434579503</v>
      </c>
      <c r="AF89">
        <v>495.04963434579486</v>
      </c>
      <c r="AG89">
        <v>508.91063434579473</v>
      </c>
      <c r="AH89">
        <v>39.246960629919613</v>
      </c>
      <c r="AI89">
        <v>91.851960629919631</v>
      </c>
      <c r="AJ89">
        <v>17.293960629919638</v>
      </c>
      <c r="AK89">
        <v>46.874960629919769</v>
      </c>
      <c r="AL89">
        <v>-24.763039370080151</v>
      </c>
      <c r="AM89">
        <v>185.30696062991956</v>
      </c>
      <c r="AN89">
        <v>198.46596062991966</v>
      </c>
      <c r="AO89">
        <v>228.59596062991977</v>
      </c>
      <c r="AP89">
        <v>80.831960629919649</v>
      </c>
      <c r="AQ89">
        <v>29.215960629919664</v>
      </c>
      <c r="AS89">
        <v>48.151960629919813</v>
      </c>
      <c r="AT89">
        <v>100.1802375000002</v>
      </c>
      <c r="AU89">
        <v>76.892237500000192</v>
      </c>
      <c r="AV89">
        <v>9.5222375000003012</v>
      </c>
      <c r="AW89">
        <v>118.54223750000028</v>
      </c>
      <c r="AX89">
        <v>91.707237500000247</v>
      </c>
    </row>
    <row r="90" spans="1:51">
      <c r="A90">
        <v>50400000</v>
      </c>
      <c r="B90">
        <f t="shared" si="1"/>
        <v>14</v>
      </c>
      <c r="M90">
        <v>219.24150842696872</v>
      </c>
      <c r="N90">
        <v>111.30850842696873</v>
      </c>
      <c r="P90">
        <v>321.4145084269685</v>
      </c>
      <c r="T90">
        <v>14</v>
      </c>
      <c r="U90">
        <v>81.632634345794941</v>
      </c>
      <c r="V90">
        <v>840.27763434579492</v>
      </c>
      <c r="W90">
        <v>939.66063434579473</v>
      </c>
      <c r="X90">
        <v>1082.014634345795</v>
      </c>
      <c r="Y90">
        <v>382.32863434579485</v>
      </c>
      <c r="Z90">
        <v>670.19363434579509</v>
      </c>
      <c r="AA90">
        <v>441.18863434579498</v>
      </c>
      <c r="AB90">
        <v>1028.4106343457947</v>
      </c>
      <c r="AC90">
        <v>449.48763434579496</v>
      </c>
      <c r="AD90">
        <v>307.514634345795</v>
      </c>
      <c r="AE90">
        <v>599.92563434579506</v>
      </c>
      <c r="AF90">
        <v>519.55363434579476</v>
      </c>
      <c r="AG90">
        <v>568.10463434579515</v>
      </c>
      <c r="AH90">
        <v>41.329960629919697</v>
      </c>
      <c r="AI90">
        <v>138.03796062991978</v>
      </c>
      <c r="AJ90">
        <v>9.1479606299199077</v>
      </c>
      <c r="AK90">
        <v>31.829960629919697</v>
      </c>
      <c r="AL90">
        <v>21.93896062991962</v>
      </c>
      <c r="AM90">
        <v>262.46596062991966</v>
      </c>
      <c r="AN90">
        <v>125.03396062991987</v>
      </c>
      <c r="AO90">
        <v>281.51996062991975</v>
      </c>
      <c r="AP90">
        <v>79.178960629919857</v>
      </c>
      <c r="AQ90">
        <v>84.983960629919693</v>
      </c>
      <c r="AS90">
        <v>7.2159606299196639</v>
      </c>
      <c r="AT90">
        <v>98.878237500000068</v>
      </c>
      <c r="AU90">
        <v>125.67023749999998</v>
      </c>
      <c r="AV90">
        <v>44.337237500000356</v>
      </c>
      <c r="AW90">
        <v>87.633237500000178</v>
      </c>
      <c r="AX90">
        <v>162.44123750000017</v>
      </c>
    </row>
    <row r="91" spans="1:51">
      <c r="A91">
        <v>51000000</v>
      </c>
      <c r="B91">
        <f t="shared" si="1"/>
        <v>14.166666666666666</v>
      </c>
      <c r="M91">
        <v>229.91050842696859</v>
      </c>
      <c r="N91">
        <v>225.29550842696881</v>
      </c>
      <c r="P91">
        <v>308.51550842696861</v>
      </c>
      <c r="T91">
        <v>14.166666666666666</v>
      </c>
      <c r="U91">
        <v>43.868634345794817</v>
      </c>
      <c r="V91">
        <v>932.54463434579475</v>
      </c>
      <c r="W91">
        <v>1064.1726343457949</v>
      </c>
      <c r="X91">
        <v>929.84163434579477</v>
      </c>
      <c r="Y91">
        <v>371.11263434579496</v>
      </c>
      <c r="Z91">
        <v>816.139634345795</v>
      </c>
      <c r="AA91">
        <v>530.76763434579516</v>
      </c>
      <c r="AB91">
        <v>986.29463434579475</v>
      </c>
      <c r="AC91">
        <v>385.3266343457949</v>
      </c>
      <c r="AD91">
        <v>268.74363434579482</v>
      </c>
      <c r="AE91">
        <v>496.04063434579484</v>
      </c>
      <c r="AF91">
        <v>597.77163434579506</v>
      </c>
      <c r="AG91">
        <v>438.30163434579481</v>
      </c>
      <c r="AH91">
        <v>38.397960629919908</v>
      </c>
      <c r="AI91">
        <v>64.374960629919769</v>
      </c>
      <c r="AJ91">
        <v>30.397960629919908</v>
      </c>
      <c r="AK91">
        <v>-16.870039370080121</v>
      </c>
      <c r="AL91">
        <v>27.38696062991994</v>
      </c>
      <c r="AM91">
        <v>312.05696062991956</v>
      </c>
      <c r="AN91">
        <v>138.38696062991994</v>
      </c>
      <c r="AO91">
        <v>270.51996062991975</v>
      </c>
      <c r="AP91">
        <v>120.54196062991969</v>
      </c>
      <c r="AQ91">
        <v>47.829960629919697</v>
      </c>
      <c r="AS91">
        <v>-40.05703937008002</v>
      </c>
      <c r="AT91">
        <v>76.652237499999956</v>
      </c>
      <c r="AU91">
        <v>102.94823750000023</v>
      </c>
      <c r="AV91">
        <v>67.985237500000039</v>
      </c>
      <c r="AW91">
        <v>103.03723750000017</v>
      </c>
      <c r="AX91">
        <v>284.7682375000004</v>
      </c>
    </row>
    <row r="92" spans="1:51">
      <c r="A92">
        <v>51600000</v>
      </c>
      <c r="B92">
        <f t="shared" si="1"/>
        <v>14.333333333333334</v>
      </c>
      <c r="M92">
        <v>144.93550842696868</v>
      </c>
      <c r="N92">
        <v>175.12150842696883</v>
      </c>
      <c r="P92">
        <v>408.74750842696858</v>
      </c>
      <c r="T92">
        <v>14.333333333333334</v>
      </c>
      <c r="U92">
        <v>55.468634345794726</v>
      </c>
      <c r="V92">
        <v>875.16663434579505</v>
      </c>
      <c r="W92">
        <v>841.32963434579506</v>
      </c>
      <c r="X92">
        <v>1193.4446343457948</v>
      </c>
      <c r="Y92">
        <v>327.81463434579473</v>
      </c>
      <c r="Z92">
        <v>894.8266343457949</v>
      </c>
      <c r="AA92">
        <v>412.57063434579504</v>
      </c>
      <c r="AB92">
        <v>932.27463434579477</v>
      </c>
      <c r="AC92">
        <v>341.13263434579494</v>
      </c>
      <c r="AD92">
        <v>289.74363434579482</v>
      </c>
      <c r="AE92">
        <v>415.19863434579474</v>
      </c>
      <c r="AF92">
        <v>832.97663434579499</v>
      </c>
      <c r="AG92">
        <v>495.77763434579492</v>
      </c>
      <c r="AH92">
        <v>27.246960629919613</v>
      </c>
      <c r="AI92">
        <v>67.734960629919897</v>
      </c>
      <c r="AJ92">
        <v>53.4559606299199</v>
      </c>
      <c r="AK92">
        <v>7.0309606299197185</v>
      </c>
      <c r="AL92">
        <v>-5.1250393700802306</v>
      </c>
      <c r="AM92">
        <v>288.03396062991987</v>
      </c>
      <c r="AN92">
        <v>184.05696062991956</v>
      </c>
      <c r="AO92">
        <v>227.89796062991991</v>
      </c>
      <c r="AP92">
        <v>111.83296062991985</v>
      </c>
      <c r="AQ92">
        <v>31.496960629919613</v>
      </c>
      <c r="AS92">
        <v>-9.2990393700802088</v>
      </c>
      <c r="AT92">
        <v>62.378237500000068</v>
      </c>
      <c r="AU92">
        <v>68.651237500000207</v>
      </c>
      <c r="AV92">
        <v>59.337237500000356</v>
      </c>
      <c r="AW92">
        <v>66.383237500000178</v>
      </c>
      <c r="AX92">
        <v>511.83723750000036</v>
      </c>
    </row>
    <row r="93" spans="1:51">
      <c r="A93">
        <v>52200000</v>
      </c>
      <c r="B93">
        <f t="shared" si="1"/>
        <v>14.5</v>
      </c>
      <c r="M93">
        <v>62.046508426968558</v>
      </c>
      <c r="N93">
        <v>210.00150842696848</v>
      </c>
      <c r="P93">
        <v>386.28650842696879</v>
      </c>
      <c r="T93">
        <v>14.5</v>
      </c>
      <c r="U93">
        <v>102.08563434579492</v>
      </c>
      <c r="V93">
        <v>844.62563434579488</v>
      </c>
      <c r="W93">
        <v>865.014634345795</v>
      </c>
      <c r="X93">
        <v>1487.987634345795</v>
      </c>
      <c r="Y93">
        <v>347.97663434579499</v>
      </c>
      <c r="Z93">
        <v>826.79963434579486</v>
      </c>
      <c r="AA93">
        <v>390.49363434579482</v>
      </c>
      <c r="AB93">
        <v>876.0766343457949</v>
      </c>
      <c r="AC93">
        <v>327.95063434579515</v>
      </c>
      <c r="AD93">
        <v>342.27463434579477</v>
      </c>
      <c r="AE93">
        <v>429.3266343457949</v>
      </c>
      <c r="AF93">
        <v>888.52563434579497</v>
      </c>
      <c r="AG93">
        <v>324.95063434579515</v>
      </c>
      <c r="AH93">
        <v>8.8529606299198349</v>
      </c>
      <c r="AI93">
        <v>71.060960629919919</v>
      </c>
      <c r="AJ93">
        <v>25.652960629919562</v>
      </c>
      <c r="AK93">
        <v>-6.0360393700802888</v>
      </c>
      <c r="AL93">
        <v>0.96796062991961662</v>
      </c>
      <c r="AM93">
        <v>274.63696062991994</v>
      </c>
      <c r="AN93">
        <v>145.68496062991971</v>
      </c>
      <c r="AO93">
        <v>204.8969606299197</v>
      </c>
      <c r="AP93">
        <v>101.40996062991962</v>
      </c>
      <c r="AQ93">
        <v>26.683960629919966</v>
      </c>
      <c r="AS93">
        <v>-12.864039370080263</v>
      </c>
      <c r="AT93">
        <v>62.09623750000037</v>
      </c>
      <c r="AU93">
        <v>95.41523750000033</v>
      </c>
      <c r="AV93">
        <v>33.874237500000163</v>
      </c>
      <c r="AW93">
        <v>160.81823750000012</v>
      </c>
      <c r="AX93">
        <v>540.63323750000018</v>
      </c>
    </row>
    <row r="94" spans="1:51">
      <c r="A94">
        <v>52800000</v>
      </c>
      <c r="B94">
        <f t="shared" si="1"/>
        <v>14.666666666666666</v>
      </c>
      <c r="N94">
        <v>172.93550842696868</v>
      </c>
      <c r="P94">
        <v>462.36450842696877</v>
      </c>
      <c r="T94">
        <v>14.666666666666666</v>
      </c>
      <c r="U94">
        <v>173.69863434579474</v>
      </c>
      <c r="V94">
        <v>677.79963434579486</v>
      </c>
      <c r="W94">
        <v>865.84163434579477</v>
      </c>
      <c r="X94">
        <v>1228.2506343457949</v>
      </c>
      <c r="Y94">
        <v>268.11963434579502</v>
      </c>
      <c r="Z94">
        <v>662.3556343457949</v>
      </c>
      <c r="AA94">
        <v>286.05863434579487</v>
      </c>
      <c r="AB94">
        <v>793.3566343457951</v>
      </c>
      <c r="AC94">
        <v>341.51763434579516</v>
      </c>
      <c r="AD94">
        <v>331.24363434579482</v>
      </c>
      <c r="AE94">
        <v>388.98763434579496</v>
      </c>
      <c r="AF94">
        <v>965.32863434579485</v>
      </c>
      <c r="AG94">
        <v>304.16663434579505</v>
      </c>
      <c r="AH94">
        <v>59.874960629919769</v>
      </c>
      <c r="AI94">
        <v>90.229960629919788</v>
      </c>
      <c r="AJ94">
        <v>61.597960629919726</v>
      </c>
      <c r="AK94">
        <v>46.124960629919769</v>
      </c>
      <c r="AL94">
        <v>53.38696062991994</v>
      </c>
      <c r="AM94">
        <v>191.64796062991991</v>
      </c>
      <c r="AN94">
        <v>161.54896062991975</v>
      </c>
      <c r="AO94">
        <v>197.63096062991963</v>
      </c>
      <c r="AP94">
        <v>140.87496062991977</v>
      </c>
      <c r="AQ94">
        <v>41.083960629919602</v>
      </c>
      <c r="AS94">
        <v>-20.982039370080201</v>
      </c>
      <c r="AT94">
        <v>60.522237500000301</v>
      </c>
      <c r="AU94">
        <v>98.330237500000294</v>
      </c>
      <c r="AV94">
        <v>58.374237500000163</v>
      </c>
      <c r="AW94">
        <v>144.72723750000023</v>
      </c>
      <c r="AX94">
        <v>560.08623750000015</v>
      </c>
    </row>
    <row r="95" spans="1:51">
      <c r="A95">
        <v>53400000</v>
      </c>
      <c r="B95">
        <f t="shared" si="1"/>
        <v>14.833333333333334</v>
      </c>
      <c r="N95">
        <v>234.45350842696871</v>
      </c>
      <c r="P95">
        <v>313.86450842696877</v>
      </c>
      <c r="T95">
        <v>14.833333333333334</v>
      </c>
      <c r="U95">
        <v>146.5766343457949</v>
      </c>
      <c r="V95">
        <v>512.5766343457949</v>
      </c>
      <c r="W95">
        <v>714.3566343457951</v>
      </c>
      <c r="X95">
        <v>1328.3286343457949</v>
      </c>
      <c r="Y95">
        <v>354.46363434579507</v>
      </c>
      <c r="Z95">
        <v>657.57063434579504</v>
      </c>
      <c r="AA95">
        <v>240.8566343457951</v>
      </c>
      <c r="AB95">
        <v>704.85463434579515</v>
      </c>
      <c r="AC95">
        <v>309.48763434579496</v>
      </c>
      <c r="AD95">
        <v>503.29963434579486</v>
      </c>
      <c r="AE95">
        <v>443.92563434579506</v>
      </c>
      <c r="AF95">
        <v>914.8266343457949</v>
      </c>
      <c r="AG95">
        <v>313.22063434579513</v>
      </c>
      <c r="AH95">
        <v>13.71896062991982</v>
      </c>
      <c r="AI95">
        <v>26.079960629919697</v>
      </c>
      <c r="AJ95">
        <v>69.362960629919598</v>
      </c>
      <c r="AK95">
        <v>30.781960629919922</v>
      </c>
      <c r="AL95">
        <v>11.758960629919784</v>
      </c>
      <c r="AM95">
        <v>189.20796062991985</v>
      </c>
      <c r="AN95">
        <v>97.283960629919875</v>
      </c>
      <c r="AO95">
        <v>215.89796062991991</v>
      </c>
      <c r="AP95">
        <v>151.08896062991971</v>
      </c>
      <c r="AQ95">
        <v>204.50296062991993</v>
      </c>
      <c r="AS95">
        <v>-9.7610393700801978</v>
      </c>
      <c r="AT95">
        <v>77.972237500000119</v>
      </c>
      <c r="AU95">
        <v>72.114237500000399</v>
      </c>
      <c r="AV95">
        <v>48.392237500000192</v>
      </c>
      <c r="AW95">
        <v>197.24423750000005</v>
      </c>
      <c r="AX95">
        <v>461.96623750000026</v>
      </c>
    </row>
    <row r="96" spans="1:51">
      <c r="A96">
        <v>54000000</v>
      </c>
      <c r="B96">
        <f t="shared" si="1"/>
        <v>15</v>
      </c>
      <c r="N96">
        <v>224.20050842696855</v>
      </c>
      <c r="P96">
        <v>255.12950842696864</v>
      </c>
      <c r="T96">
        <v>15</v>
      </c>
      <c r="U96">
        <v>175.08563434579492</v>
      </c>
      <c r="V96">
        <v>509.63263434579494</v>
      </c>
      <c r="W96">
        <v>721.86963434579502</v>
      </c>
      <c r="X96">
        <v>1139.679634345795</v>
      </c>
      <c r="Y96">
        <v>359.3556343457949</v>
      </c>
      <c r="Z96">
        <v>571.50763434579494</v>
      </c>
      <c r="AA96">
        <v>218.46363434579507</v>
      </c>
      <c r="AB96">
        <v>642.44163434579514</v>
      </c>
      <c r="AC96">
        <v>241.52163434579506</v>
      </c>
      <c r="AD96">
        <v>640.75063434579488</v>
      </c>
      <c r="AE96">
        <v>586.40863434579478</v>
      </c>
      <c r="AF96">
        <v>748.38263434579494</v>
      </c>
      <c r="AG96">
        <v>237.56163434579503</v>
      </c>
      <c r="AH96">
        <v>62.988960629919802</v>
      </c>
      <c r="AI96">
        <v>63.601960629919631</v>
      </c>
      <c r="AJ96">
        <v>66.683960629919966</v>
      </c>
      <c r="AK96">
        <v>-34.216039370080125</v>
      </c>
      <c r="AL96">
        <v>6.065960629919573</v>
      </c>
      <c r="AM96">
        <v>83.555960629919809</v>
      </c>
      <c r="AN96">
        <v>104.59596062991977</v>
      </c>
      <c r="AO96">
        <v>218.11896062991991</v>
      </c>
      <c r="AP96">
        <v>73.091960629919868</v>
      </c>
      <c r="AQ96">
        <v>57.147960629919908</v>
      </c>
      <c r="AS96">
        <v>-29.102039370080092</v>
      </c>
      <c r="AT96">
        <v>44.029237500000363</v>
      </c>
      <c r="AU96">
        <v>75.690237499999967</v>
      </c>
      <c r="AV96">
        <v>65.018237500000396</v>
      </c>
      <c r="AW96">
        <v>183.57523750000018</v>
      </c>
      <c r="AX96">
        <v>362.4292375</v>
      </c>
    </row>
    <row r="97" spans="1:50">
      <c r="A97">
        <v>54600000</v>
      </c>
      <c r="B97">
        <f t="shared" si="1"/>
        <v>15.166666666666666</v>
      </c>
      <c r="N97">
        <v>276.51750842696856</v>
      </c>
      <c r="P97">
        <v>266.51750842696856</v>
      </c>
      <c r="T97">
        <v>15.166666666666666</v>
      </c>
      <c r="U97">
        <v>189.1726343457949</v>
      </c>
      <c r="V97">
        <v>392.22063434579513</v>
      </c>
      <c r="W97">
        <v>628.79963434579486</v>
      </c>
      <c r="X97">
        <v>986.11963434579502</v>
      </c>
      <c r="Y97">
        <v>387.78863434579489</v>
      </c>
      <c r="Z97">
        <v>543.08563434579492</v>
      </c>
      <c r="AA97">
        <v>164.72463434579504</v>
      </c>
      <c r="AB97">
        <v>570.51763434579516</v>
      </c>
      <c r="AC97">
        <v>226.7606343457951</v>
      </c>
      <c r="AD97">
        <v>767.1726343457949</v>
      </c>
      <c r="AE97">
        <v>662.22463434579504</v>
      </c>
      <c r="AF97">
        <v>667.90863434579478</v>
      </c>
      <c r="AG97">
        <v>248.98863434579516</v>
      </c>
      <c r="AH97">
        <v>41.124960629919769</v>
      </c>
      <c r="AI97">
        <v>48.427960629919653</v>
      </c>
      <c r="AJ97">
        <v>127.51096062991974</v>
      </c>
      <c r="AK97">
        <v>7.2529606299199259</v>
      </c>
      <c r="AL97">
        <v>18.68896062991962</v>
      </c>
      <c r="AM97">
        <v>136.85196062991963</v>
      </c>
      <c r="AN97">
        <v>103.4889606299198</v>
      </c>
      <c r="AO97">
        <v>185.2389606299198</v>
      </c>
      <c r="AP97">
        <v>156.06096062991992</v>
      </c>
      <c r="AQ97">
        <v>59.329960629919697</v>
      </c>
      <c r="AS97">
        <v>-6.572039370080347</v>
      </c>
      <c r="AT97">
        <v>84.094237499999963</v>
      </c>
      <c r="AU97">
        <v>40.815237499999967</v>
      </c>
      <c r="AV97">
        <v>69.825237500000185</v>
      </c>
      <c r="AW97">
        <v>139.55623749999995</v>
      </c>
      <c r="AX97">
        <v>325.39223750000019</v>
      </c>
    </row>
    <row r="98" spans="1:50">
      <c r="A98">
        <v>55200000</v>
      </c>
      <c r="B98">
        <f t="shared" si="1"/>
        <v>15.333333333333334</v>
      </c>
      <c r="N98">
        <v>266.34250842696883</v>
      </c>
      <c r="P98">
        <v>207.08050842696866</v>
      </c>
      <c r="T98">
        <v>15.333333333333334</v>
      </c>
      <c r="U98">
        <v>217.13263434579494</v>
      </c>
      <c r="V98">
        <v>378.69863434579474</v>
      </c>
      <c r="W98">
        <v>610.18863434579498</v>
      </c>
      <c r="X98">
        <v>927.74363434579482</v>
      </c>
      <c r="Y98">
        <v>360.86863434579482</v>
      </c>
      <c r="Z98">
        <v>567.00463434579478</v>
      </c>
      <c r="AA98">
        <v>211.10463434579515</v>
      </c>
      <c r="AB98">
        <v>480.40963434579498</v>
      </c>
      <c r="AC98">
        <v>226.62563434579488</v>
      </c>
      <c r="AD98">
        <v>703.16663434579505</v>
      </c>
      <c r="AE98">
        <v>602.5106343457951</v>
      </c>
      <c r="AF98">
        <v>561.64563434579486</v>
      </c>
      <c r="AG98">
        <v>273.30163434579481</v>
      </c>
      <c r="AH98">
        <v>17.556960629919558</v>
      </c>
      <c r="AI98">
        <v>45.130960629919628</v>
      </c>
      <c r="AJ98">
        <v>167.89796062991991</v>
      </c>
      <c r="AK98">
        <v>36.296960629919795</v>
      </c>
      <c r="AL98">
        <v>-11.891039370080307</v>
      </c>
      <c r="AM98">
        <v>20.94296062991998</v>
      </c>
      <c r="AN98">
        <v>62.601960629919631</v>
      </c>
      <c r="AO98">
        <v>177.80796062991976</v>
      </c>
      <c r="AP98">
        <v>119.98096062991999</v>
      </c>
      <c r="AQ98">
        <v>0.54196062991968574</v>
      </c>
      <c r="AS98">
        <v>-13.763039370080151</v>
      </c>
      <c r="AT98">
        <v>75.822237500000028</v>
      </c>
      <c r="AU98">
        <v>49.724237500000072</v>
      </c>
      <c r="AV98">
        <v>75.594237499999963</v>
      </c>
      <c r="AW98">
        <v>189.19723750000003</v>
      </c>
      <c r="AX98">
        <v>273.21823750000021</v>
      </c>
    </row>
    <row r="99" spans="1:50">
      <c r="A99">
        <v>55800000</v>
      </c>
      <c r="B99">
        <f t="shared" si="1"/>
        <v>15.5</v>
      </c>
      <c r="N99">
        <v>254.91250842696854</v>
      </c>
      <c r="P99">
        <v>336.46250842696872</v>
      </c>
      <c r="T99">
        <v>15.5</v>
      </c>
      <c r="U99">
        <v>325.77163434579506</v>
      </c>
      <c r="V99">
        <v>475.19363434579509</v>
      </c>
      <c r="W99">
        <v>490.12563434579488</v>
      </c>
      <c r="X99">
        <v>795.99363434579482</v>
      </c>
      <c r="Y99">
        <v>350.56663434579514</v>
      </c>
      <c r="Z99">
        <v>555.32963434579506</v>
      </c>
      <c r="AA99">
        <v>211.45963434579517</v>
      </c>
      <c r="AB99">
        <v>489.16663434579505</v>
      </c>
      <c r="AC99">
        <v>169.79963434579486</v>
      </c>
      <c r="AD99">
        <v>667.49063434579512</v>
      </c>
      <c r="AE99">
        <v>445.81863434579509</v>
      </c>
      <c r="AF99">
        <v>608.90863434579478</v>
      </c>
      <c r="AG99">
        <v>244.44363434579509</v>
      </c>
      <c r="AH99">
        <v>52.804960629919606</v>
      </c>
      <c r="AI99">
        <v>53.990960629919755</v>
      </c>
      <c r="AJ99">
        <v>252.07496062991959</v>
      </c>
      <c r="AK99">
        <v>32.700960629919791</v>
      </c>
      <c r="AL99">
        <v>3.7419606299199586</v>
      </c>
      <c r="AM99">
        <v>141.42796062991965</v>
      </c>
      <c r="AN99">
        <v>46.983960629919693</v>
      </c>
      <c r="AO99">
        <v>144.10896062991969</v>
      </c>
      <c r="AP99">
        <v>120.15396062991977</v>
      </c>
      <c r="AQ99">
        <v>17.339960629919915</v>
      </c>
      <c r="AS99">
        <v>-64.569039370080191</v>
      </c>
      <c r="AT99">
        <v>85.189237500000218</v>
      </c>
      <c r="AU99">
        <v>82.281237500000316</v>
      </c>
      <c r="AV99">
        <v>72.226237500000025</v>
      </c>
      <c r="AW99">
        <v>131.26923750000014</v>
      </c>
      <c r="AX99">
        <v>223.65223749999996</v>
      </c>
    </row>
    <row r="100" spans="1:50">
      <c r="A100">
        <v>56400000</v>
      </c>
      <c r="B100">
        <f t="shared" si="1"/>
        <v>15.666666666666666</v>
      </c>
      <c r="N100">
        <v>316.59250842696883</v>
      </c>
      <c r="P100">
        <v>368.20550842696866</v>
      </c>
      <c r="T100">
        <v>15.666666666666666</v>
      </c>
      <c r="U100">
        <v>280.3566343457951</v>
      </c>
      <c r="V100">
        <v>464.61963434579502</v>
      </c>
      <c r="W100">
        <v>449.1726343457949</v>
      </c>
      <c r="X100">
        <v>685.72463434579504</v>
      </c>
      <c r="Y100">
        <v>264.62563434579488</v>
      </c>
      <c r="Z100">
        <v>764.79463434579475</v>
      </c>
      <c r="AA100">
        <v>202.22063434579513</v>
      </c>
      <c r="AB100">
        <v>502.62563434579488</v>
      </c>
      <c r="AC100">
        <v>192.06663434579514</v>
      </c>
      <c r="AD100">
        <v>570.03163434579483</v>
      </c>
      <c r="AE100">
        <v>423.89563434579486</v>
      </c>
      <c r="AF100">
        <v>672.50763434579494</v>
      </c>
      <c r="AG100">
        <v>97.970634345795133</v>
      </c>
      <c r="AH100">
        <v>23.734960629919897</v>
      </c>
      <c r="AI100">
        <v>83.351960629919631</v>
      </c>
      <c r="AJ100">
        <v>507.80696062991956</v>
      </c>
      <c r="AK100">
        <v>15.502960629919926</v>
      </c>
      <c r="AL100">
        <v>25.738960629919802</v>
      </c>
      <c r="AM100">
        <v>115.89796062991991</v>
      </c>
      <c r="AN100">
        <v>20.083960629919602</v>
      </c>
      <c r="AO100">
        <v>124.78796062991978</v>
      </c>
      <c r="AP100">
        <v>119.85196062991963</v>
      </c>
      <c r="AQ100">
        <v>47.944960629919933</v>
      </c>
      <c r="AS100">
        <v>-34.985039370080358</v>
      </c>
      <c r="AT100">
        <v>92.429237499999999</v>
      </c>
      <c r="AU100">
        <v>94.325237500000185</v>
      </c>
      <c r="AV100">
        <v>58.388237500000287</v>
      </c>
      <c r="AW100">
        <v>108.3642375000004</v>
      </c>
      <c r="AX100">
        <v>197.89223750000019</v>
      </c>
    </row>
    <row r="101" spans="1:50">
      <c r="A101">
        <v>57000000</v>
      </c>
      <c r="B101">
        <f t="shared" si="1"/>
        <v>15.833333333333334</v>
      </c>
      <c r="N101">
        <v>261.70350842696871</v>
      </c>
      <c r="P101">
        <v>425.21450842696868</v>
      </c>
      <c r="T101">
        <v>15.833333333333334</v>
      </c>
      <c r="U101">
        <v>369.21563434579502</v>
      </c>
      <c r="V101">
        <v>509.6726343457949</v>
      </c>
      <c r="W101">
        <v>487.40863434579478</v>
      </c>
      <c r="X101">
        <v>787.66063434579473</v>
      </c>
      <c r="Y101">
        <v>302.69863434579474</v>
      </c>
      <c r="Z101">
        <v>824.10463434579515</v>
      </c>
      <c r="AA101">
        <v>178.97663434579499</v>
      </c>
      <c r="AB101">
        <v>526.27763434579492</v>
      </c>
      <c r="AC101">
        <v>183.25063434579488</v>
      </c>
      <c r="AD101">
        <v>498.43863434579498</v>
      </c>
      <c r="AE101">
        <v>575.99363434579482</v>
      </c>
      <c r="AF101">
        <v>505.46363434579507</v>
      </c>
      <c r="AG101">
        <v>129.38263434579494</v>
      </c>
      <c r="AH101">
        <v>37.112960629919598</v>
      </c>
      <c r="AI101">
        <v>68.94296062991998</v>
      </c>
      <c r="AJ101">
        <v>628.06096062991992</v>
      </c>
      <c r="AK101">
        <v>-12.22003937008003</v>
      </c>
      <c r="AL101">
        <v>28.101960629919631</v>
      </c>
      <c r="AM101">
        <v>174.64796062991991</v>
      </c>
      <c r="AN101">
        <v>60.967960629919617</v>
      </c>
      <c r="AO101">
        <v>115.13596062991974</v>
      </c>
      <c r="AP101">
        <v>90.269960629919751</v>
      </c>
      <c r="AQ101">
        <v>12.222960629919726</v>
      </c>
      <c r="AS101">
        <v>-27.891039370080307</v>
      </c>
      <c r="AT101">
        <v>74.207237500000247</v>
      </c>
      <c r="AU101">
        <v>86.429237499999999</v>
      </c>
      <c r="AV101">
        <v>96.41123749999997</v>
      </c>
      <c r="AW101">
        <v>103.98523750000004</v>
      </c>
      <c r="AX101">
        <v>229.33723750000036</v>
      </c>
    </row>
    <row r="102" spans="1:50">
      <c r="A102">
        <v>57600000</v>
      </c>
      <c r="B102">
        <f t="shared" si="1"/>
        <v>16</v>
      </c>
      <c r="N102">
        <v>264.18550842696868</v>
      </c>
      <c r="P102">
        <v>496.90850842696864</v>
      </c>
      <c r="T102">
        <v>16</v>
      </c>
      <c r="U102">
        <v>346.55963434579508</v>
      </c>
      <c r="V102">
        <v>409.81063434579482</v>
      </c>
      <c r="W102">
        <v>436.51763434579516</v>
      </c>
      <c r="X102">
        <v>761.22063434579513</v>
      </c>
      <c r="Y102">
        <v>288.78863434579489</v>
      </c>
      <c r="Z102">
        <v>738.21563434579502</v>
      </c>
      <c r="AA102">
        <v>116.38263434579494</v>
      </c>
      <c r="AB102">
        <v>537.57163434579479</v>
      </c>
      <c r="AC102">
        <v>205.04063434579484</v>
      </c>
      <c r="AD102">
        <v>522.97063434579513</v>
      </c>
      <c r="AE102">
        <v>704.25063434579488</v>
      </c>
      <c r="AF102">
        <v>426.16063434579473</v>
      </c>
      <c r="AG102">
        <v>231.32863434579485</v>
      </c>
      <c r="AH102">
        <v>85.851960629919631</v>
      </c>
      <c r="AI102">
        <v>18.339960629919915</v>
      </c>
      <c r="AJ102">
        <v>719.68496062991971</v>
      </c>
      <c r="AK102">
        <v>37.810960629919919</v>
      </c>
      <c r="AL102">
        <v>-38.753039370080387</v>
      </c>
      <c r="AM102">
        <v>209.06096062991992</v>
      </c>
      <c r="AN102">
        <v>-2.5200393700802124</v>
      </c>
      <c r="AO102">
        <v>124.59596062991977</v>
      </c>
      <c r="AP102">
        <v>124.42796062991965</v>
      </c>
      <c r="AQ102">
        <v>85.103960629919584</v>
      </c>
      <c r="AS102">
        <v>-46.943039370080442</v>
      </c>
      <c r="AT102">
        <v>74.779237500000363</v>
      </c>
      <c r="AU102">
        <v>62.763237500000287</v>
      </c>
      <c r="AV102">
        <v>196.13323750000018</v>
      </c>
      <c r="AW102">
        <v>66.80323750000025</v>
      </c>
      <c r="AX102">
        <v>327.57723750000014</v>
      </c>
    </row>
    <row r="103" spans="1:50">
      <c r="A103">
        <v>58200000</v>
      </c>
      <c r="B103">
        <f t="shared" si="1"/>
        <v>16.166666666666668</v>
      </c>
      <c r="N103">
        <v>285.7285084269688</v>
      </c>
      <c r="P103">
        <v>486.58650842696852</v>
      </c>
      <c r="T103">
        <v>16.166666666666668</v>
      </c>
      <c r="U103">
        <v>418.22863434579494</v>
      </c>
      <c r="V103">
        <v>394.19363434579509</v>
      </c>
      <c r="W103">
        <v>469.24763434579472</v>
      </c>
      <c r="X103">
        <v>864.3266343457949</v>
      </c>
      <c r="Y103">
        <v>241.03163434579483</v>
      </c>
      <c r="Z103">
        <v>681.18863434579498</v>
      </c>
      <c r="AA103">
        <v>106.88263434579494</v>
      </c>
      <c r="AB103">
        <v>479.03163434579483</v>
      </c>
      <c r="AC103">
        <v>147.76763434579516</v>
      </c>
      <c r="AD103">
        <v>415.30363434579476</v>
      </c>
      <c r="AE103">
        <v>681.54963434579486</v>
      </c>
      <c r="AF103">
        <v>423.66063434579473</v>
      </c>
      <c r="AG103">
        <v>167.27763434579492</v>
      </c>
      <c r="AH103">
        <v>89.283960629919875</v>
      </c>
      <c r="AI103">
        <v>16.624960629919769</v>
      </c>
      <c r="AJ103">
        <v>594.10896062991969</v>
      </c>
      <c r="AK103">
        <v>13.056960629919558</v>
      </c>
      <c r="AL103">
        <v>12.033960629919875</v>
      </c>
      <c r="AM103">
        <v>209.64796062991991</v>
      </c>
      <c r="AN103">
        <v>-7.2880393700802415</v>
      </c>
      <c r="AO103">
        <v>99.618960629919911</v>
      </c>
      <c r="AP103">
        <v>67.874960629919769</v>
      </c>
      <c r="AQ103">
        <v>32.874960629919769</v>
      </c>
      <c r="AS103">
        <v>-22.102039370080092</v>
      </c>
      <c r="AT103">
        <v>110.3972375000003</v>
      </c>
      <c r="AU103">
        <v>75.763237500000287</v>
      </c>
      <c r="AV103">
        <v>233.74423750000005</v>
      </c>
      <c r="AW103">
        <v>34.388237500000287</v>
      </c>
      <c r="AX103">
        <v>340.17023749999998</v>
      </c>
    </row>
    <row r="104" spans="1:50">
      <c r="A104">
        <v>58800000</v>
      </c>
      <c r="B104">
        <f t="shared" si="1"/>
        <v>16.333333333333332</v>
      </c>
      <c r="N104">
        <v>266.77250842696867</v>
      </c>
      <c r="P104">
        <v>423.64150842696881</v>
      </c>
      <c r="T104">
        <v>16.333333333333332</v>
      </c>
      <c r="U104">
        <v>630.18863434579498</v>
      </c>
      <c r="V104">
        <v>334.04063434579484</v>
      </c>
      <c r="W104">
        <v>406.96163434579512</v>
      </c>
      <c r="X104">
        <v>1004.1826343457951</v>
      </c>
      <c r="Y104">
        <v>170.43663434579503</v>
      </c>
      <c r="Z104">
        <v>580.29963434579486</v>
      </c>
      <c r="AA104">
        <v>165.38263434579494</v>
      </c>
      <c r="AB104">
        <v>446.46863434579473</v>
      </c>
      <c r="AC104">
        <v>93.799634345794857</v>
      </c>
      <c r="AD104">
        <v>380.43863434579498</v>
      </c>
      <c r="AE104">
        <v>714.48763434579496</v>
      </c>
      <c r="AF104">
        <v>375.72463434579504</v>
      </c>
      <c r="AG104">
        <v>60.021634345795064</v>
      </c>
      <c r="AH104">
        <v>42.624960629919769</v>
      </c>
      <c r="AI104">
        <v>49.465960629919664</v>
      </c>
      <c r="AJ104">
        <v>417.98596062991965</v>
      </c>
      <c r="AK104">
        <v>40.715960629919664</v>
      </c>
      <c r="AL104">
        <v>-3.5200393700802124</v>
      </c>
      <c r="AM104">
        <v>218.7389606299198</v>
      </c>
      <c r="AN104">
        <v>20.607960629919944</v>
      </c>
      <c r="AO104">
        <v>191.75896062991978</v>
      </c>
      <c r="AP104">
        <v>69.465960629919664</v>
      </c>
      <c r="AQ104">
        <v>45.576960629919995</v>
      </c>
      <c r="AS104">
        <v>-24.529039370080227</v>
      </c>
      <c r="AT104">
        <v>89.207237500000247</v>
      </c>
      <c r="AU104">
        <v>73.337237500000356</v>
      </c>
      <c r="AV104">
        <v>154.42223750000039</v>
      </c>
      <c r="AW104">
        <v>32.378237500000068</v>
      </c>
      <c r="AX104">
        <v>460.4292375</v>
      </c>
    </row>
    <row r="105" spans="1:50">
      <c r="A105">
        <v>59400000</v>
      </c>
      <c r="B105">
        <f t="shared" si="1"/>
        <v>16.5</v>
      </c>
      <c r="N105">
        <v>215.09250842696883</v>
      </c>
      <c r="P105">
        <v>399.08750842696872</v>
      </c>
      <c r="T105">
        <v>16.5</v>
      </c>
      <c r="U105">
        <v>623.66063434579473</v>
      </c>
      <c r="V105">
        <v>308.56163434579503</v>
      </c>
      <c r="W105">
        <v>355.93863434579498</v>
      </c>
      <c r="X105">
        <v>921.00463434579478</v>
      </c>
      <c r="Y105">
        <v>204.69063434579493</v>
      </c>
      <c r="Z105">
        <v>531.10463434579515</v>
      </c>
      <c r="AA105">
        <v>116.00463434579478</v>
      </c>
      <c r="AB105">
        <v>476.43663434579503</v>
      </c>
      <c r="AC105">
        <v>122.29163434579505</v>
      </c>
      <c r="AD105">
        <v>341.59863434579484</v>
      </c>
      <c r="AE105">
        <v>775.43863434579498</v>
      </c>
      <c r="AF105">
        <v>348.40863434579478</v>
      </c>
      <c r="AG105">
        <v>154.30363434579476</v>
      </c>
      <c r="AH105">
        <v>57.897960629919908</v>
      </c>
      <c r="AI105">
        <v>98.919960629919842</v>
      </c>
      <c r="AJ105">
        <v>368.74196062991996</v>
      </c>
      <c r="AK105">
        <v>35.647960629919908</v>
      </c>
      <c r="AL105">
        <v>26.079960629919697</v>
      </c>
      <c r="AM105">
        <v>134.76396062991989</v>
      </c>
      <c r="AN105">
        <v>24.763960629919893</v>
      </c>
      <c r="AO105">
        <v>225.58596062991955</v>
      </c>
      <c r="AP105">
        <v>64.56396062991962</v>
      </c>
      <c r="AQ105">
        <v>26.309960629919715</v>
      </c>
      <c r="AS105">
        <v>-22.435039370080176</v>
      </c>
      <c r="AT105">
        <v>25.537237500000174</v>
      </c>
      <c r="AU105">
        <v>94.742237500000101</v>
      </c>
      <c r="AV105">
        <v>122.49023750000015</v>
      </c>
      <c r="AW105">
        <v>32.614237500000399</v>
      </c>
      <c r="AX105">
        <v>561.6142375000004</v>
      </c>
    </row>
    <row r="106" spans="1:50">
      <c r="A106">
        <v>60000000</v>
      </c>
      <c r="B106">
        <f t="shared" si="1"/>
        <v>16.666666666666668</v>
      </c>
      <c r="N106">
        <v>258.67950842696882</v>
      </c>
      <c r="P106">
        <v>251.79650842696856</v>
      </c>
      <c r="T106">
        <v>16.666666666666668</v>
      </c>
      <c r="U106">
        <v>587.38263434579494</v>
      </c>
      <c r="V106">
        <v>317.25463434579478</v>
      </c>
      <c r="W106">
        <v>352.08563434579492</v>
      </c>
      <c r="X106">
        <v>765.54463434579475</v>
      </c>
      <c r="Y106">
        <v>187.50763434579494</v>
      </c>
      <c r="Z106">
        <v>469.10463434579515</v>
      </c>
      <c r="AA106">
        <v>142.7606343457951</v>
      </c>
      <c r="AB106">
        <v>412.16663434579505</v>
      </c>
      <c r="AC106">
        <v>125.25063434579488</v>
      </c>
      <c r="AD106">
        <v>339.50763434579494</v>
      </c>
      <c r="AE106">
        <v>680.514634345795</v>
      </c>
      <c r="AF106">
        <v>342.66063434579473</v>
      </c>
      <c r="AG106">
        <v>231.88263434579494</v>
      </c>
      <c r="AH106">
        <v>70.874960629919769</v>
      </c>
      <c r="AI106">
        <v>43.601960629919631</v>
      </c>
      <c r="AJ106">
        <v>412.59596062991977</v>
      </c>
      <c r="AK106">
        <v>-4.2180393700800778</v>
      </c>
      <c r="AL106">
        <v>32.479960629919788</v>
      </c>
      <c r="AM106">
        <v>121.3299606299197</v>
      </c>
      <c r="AN106">
        <v>67.916960629919686</v>
      </c>
      <c r="AO106">
        <v>299.49996062991977</v>
      </c>
      <c r="AP106">
        <v>50.827960629919744</v>
      </c>
      <c r="AQ106">
        <v>44.246960629919613</v>
      </c>
      <c r="AS106">
        <v>-21.016039370080307</v>
      </c>
      <c r="AT106">
        <v>64.979237500000181</v>
      </c>
      <c r="AU106">
        <v>179.10523750000038</v>
      </c>
      <c r="AV106">
        <v>127.80023750000009</v>
      </c>
      <c r="AW106">
        <v>-3.8107624999997824</v>
      </c>
      <c r="AX106">
        <v>526.99123750000035</v>
      </c>
    </row>
    <row r="107" spans="1:50">
      <c r="A107">
        <v>60600000</v>
      </c>
      <c r="B107">
        <f t="shared" si="1"/>
        <v>16.833333333333332</v>
      </c>
      <c r="N107">
        <v>210.50250842696869</v>
      </c>
      <c r="P107">
        <v>274.33150842696887</v>
      </c>
      <c r="T107">
        <v>16.833333333333332</v>
      </c>
      <c r="U107">
        <v>549.66063434579473</v>
      </c>
      <c r="V107">
        <v>273.69863434579474</v>
      </c>
      <c r="W107">
        <v>349.65263434579492</v>
      </c>
      <c r="X107">
        <v>783.90863434579478</v>
      </c>
      <c r="Y107">
        <v>160.16063434579473</v>
      </c>
      <c r="Z107">
        <v>577.54963434579486</v>
      </c>
      <c r="AA107">
        <v>199.86963434579502</v>
      </c>
      <c r="AB107">
        <v>401.16663434579505</v>
      </c>
      <c r="AC107">
        <v>123.80363434579476</v>
      </c>
      <c r="AD107">
        <v>316.61963434579502</v>
      </c>
      <c r="AE107">
        <v>644.22063434579513</v>
      </c>
      <c r="AF107">
        <v>363.97663434579499</v>
      </c>
      <c r="AG107">
        <v>409.65263434579492</v>
      </c>
      <c r="AH107">
        <v>18.806960629919558</v>
      </c>
      <c r="AI107">
        <v>47.19296062991998</v>
      </c>
      <c r="AJ107">
        <v>447.47996062991979</v>
      </c>
      <c r="AK107">
        <v>17.030960629919718</v>
      </c>
      <c r="AL107">
        <v>23.741960629919959</v>
      </c>
      <c r="AM107">
        <v>132.41996062991984</v>
      </c>
      <c r="AN107">
        <v>23.010960629919737</v>
      </c>
      <c r="AO107">
        <v>262.04496062991984</v>
      </c>
      <c r="AP107">
        <v>105.3629606299196</v>
      </c>
      <c r="AQ107">
        <v>44.118960629919911</v>
      </c>
      <c r="AS107">
        <v>-49.753039370080387</v>
      </c>
      <c r="AT107">
        <v>23.207237500000247</v>
      </c>
      <c r="AU107">
        <v>348.57623750000039</v>
      </c>
      <c r="AV107">
        <v>134.81823750000012</v>
      </c>
      <c r="AW107">
        <v>37.170237499999985</v>
      </c>
      <c r="AX107">
        <v>481.33723750000036</v>
      </c>
    </row>
    <row r="108" spans="1:50">
      <c r="A108">
        <v>61200000</v>
      </c>
      <c r="B108">
        <f t="shared" si="1"/>
        <v>17</v>
      </c>
      <c r="N108">
        <v>191.49350842696867</v>
      </c>
      <c r="P108">
        <v>232.77250842696867</v>
      </c>
      <c r="T108">
        <v>17</v>
      </c>
      <c r="U108">
        <v>429.85463434579515</v>
      </c>
      <c r="V108">
        <v>210.71563434579502</v>
      </c>
      <c r="W108">
        <v>254.06663434579514</v>
      </c>
      <c r="X108">
        <v>832.05863434579487</v>
      </c>
      <c r="Y108">
        <v>88.145634345794861</v>
      </c>
      <c r="Z108">
        <v>557.5766343457949</v>
      </c>
      <c r="AA108">
        <v>206.85163434579499</v>
      </c>
      <c r="AB108">
        <v>349.6726343457949</v>
      </c>
      <c r="AC108">
        <v>248.76763434579516</v>
      </c>
      <c r="AD108">
        <v>322.98263434579485</v>
      </c>
      <c r="AE108">
        <v>549.27463434579477</v>
      </c>
      <c r="AF108">
        <v>362.65263434579492</v>
      </c>
      <c r="AG108">
        <v>529.35363434579494</v>
      </c>
      <c r="AH108">
        <v>0.12496062991976942</v>
      </c>
      <c r="AI108">
        <v>74.738960629919802</v>
      </c>
      <c r="AJ108">
        <v>309.51096062991974</v>
      </c>
      <c r="AK108">
        <v>-29.387039370080402</v>
      </c>
      <c r="AL108">
        <v>33.397960629919908</v>
      </c>
      <c r="AM108">
        <v>101.96596062991966</v>
      </c>
      <c r="AN108">
        <v>37.734960629919897</v>
      </c>
      <c r="AO108">
        <v>295.83296062991985</v>
      </c>
      <c r="AP108">
        <v>125.40996062991962</v>
      </c>
      <c r="AQ108">
        <v>45.874960629919769</v>
      </c>
      <c r="AS108">
        <v>15.94296062991998</v>
      </c>
      <c r="AT108">
        <v>61.966237500000261</v>
      </c>
      <c r="AU108">
        <v>402.48223750000034</v>
      </c>
      <c r="AV108">
        <v>69.91123749999997</v>
      </c>
      <c r="AW108">
        <v>56.429237499999999</v>
      </c>
      <c r="AX108">
        <v>343.55923750000011</v>
      </c>
    </row>
    <row r="109" spans="1:50">
      <c r="A109">
        <v>61800000</v>
      </c>
      <c r="B109">
        <f t="shared" si="1"/>
        <v>17.166666666666668</v>
      </c>
      <c r="N109">
        <v>135.61050842696886</v>
      </c>
      <c r="P109">
        <v>275.21450842696868</v>
      </c>
      <c r="T109">
        <v>17.166666666666668</v>
      </c>
      <c r="U109">
        <v>314.014634345795</v>
      </c>
      <c r="V109">
        <v>247.57163434579479</v>
      </c>
      <c r="W109">
        <v>377.25063434579488</v>
      </c>
      <c r="X109">
        <v>776.96563434579502</v>
      </c>
      <c r="Y109">
        <v>135.43563434579482</v>
      </c>
      <c r="Z109">
        <v>609.74363434579482</v>
      </c>
      <c r="AA109">
        <v>184.43663434579503</v>
      </c>
      <c r="AB109">
        <v>381.8266343457949</v>
      </c>
      <c r="AC109">
        <v>362.71563434579502</v>
      </c>
      <c r="AD109">
        <v>247.02163434579506</v>
      </c>
      <c r="AE109">
        <v>536.49063434579512</v>
      </c>
      <c r="AF109">
        <v>378.98763434579496</v>
      </c>
      <c r="AG109">
        <v>731.66063434579473</v>
      </c>
      <c r="AH109">
        <v>19.260960629919737</v>
      </c>
      <c r="AI109">
        <v>59.69296062991998</v>
      </c>
      <c r="AJ109">
        <v>317.15396062991977</v>
      </c>
      <c r="AK109">
        <v>43.853960629919584</v>
      </c>
      <c r="AL109">
        <v>42.665960629919937</v>
      </c>
      <c r="AM109">
        <v>69.61996062991966</v>
      </c>
      <c r="AN109">
        <v>42.963960629919711</v>
      </c>
      <c r="AO109">
        <v>313.78396062991987</v>
      </c>
      <c r="AP109">
        <v>95.107960629919944</v>
      </c>
      <c r="AQ109">
        <v>127.0839606299196</v>
      </c>
      <c r="AS109">
        <v>-41.168039370080351</v>
      </c>
      <c r="AT109">
        <v>114.30023750000009</v>
      </c>
      <c r="AU109">
        <v>419.94823750000023</v>
      </c>
      <c r="AV109">
        <v>65.508237500000178</v>
      </c>
      <c r="AW109">
        <v>7.7442375000000538</v>
      </c>
      <c r="AX109">
        <v>345.1142375000004</v>
      </c>
    </row>
    <row r="110" spans="1:50">
      <c r="A110">
        <v>62400000</v>
      </c>
      <c r="B110">
        <f t="shared" si="1"/>
        <v>17.333333333333332</v>
      </c>
      <c r="N110">
        <v>191.47050842696854</v>
      </c>
      <c r="T110">
        <v>17.333333333333332</v>
      </c>
      <c r="U110">
        <v>295.98763434579496</v>
      </c>
      <c r="V110">
        <v>161.38263434579494</v>
      </c>
      <c r="W110">
        <v>247.3556343457949</v>
      </c>
      <c r="X110">
        <v>930.04963434579486</v>
      </c>
      <c r="Y110">
        <v>157.64563434579486</v>
      </c>
      <c r="Z110">
        <v>574.13263434579494</v>
      </c>
      <c r="AA110">
        <v>279.11963434579502</v>
      </c>
      <c r="AB110">
        <v>341.72563434579479</v>
      </c>
      <c r="AC110">
        <v>393.85163434579499</v>
      </c>
      <c r="AD110">
        <v>292.7606343457951</v>
      </c>
      <c r="AE110">
        <v>402.61963434579502</v>
      </c>
      <c r="AF110">
        <v>430.19363434579509</v>
      </c>
      <c r="AG110">
        <v>719.11963434579502</v>
      </c>
      <c r="AH110">
        <v>48.496960629919613</v>
      </c>
      <c r="AI110">
        <v>48.94296062991998</v>
      </c>
      <c r="AJ110">
        <v>194.3629606299196</v>
      </c>
      <c r="AK110">
        <v>-11.846039370080234</v>
      </c>
      <c r="AL110">
        <v>10.014960629919642</v>
      </c>
      <c r="AM110">
        <v>33.342960629919617</v>
      </c>
      <c r="AN110">
        <v>7.4309606299198094</v>
      </c>
      <c r="AO110">
        <v>324.63596062991974</v>
      </c>
      <c r="AP110">
        <v>182.3629606299196</v>
      </c>
      <c r="AQ110">
        <v>113.60196062991963</v>
      </c>
      <c r="AS110">
        <v>-27.898039370080369</v>
      </c>
      <c r="AT110">
        <v>67.263237500000287</v>
      </c>
      <c r="AU110">
        <v>337.34723750000012</v>
      </c>
      <c r="AV110">
        <v>52.556237499999952</v>
      </c>
      <c r="AW110">
        <v>14.690237499999967</v>
      </c>
      <c r="AX110">
        <v>318.65223749999996</v>
      </c>
    </row>
    <row r="111" spans="1:50">
      <c r="A111">
        <v>63000000</v>
      </c>
      <c r="B111">
        <f t="shared" si="1"/>
        <v>17.5</v>
      </c>
      <c r="N111">
        <v>103.89150842696881</v>
      </c>
      <c r="T111">
        <v>17.5</v>
      </c>
      <c r="U111">
        <v>241.6726343457949</v>
      </c>
      <c r="V111">
        <v>163.43863434579498</v>
      </c>
      <c r="W111">
        <v>202.11263434579496</v>
      </c>
      <c r="X111">
        <v>800.22463434579504</v>
      </c>
      <c r="Y111">
        <v>150.27763434579492</v>
      </c>
      <c r="Z111">
        <v>763.92563434579506</v>
      </c>
      <c r="AA111">
        <v>278.7606343457951</v>
      </c>
      <c r="AB111">
        <v>354.24763434579472</v>
      </c>
      <c r="AC111">
        <v>292.02163434579506</v>
      </c>
      <c r="AD111">
        <v>210.30563434579472</v>
      </c>
      <c r="AE111">
        <v>355.8266343457949</v>
      </c>
      <c r="AF111">
        <v>510.139634345795</v>
      </c>
      <c r="AG111">
        <v>874.95063434579515</v>
      </c>
      <c r="AH111">
        <v>24.030960629919718</v>
      </c>
      <c r="AI111">
        <v>19.178960629919857</v>
      </c>
      <c r="AJ111">
        <v>196.30996062991971</v>
      </c>
      <c r="AK111">
        <v>51.641960629919595</v>
      </c>
      <c r="AL111">
        <v>0.94696062991988583</v>
      </c>
      <c r="AM111">
        <v>56.988960629919802</v>
      </c>
      <c r="AN111">
        <v>78.73196062991974</v>
      </c>
      <c r="AO111">
        <v>335.49696062991961</v>
      </c>
      <c r="AP111">
        <v>100.62496062991977</v>
      </c>
      <c r="AQ111">
        <v>98.052960629919653</v>
      </c>
      <c r="AS111">
        <v>-18.911039370080289</v>
      </c>
      <c r="AT111">
        <v>70.874237500000163</v>
      </c>
      <c r="AU111">
        <v>351.17023749999998</v>
      </c>
      <c r="AV111">
        <v>52.133237500000178</v>
      </c>
      <c r="AW111">
        <v>50.170237499999985</v>
      </c>
      <c r="AX111">
        <v>304.23723749999999</v>
      </c>
    </row>
    <row r="112" spans="1:50">
      <c r="A112">
        <v>63600000</v>
      </c>
      <c r="B112">
        <f t="shared" si="1"/>
        <v>17.666666666666668</v>
      </c>
      <c r="N112">
        <v>93.771508426968921</v>
      </c>
      <c r="T112">
        <v>17.666666666666668</v>
      </c>
      <c r="U112">
        <v>202.09263434579498</v>
      </c>
      <c r="V112">
        <v>114.1726343457949</v>
      </c>
      <c r="W112">
        <v>186.139634345795</v>
      </c>
      <c r="X112">
        <v>964.71563434579502</v>
      </c>
      <c r="Y112">
        <v>175.68863434579498</v>
      </c>
      <c r="Z112">
        <v>850.23963434579491</v>
      </c>
      <c r="AA112">
        <v>280.69863434579474</v>
      </c>
      <c r="AB112">
        <v>336.3556343457949</v>
      </c>
      <c r="AC112">
        <v>320.13263434579494</v>
      </c>
      <c r="AD112">
        <v>199.40963434579498</v>
      </c>
      <c r="AE112">
        <v>519.46563434579502</v>
      </c>
      <c r="AF112">
        <v>747.61963434579502</v>
      </c>
      <c r="AG112">
        <v>855.20363434579485</v>
      </c>
      <c r="AH112">
        <v>-19.236039370080107</v>
      </c>
      <c r="AI112">
        <v>61.781960629919922</v>
      </c>
      <c r="AJ112">
        <v>127.22396062991993</v>
      </c>
      <c r="AK112">
        <v>-14.172039370080256</v>
      </c>
      <c r="AL112">
        <v>7.5959606299197731</v>
      </c>
      <c r="AM112">
        <v>57.827960629919744</v>
      </c>
      <c r="AN112">
        <v>21.665960629919937</v>
      </c>
      <c r="AO112">
        <v>330.04196062991969</v>
      </c>
      <c r="AP112">
        <v>43.124960629919769</v>
      </c>
      <c r="AQ112">
        <v>107.10196062991963</v>
      </c>
      <c r="AS112">
        <v>-51.799039370080209</v>
      </c>
      <c r="AT112">
        <v>92.670237499999985</v>
      </c>
      <c r="AU112">
        <v>266.30023750000009</v>
      </c>
      <c r="AV112">
        <v>59.594237499999963</v>
      </c>
      <c r="AW112">
        <v>23.207237500000247</v>
      </c>
    </row>
    <row r="113" spans="1:49">
      <c r="A113">
        <v>64200000</v>
      </c>
      <c r="B113">
        <f t="shared" si="1"/>
        <v>17.833333333333332</v>
      </c>
      <c r="N113">
        <v>135.00550842696885</v>
      </c>
      <c r="T113">
        <v>17.833333333333332</v>
      </c>
      <c r="U113">
        <v>217.01163434579485</v>
      </c>
      <c r="V113">
        <v>117.49063434579512</v>
      </c>
      <c r="W113">
        <v>205.09263434579498</v>
      </c>
      <c r="X113">
        <v>928.63263434579494</v>
      </c>
      <c r="Y113">
        <v>339.139634345795</v>
      </c>
      <c r="Z113">
        <v>782.16663434579505</v>
      </c>
      <c r="AA113">
        <v>279.75763434579494</v>
      </c>
      <c r="AB113">
        <v>268.29663434579516</v>
      </c>
      <c r="AC113">
        <v>306.139634345795</v>
      </c>
      <c r="AD113">
        <v>192.82963434579506</v>
      </c>
      <c r="AE113">
        <v>563.04963434579486</v>
      </c>
      <c r="AF113">
        <v>655.94463434579484</v>
      </c>
      <c r="AG113">
        <v>617.93863434579498</v>
      </c>
      <c r="AH113">
        <v>-13.398039370080369</v>
      </c>
      <c r="AI113">
        <v>44.430960629919809</v>
      </c>
      <c r="AJ113">
        <v>104.7389606299198</v>
      </c>
      <c r="AK113">
        <v>-15.147039370080165</v>
      </c>
      <c r="AL113">
        <v>41.851960629919631</v>
      </c>
      <c r="AM113">
        <v>20.141960629919595</v>
      </c>
      <c r="AN113">
        <v>-14.503039370080387</v>
      </c>
      <c r="AO113">
        <v>289.16996062991984</v>
      </c>
      <c r="AP113">
        <v>24.946960629919886</v>
      </c>
      <c r="AQ113">
        <v>97.985960629919646</v>
      </c>
      <c r="AS113">
        <v>-0.98903937008026332</v>
      </c>
      <c r="AT113">
        <v>65.133237500000178</v>
      </c>
      <c r="AU113">
        <v>211.37423750000016</v>
      </c>
      <c r="AV113">
        <v>31.902237499999956</v>
      </c>
      <c r="AW113">
        <v>25.455237500000294</v>
      </c>
    </row>
    <row r="114" spans="1:49">
      <c r="A114">
        <v>64800000</v>
      </c>
      <c r="B114">
        <f t="shared" si="1"/>
        <v>18</v>
      </c>
      <c r="N114">
        <v>84.200508426968554</v>
      </c>
      <c r="T114">
        <v>18</v>
      </c>
      <c r="U114">
        <v>228.29963434579486</v>
      </c>
      <c r="V114">
        <v>150.38263434579494</v>
      </c>
      <c r="W114">
        <v>247.11963434579502</v>
      </c>
      <c r="X114">
        <v>919.18863434579498</v>
      </c>
      <c r="Y114">
        <v>545.00463434579478</v>
      </c>
      <c r="Z114">
        <v>762.49063434579512</v>
      </c>
      <c r="AA114">
        <v>216.43663434579503</v>
      </c>
      <c r="AB114">
        <v>331.61963434579502</v>
      </c>
      <c r="AC114">
        <v>340.88263434579494</v>
      </c>
      <c r="AD114">
        <v>164.75063434579488</v>
      </c>
      <c r="AE114">
        <v>845.46363434579507</v>
      </c>
      <c r="AF114">
        <v>626.96563434579502</v>
      </c>
      <c r="AG114">
        <v>744.10163434579499</v>
      </c>
      <c r="AH114">
        <v>52.479960629919788</v>
      </c>
      <c r="AI114">
        <v>70.427960629919653</v>
      </c>
      <c r="AJ114">
        <v>179.29696062991979</v>
      </c>
      <c r="AK114">
        <v>13.363960629919802</v>
      </c>
      <c r="AL114">
        <v>67.087960629919962</v>
      </c>
      <c r="AM114">
        <v>-12.195039370080394</v>
      </c>
      <c r="AN114">
        <v>71.44296062991998</v>
      </c>
      <c r="AO114">
        <v>315.35196062991963</v>
      </c>
      <c r="AP114">
        <v>83.223960629919929</v>
      </c>
      <c r="AQ114">
        <v>154.87496062991977</v>
      </c>
      <c r="AS114">
        <v>-95.830039370080158</v>
      </c>
      <c r="AT114">
        <v>78.244237500000054</v>
      </c>
      <c r="AU114">
        <v>165.94823750000023</v>
      </c>
      <c r="AV114">
        <v>88.056237499999952</v>
      </c>
      <c r="AW114">
        <v>50.942237500000374</v>
      </c>
    </row>
    <row r="115" spans="1:49">
      <c r="A115">
        <v>65400000</v>
      </c>
      <c r="B115">
        <f t="shared" si="1"/>
        <v>18.166666666666668</v>
      </c>
      <c r="N115">
        <v>95.533508426968638</v>
      </c>
      <c r="T115">
        <v>18.166666666666668</v>
      </c>
      <c r="U115">
        <v>278.49063434579512</v>
      </c>
      <c r="V115">
        <v>96.085634345794915</v>
      </c>
      <c r="W115">
        <v>231.57163434579479</v>
      </c>
      <c r="X115">
        <v>922.47663434579499</v>
      </c>
      <c r="Y115">
        <v>540.91063434579473</v>
      </c>
      <c r="Z115">
        <v>711.80363434579476</v>
      </c>
      <c r="AA115">
        <v>294.27163434579506</v>
      </c>
      <c r="AB115">
        <v>276.95063434579515</v>
      </c>
      <c r="AC115">
        <v>319.48763434579496</v>
      </c>
      <c r="AD115">
        <v>177.88263434579494</v>
      </c>
      <c r="AE115">
        <v>842.11263434579496</v>
      </c>
      <c r="AF115">
        <v>621.63263434579494</v>
      </c>
      <c r="AG115">
        <v>689.74363434579482</v>
      </c>
      <c r="AH115">
        <v>19.113960629919802</v>
      </c>
      <c r="AI115">
        <v>98.023960629919657</v>
      </c>
      <c r="AJ115">
        <v>145.44696062991989</v>
      </c>
      <c r="AK115">
        <v>9.0839606299196021</v>
      </c>
      <c r="AL115">
        <v>153.99096062991975</v>
      </c>
      <c r="AM115">
        <v>-22.683039370080223</v>
      </c>
      <c r="AN115">
        <v>-5.7840393700803361</v>
      </c>
      <c r="AO115">
        <v>254.14196062991959</v>
      </c>
      <c r="AP115">
        <v>100.20796062991985</v>
      </c>
      <c r="AQ115">
        <v>191.53496062991962</v>
      </c>
      <c r="AS115">
        <v>-19.580039370080158</v>
      </c>
      <c r="AT115">
        <v>32.276237500000207</v>
      </c>
      <c r="AU115">
        <v>169.45123750000039</v>
      </c>
      <c r="AV115">
        <v>69.094237499999963</v>
      </c>
    </row>
    <row r="116" spans="1:49">
      <c r="A116">
        <v>66000000</v>
      </c>
      <c r="B116">
        <f t="shared" si="1"/>
        <v>18.333333333333332</v>
      </c>
      <c r="N116">
        <v>131.02850842696853</v>
      </c>
      <c r="T116">
        <v>18.333333333333332</v>
      </c>
      <c r="U116">
        <v>282.46563434579502</v>
      </c>
      <c r="V116">
        <v>77.950634345795152</v>
      </c>
      <c r="W116">
        <v>418.139634345795</v>
      </c>
      <c r="X116">
        <v>824.5106343457951</v>
      </c>
      <c r="Y116">
        <v>597.62563434579488</v>
      </c>
      <c r="Z116">
        <v>767.86963434579502</v>
      </c>
      <c r="AA116">
        <v>354.06663434579514</v>
      </c>
      <c r="AB116">
        <v>202.67963434579497</v>
      </c>
      <c r="AC116">
        <v>317.10463434579515</v>
      </c>
      <c r="AD116">
        <v>178.84163434579477</v>
      </c>
      <c r="AE116">
        <v>850.82963434579506</v>
      </c>
      <c r="AF116">
        <v>659.15363434579513</v>
      </c>
      <c r="AG116">
        <v>598.11263434579496</v>
      </c>
      <c r="AH116">
        <v>38.939960629919824</v>
      </c>
      <c r="AI116">
        <v>121.15196062991981</v>
      </c>
      <c r="AJ116">
        <v>161.45296062991974</v>
      </c>
      <c r="AK116">
        <v>3.3129606299198713</v>
      </c>
      <c r="AL116">
        <v>181.94496062991993</v>
      </c>
      <c r="AM116">
        <v>10.874960629919769</v>
      </c>
      <c r="AN116">
        <v>42.176960629919904</v>
      </c>
      <c r="AO116">
        <v>258.35196062991963</v>
      </c>
      <c r="AP116">
        <v>99.488960629919802</v>
      </c>
      <c r="AQ116">
        <v>151.3009606299197</v>
      </c>
      <c r="AS116">
        <v>-28.925039370080412</v>
      </c>
      <c r="AT116">
        <v>95.830237500000294</v>
      </c>
      <c r="AU116">
        <v>169.67123750000019</v>
      </c>
      <c r="AV116">
        <v>58.281237500000316</v>
      </c>
    </row>
    <row r="117" spans="1:49">
      <c r="A117">
        <v>66600000</v>
      </c>
      <c r="B117">
        <f t="shared" si="1"/>
        <v>18.5</v>
      </c>
      <c r="N117">
        <v>162.49350842696867</v>
      </c>
      <c r="T117">
        <v>18.5</v>
      </c>
      <c r="U117">
        <v>238.75363434579504</v>
      </c>
      <c r="V117">
        <v>115.15363434579513</v>
      </c>
      <c r="W117">
        <v>393.65263434579492</v>
      </c>
      <c r="X117">
        <v>708.63263434579494</v>
      </c>
      <c r="Y117">
        <v>610.03163434579483</v>
      </c>
      <c r="Z117">
        <v>822.38263434579494</v>
      </c>
      <c r="AA117">
        <v>737.8566343457951</v>
      </c>
      <c r="AB117">
        <v>279.57163434579479</v>
      </c>
      <c r="AC117">
        <v>283.27163434579506</v>
      </c>
      <c r="AD117">
        <v>88.544634345794748</v>
      </c>
      <c r="AE117">
        <v>792.27463434579477</v>
      </c>
      <c r="AF117">
        <v>571.89663434579506</v>
      </c>
      <c r="AG117">
        <v>662.11963434579502</v>
      </c>
      <c r="AH117">
        <v>13.101960629919631</v>
      </c>
      <c r="AI117">
        <v>189.94196062991978</v>
      </c>
      <c r="AJ117">
        <v>232.68896062991962</v>
      </c>
      <c r="AK117">
        <v>-1.4870393700803106</v>
      </c>
      <c r="AL117">
        <v>150.0839606299196</v>
      </c>
      <c r="AM117">
        <v>-10.26803937008026</v>
      </c>
      <c r="AN117">
        <v>-13.195039370080394</v>
      </c>
      <c r="AO117">
        <v>253.05696062991956</v>
      </c>
      <c r="AP117">
        <v>151.06096062991992</v>
      </c>
      <c r="AQ117">
        <v>163.02396062991966</v>
      </c>
      <c r="AS117">
        <v>-72.703039370080205</v>
      </c>
      <c r="AT117">
        <v>94.670237499999985</v>
      </c>
      <c r="AU117">
        <v>152.7082375</v>
      </c>
      <c r="AV117">
        <v>67.85923750000029</v>
      </c>
    </row>
    <row r="118" spans="1:49">
      <c r="A118">
        <v>67200000</v>
      </c>
      <c r="B118">
        <f t="shared" si="1"/>
        <v>18.666666666666668</v>
      </c>
      <c r="N118">
        <v>183.63350842696855</v>
      </c>
      <c r="T118">
        <v>18.666666666666668</v>
      </c>
      <c r="U118">
        <v>238.139634345795</v>
      </c>
      <c r="V118">
        <v>97.544634345794748</v>
      </c>
      <c r="W118">
        <v>406.95463434579506</v>
      </c>
      <c r="X118">
        <v>625.65263434579492</v>
      </c>
      <c r="Y118">
        <v>517.46363434579507</v>
      </c>
      <c r="Z118">
        <v>776.30163434579481</v>
      </c>
      <c r="AA118">
        <v>1019.2746343457948</v>
      </c>
      <c r="AB118">
        <v>288.65263434579492</v>
      </c>
      <c r="AC118">
        <v>258.88263434579494</v>
      </c>
      <c r="AD118">
        <v>100.1726343457949</v>
      </c>
      <c r="AE118">
        <v>630.8566343457951</v>
      </c>
      <c r="AF118">
        <v>694.32963434579506</v>
      </c>
      <c r="AG118">
        <v>605.14563434579486</v>
      </c>
      <c r="AH118">
        <v>8.2749606299198604</v>
      </c>
      <c r="AI118">
        <v>269.80996062991971</v>
      </c>
      <c r="AJ118">
        <v>249.76096062991974</v>
      </c>
      <c r="AK118">
        <v>16.969960629919569</v>
      </c>
      <c r="AL118">
        <v>52.452960629919744</v>
      </c>
      <c r="AM118">
        <v>6.9639606299197112</v>
      </c>
      <c r="AN118">
        <v>8.9419606299197767</v>
      </c>
      <c r="AO118">
        <v>185.74696062991961</v>
      </c>
      <c r="AP118">
        <v>51.827960629919744</v>
      </c>
      <c r="AQ118">
        <v>168.89796062991991</v>
      </c>
      <c r="AS118">
        <v>-15.852039370080092</v>
      </c>
      <c r="AT118">
        <v>103.33723750000036</v>
      </c>
      <c r="AU118">
        <v>173.44123750000017</v>
      </c>
      <c r="AV118">
        <v>32.652237499999956</v>
      </c>
    </row>
    <row r="119" spans="1:49">
      <c r="A119">
        <v>67800000</v>
      </c>
      <c r="B119">
        <f t="shared" si="1"/>
        <v>18.833333333333332</v>
      </c>
      <c r="N119">
        <v>166.68350842696873</v>
      </c>
      <c r="T119">
        <v>18.833333333333332</v>
      </c>
      <c r="U119">
        <v>227.6726343457949</v>
      </c>
      <c r="V119">
        <v>328.7606343457951</v>
      </c>
      <c r="W119">
        <v>298.92163434579516</v>
      </c>
      <c r="X119">
        <v>623.84163434579477</v>
      </c>
      <c r="Y119">
        <v>544.95063434579515</v>
      </c>
      <c r="Z119">
        <v>724.84163434579477</v>
      </c>
      <c r="AA119">
        <v>1062.3826343457949</v>
      </c>
      <c r="AB119">
        <v>334.3266343457949</v>
      </c>
      <c r="AC119">
        <v>279.19363434579509</v>
      </c>
      <c r="AD119">
        <v>94.145634345794861</v>
      </c>
      <c r="AE119">
        <v>679.91063434579473</v>
      </c>
      <c r="AF119">
        <v>775.14563434579486</v>
      </c>
      <c r="AG119">
        <v>600.46163434579512</v>
      </c>
      <c r="AH119">
        <v>30.652960629919562</v>
      </c>
      <c r="AI119">
        <v>168.7349606299199</v>
      </c>
      <c r="AJ119">
        <v>230.16996062991984</v>
      </c>
      <c r="AK119">
        <v>-20.943039370080442</v>
      </c>
      <c r="AL119">
        <v>93.874960629919769</v>
      </c>
      <c r="AM119">
        <v>-12.216039370080125</v>
      </c>
      <c r="AN119">
        <v>-1.1680393700803506</v>
      </c>
      <c r="AO119">
        <v>147.4889606299198</v>
      </c>
      <c r="AP119">
        <v>52.963960629919711</v>
      </c>
      <c r="AQ119">
        <v>195.68396062991997</v>
      </c>
      <c r="AS119">
        <v>13.781960629919922</v>
      </c>
      <c r="AT119">
        <v>133.1142375000004</v>
      </c>
      <c r="AU119">
        <v>102.12323749999996</v>
      </c>
      <c r="AV119">
        <v>87.226237500000025</v>
      </c>
    </row>
    <row r="120" spans="1:49">
      <c r="A120">
        <v>68400000</v>
      </c>
      <c r="B120">
        <f t="shared" si="1"/>
        <v>19</v>
      </c>
      <c r="N120">
        <v>199.35450842696855</v>
      </c>
      <c r="T120">
        <v>19</v>
      </c>
      <c r="U120">
        <v>217.54463434579475</v>
      </c>
      <c r="V120">
        <v>370.81463434579473</v>
      </c>
      <c r="W120">
        <v>348.19363434579509</v>
      </c>
      <c r="X120">
        <v>528.86963434579502</v>
      </c>
      <c r="Y120">
        <v>551.24363434579482</v>
      </c>
      <c r="Z120">
        <v>839.32863434579485</v>
      </c>
      <c r="AA120">
        <v>840.46363434579507</v>
      </c>
      <c r="AB120">
        <v>394.16663434579505</v>
      </c>
      <c r="AC120">
        <v>220.22463434579504</v>
      </c>
      <c r="AD120">
        <v>65.829634345795057</v>
      </c>
      <c r="AE120">
        <v>713.53663434579494</v>
      </c>
      <c r="AF120">
        <v>641.38263434579494</v>
      </c>
      <c r="AG120">
        <v>697.72563434579479</v>
      </c>
      <c r="AH120">
        <v>51.172960629919544</v>
      </c>
      <c r="AI120">
        <v>193.94296062991998</v>
      </c>
      <c r="AJ120">
        <v>246.26096062991974</v>
      </c>
      <c r="AK120">
        <v>19.533960629919875</v>
      </c>
      <c r="AL120">
        <v>32.362960629919598</v>
      </c>
      <c r="AM120">
        <v>24.760960629919737</v>
      </c>
      <c r="AN120">
        <v>12.851960629919631</v>
      </c>
      <c r="AO120">
        <v>162.01096062991974</v>
      </c>
      <c r="AP120">
        <v>79.014960629919642</v>
      </c>
      <c r="AQ120">
        <v>264.93896062991962</v>
      </c>
      <c r="AS120">
        <v>-32.96203937008022</v>
      </c>
      <c r="AT120">
        <v>90.429237499999999</v>
      </c>
      <c r="AU120">
        <v>84.226237500000025</v>
      </c>
      <c r="AV120">
        <v>74.54023750000033</v>
      </c>
    </row>
    <row r="121" spans="1:49">
      <c r="A121">
        <v>69000000</v>
      </c>
      <c r="B121">
        <f t="shared" si="1"/>
        <v>19.166666666666668</v>
      </c>
      <c r="N121">
        <v>156.42450842696871</v>
      </c>
      <c r="T121">
        <v>19.166666666666668</v>
      </c>
      <c r="U121">
        <v>195.43663434579503</v>
      </c>
      <c r="V121">
        <v>418.03163434579483</v>
      </c>
      <c r="W121">
        <v>379.41163434579494</v>
      </c>
      <c r="X121">
        <v>436.45963434579517</v>
      </c>
      <c r="Y121">
        <v>427.30163434579481</v>
      </c>
      <c r="Z121">
        <v>1044.0396343457951</v>
      </c>
      <c r="AA121">
        <v>739.89563434579486</v>
      </c>
      <c r="AB121">
        <v>453.27963434579488</v>
      </c>
      <c r="AC121">
        <v>280.54463434579475</v>
      </c>
      <c r="AD121">
        <v>136.95063434579515</v>
      </c>
      <c r="AE121">
        <v>737.78863434579489</v>
      </c>
      <c r="AF121">
        <v>469.27163434579506</v>
      </c>
      <c r="AG121">
        <v>643.139634345795</v>
      </c>
      <c r="AH121">
        <v>34.052960629919653</v>
      </c>
      <c r="AI121">
        <v>135.85196062991963</v>
      </c>
      <c r="AJ121">
        <v>201.06096062991992</v>
      </c>
      <c r="AK121">
        <v>-34.830039370080158</v>
      </c>
      <c r="AL121">
        <v>48.407960629919671</v>
      </c>
      <c r="AM121">
        <v>10.652960629919562</v>
      </c>
      <c r="AN121">
        <v>4.8329606299198531</v>
      </c>
      <c r="AO121">
        <v>93.409960629919624</v>
      </c>
      <c r="AP121">
        <v>11.597960629919726</v>
      </c>
      <c r="AQ121">
        <v>434.12496062991977</v>
      </c>
      <c r="AS121">
        <v>-56.392039370080056</v>
      </c>
      <c r="AT121">
        <v>77.059237500000108</v>
      </c>
      <c r="AU121">
        <v>95.85923750000029</v>
      </c>
      <c r="AV121">
        <v>62.763237500000287</v>
      </c>
    </row>
    <row r="122" spans="1:49">
      <c r="A122">
        <v>69600000</v>
      </c>
      <c r="B122">
        <f t="shared" si="1"/>
        <v>19.333333333333332</v>
      </c>
      <c r="N122">
        <v>215.99750842696858</v>
      </c>
      <c r="T122">
        <v>19.333333333333332</v>
      </c>
      <c r="U122">
        <v>166.02363434579502</v>
      </c>
      <c r="V122">
        <v>441.91063434579473</v>
      </c>
      <c r="W122">
        <v>474.01163434579485</v>
      </c>
      <c r="X122">
        <v>475.99763434579472</v>
      </c>
      <c r="Y122">
        <v>351.75363434579504</v>
      </c>
      <c r="Z122">
        <v>1247.2776343457949</v>
      </c>
      <c r="AA122">
        <v>905.35363434579494</v>
      </c>
      <c r="AB122">
        <v>538.15163434579472</v>
      </c>
      <c r="AC122">
        <v>259.2306343457949</v>
      </c>
      <c r="AD122">
        <v>53.382634345794941</v>
      </c>
      <c r="AE122">
        <v>693.32963434579506</v>
      </c>
      <c r="AF122">
        <v>390.10463434579515</v>
      </c>
      <c r="AG122">
        <v>692.96563434579502</v>
      </c>
      <c r="AH122">
        <v>33.00796062991958</v>
      </c>
      <c r="AI122">
        <v>98.448960629919839</v>
      </c>
      <c r="AJ122">
        <v>173.47896062991958</v>
      </c>
      <c r="AK122">
        <v>41.488960629919802</v>
      </c>
      <c r="AL122">
        <v>23.647960629919908</v>
      </c>
      <c r="AM122">
        <v>50.8309606299199</v>
      </c>
      <c r="AN122">
        <v>-2.2880393700802415</v>
      </c>
      <c r="AO122">
        <v>117.61896062991991</v>
      </c>
      <c r="AP122">
        <v>11.783960629919875</v>
      </c>
      <c r="AQ122">
        <v>513.24696062991961</v>
      </c>
      <c r="AS122">
        <v>-6.7920393700801469</v>
      </c>
      <c r="AT122">
        <v>78.633237500000178</v>
      </c>
      <c r="AU122">
        <v>77.727237500000228</v>
      </c>
      <c r="AV122">
        <v>52.152237499999956</v>
      </c>
    </row>
    <row r="123" spans="1:49">
      <c r="A123">
        <v>70200000</v>
      </c>
      <c r="B123">
        <f t="shared" si="1"/>
        <v>19.5</v>
      </c>
      <c r="N123">
        <v>163.50150842696848</v>
      </c>
      <c r="T123">
        <v>19.5</v>
      </c>
      <c r="U123">
        <v>244.92163434579516</v>
      </c>
      <c r="V123">
        <v>285.82963434579506</v>
      </c>
      <c r="W123">
        <v>515.54463434579475</v>
      </c>
      <c r="X123">
        <v>584.668634345795</v>
      </c>
      <c r="Y123">
        <v>384.08563434579492</v>
      </c>
      <c r="Z123">
        <v>1269.4636343457951</v>
      </c>
      <c r="AA123">
        <v>662.93863434579498</v>
      </c>
      <c r="AB123">
        <v>364.16663434579505</v>
      </c>
      <c r="AC123">
        <v>269.30363434579476</v>
      </c>
      <c r="AD123">
        <v>112.18863434579498</v>
      </c>
      <c r="AE123">
        <v>587.05863434579487</v>
      </c>
      <c r="AF123">
        <v>437.73363434579505</v>
      </c>
      <c r="AG123">
        <v>551.04063434579484</v>
      </c>
      <c r="AH123">
        <v>49.607960629919944</v>
      </c>
      <c r="AI123">
        <v>177.3629606299196</v>
      </c>
      <c r="AJ123">
        <v>148.53496062991962</v>
      </c>
      <c r="AK123">
        <v>10.944960629919933</v>
      </c>
      <c r="AL123">
        <v>-10.592039370080329</v>
      </c>
      <c r="AM123">
        <v>52.804960629919606</v>
      </c>
      <c r="AN123">
        <v>-6.1890393700800814</v>
      </c>
      <c r="AO123">
        <v>98.850960629919882</v>
      </c>
      <c r="AP123">
        <v>38.169960629919842</v>
      </c>
      <c r="AQ123">
        <v>679.80696062991956</v>
      </c>
      <c r="AS123">
        <v>-29.525039370080322</v>
      </c>
      <c r="AT123">
        <v>82.558237500000359</v>
      </c>
      <c r="AU123">
        <v>89.558237500000359</v>
      </c>
      <c r="AV123">
        <v>70.41123749999997</v>
      </c>
    </row>
    <row r="124" spans="1:49">
      <c r="A124">
        <v>70800000</v>
      </c>
      <c r="B124">
        <f t="shared" si="1"/>
        <v>19.666666666666668</v>
      </c>
      <c r="N124">
        <v>31.36750842696847</v>
      </c>
      <c r="T124">
        <v>19.666666666666668</v>
      </c>
      <c r="U124">
        <v>327.04963434579486</v>
      </c>
      <c r="V124">
        <v>320.67963434579497</v>
      </c>
      <c r="W124">
        <v>513.50063434579488</v>
      </c>
      <c r="X124">
        <v>544.05863434579487</v>
      </c>
      <c r="Y124">
        <v>412.11263434579496</v>
      </c>
      <c r="Z124">
        <v>1255.5386343457949</v>
      </c>
      <c r="AA124">
        <v>766.98763434579496</v>
      </c>
      <c r="AB124">
        <v>475.35463434579515</v>
      </c>
      <c r="AC124">
        <v>289.64563434579486</v>
      </c>
      <c r="AD124">
        <v>98.493634345794817</v>
      </c>
      <c r="AE124">
        <v>599.8266343457949</v>
      </c>
      <c r="AF124">
        <v>501.57163434579479</v>
      </c>
      <c r="AG124">
        <v>536.89563434579486</v>
      </c>
      <c r="AH124">
        <v>26.519960629919751</v>
      </c>
      <c r="AI124">
        <v>319.51096062991974</v>
      </c>
      <c r="AJ124">
        <v>134.04496062991984</v>
      </c>
      <c r="AK124">
        <v>5.8299606299196967</v>
      </c>
      <c r="AL124">
        <v>23.665960629919937</v>
      </c>
      <c r="AM124">
        <v>13.734960629919897</v>
      </c>
      <c r="AN124">
        <v>12.985960629919646</v>
      </c>
      <c r="AO124">
        <v>77.783960629919875</v>
      </c>
      <c r="AP124">
        <v>34.44296062991998</v>
      </c>
      <c r="AQ124">
        <v>746.80796062991976</v>
      </c>
      <c r="AS124">
        <v>-29.334039370080063</v>
      </c>
      <c r="AT124">
        <v>99.41123749999997</v>
      </c>
    </row>
    <row r="125" spans="1:49">
      <c r="A125">
        <v>71400000</v>
      </c>
      <c r="B125">
        <f t="shared" si="1"/>
        <v>19.833333333333332</v>
      </c>
      <c r="N125">
        <v>76.50950842696875</v>
      </c>
      <c r="T125">
        <v>19.833333333333332</v>
      </c>
      <c r="U125">
        <v>455.21563434579502</v>
      </c>
      <c r="V125">
        <v>256.57163434579479</v>
      </c>
      <c r="W125">
        <v>545.01163434579485</v>
      </c>
      <c r="X125">
        <v>439.84163434579477</v>
      </c>
      <c r="Y125">
        <v>404.51763434579516</v>
      </c>
      <c r="Z125">
        <v>1420.7886343457949</v>
      </c>
      <c r="AA125">
        <v>625.66063434579473</v>
      </c>
      <c r="AB125">
        <v>450.03163434579483</v>
      </c>
      <c r="AC125">
        <v>225.72463434579504</v>
      </c>
      <c r="AD125">
        <v>104.04063434579484</v>
      </c>
      <c r="AE125">
        <v>424.54063434579484</v>
      </c>
      <c r="AF125">
        <v>514.25063434579488</v>
      </c>
      <c r="AG125">
        <v>465.92363434579511</v>
      </c>
      <c r="AH125">
        <v>28.647960629919908</v>
      </c>
      <c r="AI125">
        <v>312.8309606299199</v>
      </c>
      <c r="AJ125">
        <v>109.16996062991984</v>
      </c>
      <c r="AK125">
        <v>26.921960629919795</v>
      </c>
      <c r="AL125">
        <v>37.4559606299199</v>
      </c>
      <c r="AM125">
        <v>24.283960629919875</v>
      </c>
      <c r="AN125">
        <v>46.612960629919598</v>
      </c>
      <c r="AO125">
        <v>108.21596062991966</v>
      </c>
      <c r="AP125">
        <v>22.246960629919613</v>
      </c>
      <c r="AQ125">
        <v>680.85196062991963</v>
      </c>
      <c r="AS125">
        <v>-48.658039370080132</v>
      </c>
      <c r="AT125">
        <v>99.123237499999959</v>
      </c>
    </row>
    <row r="126" spans="1:49">
      <c r="A126">
        <v>72000000</v>
      </c>
      <c r="B126">
        <f t="shared" si="1"/>
        <v>20</v>
      </c>
      <c r="N126">
        <v>34.605508426968754</v>
      </c>
      <c r="T126">
        <v>20</v>
      </c>
      <c r="U126">
        <v>496.22463434579504</v>
      </c>
      <c r="V126">
        <v>203.27163434579506</v>
      </c>
      <c r="W126">
        <v>443.46163434579512</v>
      </c>
      <c r="X126">
        <v>514.61963434579502</v>
      </c>
      <c r="Y126">
        <v>423.46163434579512</v>
      </c>
      <c r="Z126">
        <v>1323.8546343457951</v>
      </c>
      <c r="AA126">
        <v>646.64563434579486</v>
      </c>
      <c r="AB126">
        <v>503.61963434579502</v>
      </c>
      <c r="AC126">
        <v>350.61963434579502</v>
      </c>
      <c r="AD126">
        <v>126.38263434579494</v>
      </c>
      <c r="AE126">
        <v>503.24763434579472</v>
      </c>
      <c r="AF126">
        <v>488.81063434579482</v>
      </c>
      <c r="AG126">
        <v>419.57163434579479</v>
      </c>
      <c r="AH126">
        <v>34.309960629919715</v>
      </c>
      <c r="AI126">
        <v>331.60196062991963</v>
      </c>
      <c r="AJ126">
        <v>79.342960629919617</v>
      </c>
      <c r="AK126">
        <v>6.6659606299199368</v>
      </c>
      <c r="AL126">
        <v>18.316960629919777</v>
      </c>
      <c r="AM126">
        <v>39.101960629919631</v>
      </c>
      <c r="AN126">
        <v>-4.3520393700800923</v>
      </c>
      <c r="AO126">
        <v>52.101960629919631</v>
      </c>
      <c r="AP126">
        <v>16.465960629919664</v>
      </c>
      <c r="AQ126">
        <v>887.80696062991956</v>
      </c>
      <c r="AS126">
        <v>-37.480039370080249</v>
      </c>
    </row>
    <row r="127" spans="1:49">
      <c r="A127">
        <v>72600000</v>
      </c>
      <c r="B127">
        <f t="shared" si="1"/>
        <v>20.166666666666668</v>
      </c>
      <c r="N127">
        <v>48.77250842696867</v>
      </c>
      <c r="T127">
        <v>20.166666666666668</v>
      </c>
      <c r="U127">
        <v>419.68863434579498</v>
      </c>
      <c r="V127">
        <v>187.27163434579506</v>
      </c>
      <c r="W127">
        <v>474.43563434579482</v>
      </c>
      <c r="X127">
        <v>371.11263434579496</v>
      </c>
      <c r="Y127">
        <v>548.89563434579486</v>
      </c>
      <c r="Z127">
        <v>1191.6256343457949</v>
      </c>
      <c r="AA127">
        <v>591.22063434579513</v>
      </c>
      <c r="AB127">
        <v>467.95063434579515</v>
      </c>
      <c r="AC127">
        <v>425.3556343457949</v>
      </c>
      <c r="AD127">
        <v>94.540634345794842</v>
      </c>
      <c r="AE127">
        <v>741.01163434579485</v>
      </c>
      <c r="AF127">
        <v>533.38263434579494</v>
      </c>
      <c r="AG127">
        <v>364.38263434579494</v>
      </c>
      <c r="AH127">
        <v>28.064960629919824</v>
      </c>
      <c r="AI127">
        <v>387.78596062991983</v>
      </c>
      <c r="AJ127">
        <v>53.283960629919875</v>
      </c>
      <c r="AK127">
        <v>-16.670039370080303</v>
      </c>
      <c r="AL127">
        <v>45.329960629919697</v>
      </c>
      <c r="AM127">
        <v>56.223960629919929</v>
      </c>
      <c r="AN127">
        <v>13.169960629919842</v>
      </c>
      <c r="AO127">
        <v>37.533960629919875</v>
      </c>
      <c r="AP127">
        <v>9.8519606299196312</v>
      </c>
      <c r="AQ127">
        <v>913.8969606299197</v>
      </c>
      <c r="AS127">
        <v>-9.9160393700803979</v>
      </c>
    </row>
    <row r="128" spans="1:49">
      <c r="N128">
        <v>14.842508426968834</v>
      </c>
      <c r="T128">
        <v>20.3333333333333</v>
      </c>
      <c r="U128">
        <v>301.43563434579482</v>
      </c>
      <c r="V128">
        <v>150.10463434579515</v>
      </c>
      <c r="W128">
        <v>495.57163434579479</v>
      </c>
      <c r="X128">
        <v>619.30363434579476</v>
      </c>
      <c r="Y128">
        <v>739.03163434579483</v>
      </c>
      <c r="Z128">
        <v>1234.619634345795</v>
      </c>
      <c r="AA128">
        <v>756.69863434579474</v>
      </c>
      <c r="AB128">
        <v>474.40863434579478</v>
      </c>
      <c r="AC128">
        <v>394.10063434579479</v>
      </c>
      <c r="AD128">
        <v>121.01163434579485</v>
      </c>
      <c r="AE128">
        <v>588.18263434579512</v>
      </c>
      <c r="AF128">
        <v>444.41163434579494</v>
      </c>
      <c r="AG128">
        <v>402.5766343457949</v>
      </c>
      <c r="AH128">
        <v>54.223960629919929</v>
      </c>
      <c r="AI128">
        <v>304.34296062991962</v>
      </c>
      <c r="AJ128">
        <v>112.57296062991963</v>
      </c>
      <c r="AK128">
        <v>-8.0570393700800196</v>
      </c>
      <c r="AL128">
        <v>48.802960629919653</v>
      </c>
      <c r="AM128">
        <v>14.696960629919886</v>
      </c>
      <c r="AN128">
        <v>22.579960629919697</v>
      </c>
      <c r="AO128">
        <v>23.647960629919908</v>
      </c>
      <c r="AP128">
        <v>12.432960629919762</v>
      </c>
      <c r="AQ128">
        <v>1005.8749606299198</v>
      </c>
      <c r="AS128">
        <v>148.51096062991974</v>
      </c>
    </row>
    <row r="129" spans="20:45">
      <c r="T129">
        <v>20.5</v>
      </c>
      <c r="U129">
        <v>321.38263434579494</v>
      </c>
      <c r="V129">
        <v>125.29963434579486</v>
      </c>
      <c r="W129">
        <v>374.19863434579474</v>
      </c>
      <c r="X129">
        <v>892.19863434579474</v>
      </c>
      <c r="Y129">
        <v>831.19363434579509</v>
      </c>
      <c r="Z129">
        <v>1325.9616343457951</v>
      </c>
      <c r="AA129">
        <v>760.25063434579488</v>
      </c>
      <c r="AB129">
        <v>477.43863434579498</v>
      </c>
      <c r="AC129">
        <v>396.03163434579483</v>
      </c>
      <c r="AD129">
        <v>162.82363434579474</v>
      </c>
      <c r="AE129">
        <v>648.38263434579494</v>
      </c>
      <c r="AF129">
        <v>375.05863434579487</v>
      </c>
      <c r="AG129">
        <v>378.86763434579507</v>
      </c>
      <c r="AH129">
        <v>70.033960629919875</v>
      </c>
      <c r="AI129">
        <v>260.0839606299196</v>
      </c>
      <c r="AJ129">
        <v>73.874960629919769</v>
      </c>
      <c r="AK129">
        <v>23.897960629919908</v>
      </c>
      <c r="AL129">
        <v>-14.330039370080158</v>
      </c>
      <c r="AM129">
        <v>7.3069606299195584</v>
      </c>
      <c r="AN129">
        <v>-15.261039370080198</v>
      </c>
      <c r="AO129">
        <v>8.7159606299196639</v>
      </c>
      <c r="AP129">
        <v>35.107960629919944</v>
      </c>
      <c r="AQ129">
        <v>1293.1699606299198</v>
      </c>
      <c r="AS129">
        <v>343.5799606299197</v>
      </c>
    </row>
    <row r="130" spans="20:45">
      <c r="T130">
        <v>20.6666666666667</v>
      </c>
      <c r="U130">
        <v>370.85463434579515</v>
      </c>
      <c r="V130">
        <v>134.25063434579488</v>
      </c>
      <c r="W130">
        <v>330.32963434579506</v>
      </c>
      <c r="X130">
        <v>728.09263434579498</v>
      </c>
      <c r="Y130">
        <v>661.32863434579485</v>
      </c>
      <c r="Z130">
        <v>1211.619634345795</v>
      </c>
      <c r="AA130">
        <v>771.40863434579478</v>
      </c>
      <c r="AB130">
        <v>453.28863434579489</v>
      </c>
      <c r="AC130">
        <v>497.43563434579482</v>
      </c>
      <c r="AD130">
        <v>97.767634345795159</v>
      </c>
      <c r="AE130">
        <v>704.78863434579489</v>
      </c>
      <c r="AF130">
        <v>395.73363434579505</v>
      </c>
      <c r="AG130">
        <v>422.32063434579504</v>
      </c>
      <c r="AH130">
        <v>49.44296062991998</v>
      </c>
      <c r="AI130">
        <v>203.71596062991966</v>
      </c>
      <c r="AJ130">
        <v>21.4559606299199</v>
      </c>
      <c r="AK130">
        <v>43.990960629919755</v>
      </c>
      <c r="AL130">
        <v>3.895960629919955</v>
      </c>
      <c r="AM130">
        <v>7.7639606299198931</v>
      </c>
      <c r="AN130">
        <v>41.807960629919762</v>
      </c>
      <c r="AO130">
        <v>56.363960629919802</v>
      </c>
      <c r="AP130">
        <v>11.941960629919777</v>
      </c>
      <c r="AQ130">
        <v>1287.0569606299196</v>
      </c>
      <c r="AS130">
        <v>588.76096062991974</v>
      </c>
    </row>
    <row r="131" spans="20:45">
      <c r="T131">
        <v>20.8333333333333</v>
      </c>
      <c r="U131">
        <v>266.66063434579473</v>
      </c>
      <c r="V131">
        <v>109.68863434579498</v>
      </c>
      <c r="W131">
        <v>303.00463434579478</v>
      </c>
      <c r="X131">
        <v>657.03863434579489</v>
      </c>
      <c r="Y131">
        <v>730.18863434579498</v>
      </c>
      <c r="Z131">
        <v>1440.7336343457951</v>
      </c>
      <c r="AA131">
        <v>680.79963434579486</v>
      </c>
      <c r="AB131">
        <v>488.43863434579498</v>
      </c>
      <c r="AC131">
        <v>535.04963434579486</v>
      </c>
      <c r="AD131">
        <v>266.1726343457949</v>
      </c>
      <c r="AE131">
        <v>732.30363434579476</v>
      </c>
      <c r="AF131">
        <v>356.16663434579505</v>
      </c>
      <c r="AG131">
        <v>320.73363434579505</v>
      </c>
      <c r="AH131">
        <v>6.2389606299198022</v>
      </c>
      <c r="AI131">
        <v>205.28396062991987</v>
      </c>
      <c r="AJ131">
        <v>62.69296062991998</v>
      </c>
      <c r="AK131">
        <v>13.874960629919769</v>
      </c>
      <c r="AL131">
        <v>-17.721039370080234</v>
      </c>
      <c r="AM131">
        <v>52.052960629919653</v>
      </c>
      <c r="AN131">
        <v>-24.966039370080125</v>
      </c>
      <c r="AO131">
        <v>88.342960629919617</v>
      </c>
      <c r="AP131">
        <v>83.00796062991958</v>
      </c>
      <c r="AQ131">
        <v>1517.1079606299199</v>
      </c>
      <c r="AS131">
        <v>732.64796062991991</v>
      </c>
    </row>
    <row r="132" spans="20:45">
      <c r="T132">
        <v>21</v>
      </c>
      <c r="U132">
        <v>244.514634345795</v>
      </c>
      <c r="V132">
        <v>88.145634345794861</v>
      </c>
      <c r="W132">
        <v>436.43663434579503</v>
      </c>
      <c r="X132">
        <v>663.3566343457951</v>
      </c>
      <c r="Y132">
        <v>679.24763434579472</v>
      </c>
      <c r="Z132">
        <v>1212.5716343457948</v>
      </c>
      <c r="AA132">
        <v>576.54463434579475</v>
      </c>
      <c r="AB132">
        <v>444.30163434579481</v>
      </c>
      <c r="AC132">
        <v>496.30363434579476</v>
      </c>
      <c r="AD132">
        <v>335.32863434579485</v>
      </c>
      <c r="AE132">
        <v>561.514634345795</v>
      </c>
      <c r="AF132">
        <v>305.70663434579501</v>
      </c>
      <c r="AG132">
        <v>352.14563434579486</v>
      </c>
      <c r="AH132">
        <v>51.711960629919759</v>
      </c>
      <c r="AI132">
        <v>229.8969606299197</v>
      </c>
      <c r="AJ132">
        <v>63.469960629919569</v>
      </c>
      <c r="AK132">
        <v>-5.3810393700800887</v>
      </c>
      <c r="AL132">
        <v>5.1729606299195439</v>
      </c>
      <c r="AM132">
        <v>85.921960629919795</v>
      </c>
      <c r="AN132">
        <v>-9.4040393700802269</v>
      </c>
      <c r="AO132">
        <v>37.153960629919766</v>
      </c>
      <c r="AP132">
        <v>221.51296062991969</v>
      </c>
      <c r="AQ132">
        <v>1413.0749606299196</v>
      </c>
      <c r="AS132">
        <v>756.05296062991965</v>
      </c>
    </row>
    <row r="133" spans="20:45">
      <c r="T133">
        <v>21.1666666666666</v>
      </c>
      <c r="U133">
        <v>221.78863434579489</v>
      </c>
      <c r="V133">
        <v>123.08563434579492</v>
      </c>
      <c r="W133">
        <v>579.13263434579494</v>
      </c>
      <c r="X133">
        <v>638.59863434579484</v>
      </c>
      <c r="Y133">
        <v>721.89663434579506</v>
      </c>
      <c r="Z133">
        <v>1181.409634345795</v>
      </c>
      <c r="AA133">
        <v>607.73363434579505</v>
      </c>
      <c r="AB133">
        <v>622.89563434579486</v>
      </c>
      <c r="AC133">
        <v>514.14563434579486</v>
      </c>
      <c r="AD133">
        <v>497.78263434579503</v>
      </c>
      <c r="AE133">
        <v>581.06663434579514</v>
      </c>
      <c r="AF133">
        <v>413.38263434579494</v>
      </c>
      <c r="AG133">
        <v>287.65563434579508</v>
      </c>
      <c r="AH133">
        <v>20.229960629919788</v>
      </c>
      <c r="AI133">
        <v>251.47496062991968</v>
      </c>
      <c r="AJ133">
        <v>94.112960629919598</v>
      </c>
      <c r="AK133">
        <v>16.269960629919751</v>
      </c>
      <c r="AL133">
        <v>43.200960629919791</v>
      </c>
      <c r="AM133">
        <v>49.096960629919977</v>
      </c>
      <c r="AN133">
        <v>8.6419606299195948</v>
      </c>
      <c r="AO133">
        <v>67.129960629919879</v>
      </c>
      <c r="AP133">
        <v>301.9889606299198</v>
      </c>
      <c r="AQ133">
        <v>1095.08796062992</v>
      </c>
      <c r="AS133">
        <v>733.03396062991987</v>
      </c>
    </row>
    <row r="134" spans="20:45">
      <c r="T134">
        <v>21.3333333333333</v>
      </c>
      <c r="U134">
        <v>135.43563434579482</v>
      </c>
      <c r="V134">
        <v>79.031634345794828</v>
      </c>
      <c r="W134">
        <v>669.91363434579489</v>
      </c>
      <c r="X134">
        <v>498.38263434579494</v>
      </c>
      <c r="Y134">
        <v>672.8266343457949</v>
      </c>
      <c r="Z134">
        <v>1120.9236343457951</v>
      </c>
      <c r="AA134">
        <v>654.19363434579509</v>
      </c>
      <c r="AB134">
        <v>636.92363434579511</v>
      </c>
      <c r="AC134">
        <v>512.69863434579474</v>
      </c>
      <c r="AD134">
        <v>515.68863434579498</v>
      </c>
      <c r="AE134">
        <v>810.41163434579494</v>
      </c>
      <c r="AF134">
        <v>441.3266343457949</v>
      </c>
      <c r="AG134">
        <v>423.54463434579475</v>
      </c>
      <c r="AH134">
        <v>30.096960629919977</v>
      </c>
      <c r="AI134">
        <v>242.52596062991961</v>
      </c>
      <c r="AJ134">
        <v>166.19296062991998</v>
      </c>
      <c r="AK134">
        <v>49.153960629919766</v>
      </c>
      <c r="AL134">
        <v>44.265960629919846</v>
      </c>
      <c r="AM134">
        <v>87.965960629919664</v>
      </c>
      <c r="AN134">
        <v>-6.2160393700801251</v>
      </c>
      <c r="AO134">
        <v>104.81096062991992</v>
      </c>
      <c r="AP134">
        <v>349.47496062991968</v>
      </c>
      <c r="AQ134">
        <v>991.26096062991974</v>
      </c>
      <c r="AS134">
        <v>574.0799606299197</v>
      </c>
    </row>
    <row r="135" spans="20:45">
      <c r="T135">
        <v>21.5</v>
      </c>
      <c r="U135">
        <v>184.8566343457951</v>
      </c>
      <c r="V135">
        <v>70.733634345795053</v>
      </c>
      <c r="W135">
        <v>687.59263434579498</v>
      </c>
      <c r="X135">
        <v>445.13263434579494</v>
      </c>
      <c r="Y135">
        <v>621.56663434579514</v>
      </c>
      <c r="Z135">
        <v>935.49063434579512</v>
      </c>
      <c r="AA135">
        <v>812.38263434579494</v>
      </c>
      <c r="AB135">
        <v>648.139634345795</v>
      </c>
      <c r="AC135">
        <v>529.66063434579473</v>
      </c>
      <c r="AD135">
        <v>476.514634345795</v>
      </c>
      <c r="AE135">
        <v>856.38263434579494</v>
      </c>
      <c r="AF135">
        <v>499.78863434579489</v>
      </c>
      <c r="AG135">
        <v>494.85463434579515</v>
      </c>
      <c r="AH135">
        <v>35.427960629919653</v>
      </c>
      <c r="AI135">
        <v>229.78396062991987</v>
      </c>
      <c r="AJ135">
        <v>116.85196062991963</v>
      </c>
      <c r="AK135">
        <v>10.014960629919642</v>
      </c>
      <c r="AL135">
        <v>46.010960629919737</v>
      </c>
      <c r="AM135">
        <v>53.921960629919795</v>
      </c>
      <c r="AN135">
        <v>-16.875039370080231</v>
      </c>
      <c r="AO135">
        <v>81.56396062991962</v>
      </c>
      <c r="AP135">
        <v>423.69296062991998</v>
      </c>
      <c r="AQ135">
        <v>781.04496062991984</v>
      </c>
      <c r="AS135">
        <v>693.9889606299198</v>
      </c>
    </row>
    <row r="136" spans="20:45">
      <c r="T136">
        <v>21.6666666666666</v>
      </c>
      <c r="U136">
        <v>99.544634345794748</v>
      </c>
      <c r="V136">
        <v>46.19363434579509</v>
      </c>
      <c r="W136">
        <v>550.59263434579498</v>
      </c>
      <c r="X136">
        <v>351.19863434579474</v>
      </c>
      <c r="Y136">
        <v>536.96163434579512</v>
      </c>
      <c r="Z136">
        <v>953.89563434579486</v>
      </c>
      <c r="AA136">
        <v>813.29663434579516</v>
      </c>
      <c r="AB136">
        <v>598.7606343457951</v>
      </c>
      <c r="AC136">
        <v>574.22063434579513</v>
      </c>
      <c r="AD136">
        <v>426.80363434579476</v>
      </c>
      <c r="AE136">
        <v>1034.2506343457949</v>
      </c>
      <c r="AF136">
        <v>590.98263434579485</v>
      </c>
      <c r="AG136">
        <v>560.79963434579486</v>
      </c>
      <c r="AH136">
        <v>74.68896062991962</v>
      </c>
      <c r="AI136">
        <v>175.00296062991993</v>
      </c>
      <c r="AJ136">
        <v>150.51996062991975</v>
      </c>
      <c r="AK136">
        <v>-14.080039370080158</v>
      </c>
      <c r="AL136">
        <v>28.374960629919769</v>
      </c>
      <c r="AM136">
        <v>40.618960629919911</v>
      </c>
      <c r="AN136">
        <v>-14.706039370080362</v>
      </c>
      <c r="AO136">
        <v>164.57696062991999</v>
      </c>
      <c r="AP136">
        <v>375.51096062991974</v>
      </c>
      <c r="AQ136">
        <v>782.10196062991963</v>
      </c>
      <c r="AS136">
        <v>567.64796062991991</v>
      </c>
    </row>
    <row r="137" spans="20:45">
      <c r="T137">
        <v>21.8333333333333</v>
      </c>
      <c r="U137">
        <v>110.65263434579492</v>
      </c>
      <c r="V137">
        <v>124.75063434579488</v>
      </c>
      <c r="W137">
        <v>508.38263434579494</v>
      </c>
      <c r="X137">
        <v>384.38263434579494</v>
      </c>
      <c r="Y137">
        <v>526.3266343457949</v>
      </c>
      <c r="Z137">
        <v>793.46863434579473</v>
      </c>
      <c r="AA137">
        <v>1005.561634345795</v>
      </c>
      <c r="AB137">
        <v>694.92363434579511</v>
      </c>
      <c r="AC137">
        <v>538.81463434579473</v>
      </c>
      <c r="AD137">
        <v>317.25063434579488</v>
      </c>
      <c r="AE137">
        <v>1059.409634345795</v>
      </c>
      <c r="AF137">
        <v>502.69863434579474</v>
      </c>
      <c r="AG137">
        <v>551.16063434579473</v>
      </c>
      <c r="AH137">
        <v>72.874960629919769</v>
      </c>
      <c r="AI137">
        <v>201.55696062991956</v>
      </c>
      <c r="AJ137">
        <v>146.30696062991956</v>
      </c>
      <c r="AK137">
        <v>36.624960629919769</v>
      </c>
      <c r="AL137">
        <v>2.8749606299197694</v>
      </c>
      <c r="AM137">
        <v>73.579960629919697</v>
      </c>
      <c r="AN137">
        <v>25.541960629919686</v>
      </c>
      <c r="AO137">
        <v>230.59596062991977</v>
      </c>
      <c r="AP137">
        <v>363.51096062991974</v>
      </c>
      <c r="AQ137">
        <v>602.09696062991998</v>
      </c>
      <c r="AS137">
        <v>564.7389606299198</v>
      </c>
    </row>
    <row r="138" spans="20:45">
      <c r="T138">
        <v>22</v>
      </c>
      <c r="U138">
        <v>113.29963434579486</v>
      </c>
      <c r="V138">
        <v>313.99363434579482</v>
      </c>
      <c r="W138">
        <v>605.47663434579499</v>
      </c>
      <c r="X138">
        <v>329.69663434579479</v>
      </c>
      <c r="Y138">
        <v>465.51763434579516</v>
      </c>
      <c r="Z138">
        <v>725.09663434579488</v>
      </c>
      <c r="AA138">
        <v>1095.5496343457949</v>
      </c>
      <c r="AB138">
        <v>693.89563434579486</v>
      </c>
      <c r="AC138">
        <v>471.99363434579482</v>
      </c>
      <c r="AD138">
        <v>330.78863434579489</v>
      </c>
      <c r="AE138">
        <v>1115.2746343457948</v>
      </c>
      <c r="AF138">
        <v>663.38263434579494</v>
      </c>
      <c r="AG138">
        <v>462.50063434579488</v>
      </c>
      <c r="AH138">
        <v>17.707960629919853</v>
      </c>
      <c r="AI138">
        <v>246.15396062991977</v>
      </c>
      <c r="AJ138">
        <v>92.944960629919933</v>
      </c>
      <c r="AK138">
        <v>7.496960629919613</v>
      </c>
      <c r="AL138">
        <v>29.172960629919544</v>
      </c>
      <c r="AM138">
        <v>1.9429606299199804</v>
      </c>
      <c r="AN138">
        <v>-2.823039370080096</v>
      </c>
      <c r="AO138">
        <v>253.23696062991985</v>
      </c>
      <c r="AP138">
        <v>328.98096062991999</v>
      </c>
      <c r="AQ138">
        <v>665.30696062991956</v>
      </c>
      <c r="AS138">
        <v>492.35196062991963</v>
      </c>
    </row>
    <row r="139" spans="20:45">
      <c r="T139">
        <v>22.1666666666666</v>
      </c>
      <c r="U139">
        <v>234.16063434579473</v>
      </c>
      <c r="V139">
        <v>347.41063434579473</v>
      </c>
      <c r="W139">
        <v>629.95063434579515</v>
      </c>
      <c r="X139">
        <v>261.78863434579489</v>
      </c>
      <c r="Y139">
        <v>502.014634345795</v>
      </c>
      <c r="Z139">
        <v>693.88263434579494</v>
      </c>
      <c r="AA139">
        <v>1104.112634345795</v>
      </c>
      <c r="AB139">
        <v>684.46363434579507</v>
      </c>
      <c r="AC139">
        <v>483.66363434579489</v>
      </c>
      <c r="AD139">
        <v>403.86863434579482</v>
      </c>
      <c r="AE139">
        <v>913.68863434579498</v>
      </c>
      <c r="AF139">
        <v>700.72463434579504</v>
      </c>
      <c r="AG139">
        <v>517.88263434579494</v>
      </c>
      <c r="AH139">
        <v>34.959960629919806</v>
      </c>
      <c r="AI139">
        <v>237.92196062991979</v>
      </c>
      <c r="AJ139">
        <v>90.153960629919766</v>
      </c>
      <c r="AK139">
        <v>29.696960629919886</v>
      </c>
      <c r="AL139">
        <v>2.6419606299195948</v>
      </c>
      <c r="AM139">
        <v>32.488960629919802</v>
      </c>
      <c r="AN139">
        <v>-12.103039370080296</v>
      </c>
      <c r="AO139">
        <v>250.35196062991963</v>
      </c>
      <c r="AP139">
        <v>324.0839606299196</v>
      </c>
      <c r="AQ139">
        <v>590.46596062991966</v>
      </c>
      <c r="AS139">
        <v>460.13096062991963</v>
      </c>
    </row>
    <row r="140" spans="20:45">
      <c r="T140">
        <v>22.3333333333333</v>
      </c>
      <c r="U140">
        <v>311.51763434579516</v>
      </c>
      <c r="V140">
        <v>364.10463434579515</v>
      </c>
      <c r="W140">
        <v>650.06663434579514</v>
      </c>
      <c r="X140">
        <v>297.7606343457951</v>
      </c>
      <c r="Y140">
        <v>454.79963434579486</v>
      </c>
      <c r="Z140">
        <v>635.30163434579481</v>
      </c>
      <c r="AA140">
        <v>963.82963434579506</v>
      </c>
      <c r="AB140">
        <v>676.67963434579497</v>
      </c>
      <c r="AC140">
        <v>467.514634345795</v>
      </c>
      <c r="AD140">
        <v>292.77763434579492</v>
      </c>
      <c r="AE140">
        <v>857.49063434579512</v>
      </c>
      <c r="AF140">
        <v>778.05863434579487</v>
      </c>
      <c r="AG140">
        <v>354.14763434579481</v>
      </c>
      <c r="AH140">
        <v>32.874960629919769</v>
      </c>
      <c r="AI140">
        <v>208.0799606299197</v>
      </c>
      <c r="AJ140">
        <v>107.31696062991978</v>
      </c>
      <c r="AK140">
        <v>10.919960629919842</v>
      </c>
      <c r="AL140">
        <v>44.69296062991998</v>
      </c>
      <c r="AM140">
        <v>-5.6930393700804416</v>
      </c>
      <c r="AN140">
        <v>19.223960629919929</v>
      </c>
      <c r="AO140">
        <v>238.35296062991983</v>
      </c>
      <c r="AP140">
        <v>353.57296062991963</v>
      </c>
      <c r="AQ140">
        <v>554.35196062991963</v>
      </c>
      <c r="AS140">
        <v>367.05696062991956</v>
      </c>
    </row>
    <row r="141" spans="20:45">
      <c r="T141">
        <v>22.5</v>
      </c>
      <c r="U141">
        <v>486.13263434579494</v>
      </c>
      <c r="V141">
        <v>285.13263434579494</v>
      </c>
      <c r="W141">
        <v>777.20563434579481</v>
      </c>
      <c r="X141">
        <v>318.49063434579512</v>
      </c>
      <c r="Y141">
        <v>383.70663434579501</v>
      </c>
      <c r="Z141">
        <v>631.41063434579473</v>
      </c>
      <c r="AA141">
        <v>790.19363434579509</v>
      </c>
      <c r="AB141">
        <v>576.11263434579496</v>
      </c>
      <c r="AC141">
        <v>331.72563434579479</v>
      </c>
      <c r="AD141">
        <v>399.43863434579498</v>
      </c>
      <c r="AE141">
        <v>749.514634345795</v>
      </c>
      <c r="AF141">
        <v>808.03163434579483</v>
      </c>
      <c r="AG141">
        <v>426.30163434579481</v>
      </c>
      <c r="AH141">
        <v>39.374960629919769</v>
      </c>
      <c r="AI141">
        <v>220.2389606299198</v>
      </c>
      <c r="AJ141">
        <v>86.874960629919769</v>
      </c>
      <c r="AK141">
        <v>2.065960629919573</v>
      </c>
      <c r="AL141">
        <v>-12.402039370080274</v>
      </c>
      <c r="AM141">
        <v>21.448960629919839</v>
      </c>
      <c r="AN141">
        <v>-6.7160393700801251</v>
      </c>
      <c r="AO141">
        <v>210.30696062991956</v>
      </c>
      <c r="AP141">
        <v>270.27896062991977</v>
      </c>
      <c r="AQ141">
        <v>608.44296062991998</v>
      </c>
      <c r="AS141">
        <v>311.51096062991974</v>
      </c>
    </row>
    <row r="142" spans="20:45">
      <c r="T142">
        <v>22.6666666666666</v>
      </c>
      <c r="U142">
        <v>512.38263434579494</v>
      </c>
      <c r="V142">
        <v>261.41063434579473</v>
      </c>
      <c r="W142">
        <v>831.32863434579485</v>
      </c>
      <c r="X142">
        <v>262.81463434579473</v>
      </c>
      <c r="Y142">
        <v>352.54463434579475</v>
      </c>
      <c r="Z142">
        <v>453.88263434579494</v>
      </c>
      <c r="AA142">
        <v>737.06663434579514</v>
      </c>
      <c r="AB142">
        <v>551.82963434579506</v>
      </c>
      <c r="AC142">
        <v>392.08563434579492</v>
      </c>
      <c r="AD142">
        <v>353.63263434579494</v>
      </c>
      <c r="AE142">
        <v>692.32863434579485</v>
      </c>
      <c r="AF142">
        <v>661.43663434579503</v>
      </c>
      <c r="AG142">
        <v>453.05963434579508</v>
      </c>
      <c r="AH142">
        <v>45.269960629919751</v>
      </c>
      <c r="AI142">
        <v>245.22296062991973</v>
      </c>
      <c r="AJ142">
        <v>107.40796062991967</v>
      </c>
      <c r="AK142">
        <v>-21.739039370080263</v>
      </c>
      <c r="AL142">
        <v>53.68896062991962</v>
      </c>
      <c r="AM142">
        <v>40.829960629919697</v>
      </c>
      <c r="AN142">
        <v>-11.009039370080245</v>
      </c>
      <c r="AO142">
        <v>265.63096062991963</v>
      </c>
      <c r="AP142">
        <v>294.01096062991974</v>
      </c>
      <c r="AQ142">
        <v>620.4889606299198</v>
      </c>
      <c r="AS142">
        <v>242.35296062991983</v>
      </c>
    </row>
    <row r="143" spans="20:45">
      <c r="T143">
        <v>22.8333333333333</v>
      </c>
      <c r="U143">
        <v>560.08563434579492</v>
      </c>
      <c r="V143">
        <v>233.27163434579506</v>
      </c>
      <c r="W143">
        <v>688.6726343457949</v>
      </c>
      <c r="X143">
        <v>341.67963434579497</v>
      </c>
      <c r="Y143">
        <v>385.51763434579516</v>
      </c>
      <c r="Z143">
        <v>543.09263434579498</v>
      </c>
      <c r="AA143">
        <v>831.46363434579507</v>
      </c>
      <c r="AB143">
        <v>470.48763434579496</v>
      </c>
      <c r="AC143">
        <v>425.73363434579505</v>
      </c>
      <c r="AD143">
        <v>321.89563434579486</v>
      </c>
      <c r="AE143">
        <v>752.27463434579477</v>
      </c>
      <c r="AF143">
        <v>645.73363434579505</v>
      </c>
      <c r="AG143">
        <v>542.05863434579487</v>
      </c>
      <c r="AH143">
        <v>15.897960629919908</v>
      </c>
      <c r="AI143">
        <v>190.54196062991969</v>
      </c>
      <c r="AJ143">
        <v>108.85396062991958</v>
      </c>
      <c r="AK143">
        <v>11.436960629919668</v>
      </c>
      <c r="AL143">
        <v>-10.30703937008002</v>
      </c>
      <c r="AM143">
        <v>50.169960629919842</v>
      </c>
      <c r="AN143">
        <v>1.0339606299198749</v>
      </c>
      <c r="AO143">
        <v>342.27496062991986</v>
      </c>
      <c r="AP143">
        <v>257.10896062991969</v>
      </c>
      <c r="AQ143">
        <v>539.14196062991959</v>
      </c>
      <c r="AS143">
        <v>232.24696062991961</v>
      </c>
    </row>
    <row r="144" spans="20:45">
      <c r="T144">
        <v>23</v>
      </c>
      <c r="U144">
        <v>551.3266343457949</v>
      </c>
      <c r="V144">
        <v>161.22063434579513</v>
      </c>
      <c r="W144">
        <v>714.79463434579475</v>
      </c>
      <c r="X144">
        <v>393.30163434579481</v>
      </c>
      <c r="Y144">
        <v>511.40963434579498</v>
      </c>
      <c r="Z144">
        <v>578.97663434579499</v>
      </c>
      <c r="AA144">
        <v>683.24763434579472</v>
      </c>
      <c r="AB144">
        <v>450.38263434579494</v>
      </c>
      <c r="AC144">
        <v>520.22663434579499</v>
      </c>
      <c r="AD144">
        <v>419.92163434579516</v>
      </c>
      <c r="AE144">
        <v>644.91063434579473</v>
      </c>
      <c r="AF144">
        <v>711.70663434579501</v>
      </c>
      <c r="AG144">
        <v>461.03863434579489</v>
      </c>
      <c r="AH144">
        <v>39.13696062991994</v>
      </c>
      <c r="AI144">
        <v>219.51296062991969</v>
      </c>
      <c r="AJ144">
        <v>172.51296062991969</v>
      </c>
      <c r="AK144">
        <v>15.255960629919628</v>
      </c>
      <c r="AL144">
        <v>56.69296062991998</v>
      </c>
      <c r="AM144">
        <v>26.944960629919933</v>
      </c>
      <c r="AN144">
        <v>6.108960629919693</v>
      </c>
      <c r="AO144">
        <v>333.07496062991959</v>
      </c>
      <c r="AP144">
        <v>156.29396062991964</v>
      </c>
      <c r="AQ144">
        <v>462.26596062991985</v>
      </c>
      <c r="AS144">
        <v>168.66596062991994</v>
      </c>
    </row>
    <row r="145" spans="20:45">
      <c r="T145">
        <v>23.1666666666666</v>
      </c>
      <c r="U145">
        <v>476.13263434579494</v>
      </c>
      <c r="V145">
        <v>204.41163434579494</v>
      </c>
      <c r="W145">
        <v>818.57163434579479</v>
      </c>
      <c r="X145">
        <v>468.73363434579505</v>
      </c>
      <c r="Y145">
        <v>605.46363434579507</v>
      </c>
      <c r="Z145">
        <v>540.58263434579476</v>
      </c>
      <c r="AA145">
        <v>686.82963434579506</v>
      </c>
      <c r="AB145">
        <v>391.75063434579488</v>
      </c>
      <c r="AC145">
        <v>484.19463434579484</v>
      </c>
      <c r="AD145">
        <v>224.16063434579473</v>
      </c>
      <c r="AE145">
        <v>605.18863434579498</v>
      </c>
      <c r="AF145">
        <v>750.93563434579482</v>
      </c>
      <c r="AG145">
        <v>404.85463434579515</v>
      </c>
      <c r="AH145">
        <v>41.118960629919911</v>
      </c>
      <c r="AI145">
        <v>188.3639606299198</v>
      </c>
      <c r="AJ145">
        <v>228.37496062991977</v>
      </c>
      <c r="AK145">
        <v>-5.3070393700800196</v>
      </c>
      <c r="AL145">
        <v>14.246960629919613</v>
      </c>
      <c r="AM145">
        <v>4.0569606299195584</v>
      </c>
      <c r="AN145">
        <v>-7.572039370080347</v>
      </c>
      <c r="AO145">
        <v>359.66996062991984</v>
      </c>
      <c r="AP145">
        <v>119.89796062991991</v>
      </c>
      <c r="AQ145">
        <v>462.55596062991981</v>
      </c>
      <c r="AS145">
        <v>165.8299606299197</v>
      </c>
    </row>
    <row r="146" spans="20:45">
      <c r="T146">
        <v>23.3333333333333</v>
      </c>
      <c r="U146">
        <v>570.89563434579486</v>
      </c>
      <c r="V146">
        <v>99.521634345795064</v>
      </c>
      <c r="W146">
        <v>748.3566343457951</v>
      </c>
      <c r="X146">
        <v>594.50063434579488</v>
      </c>
      <c r="Y146">
        <v>487.67963434579497</v>
      </c>
      <c r="Z146">
        <v>532.3556343457949</v>
      </c>
      <c r="AA146">
        <v>786.92563434579506</v>
      </c>
      <c r="AB146">
        <v>377.77763434579492</v>
      </c>
      <c r="AC146">
        <v>451.49063434579512</v>
      </c>
      <c r="AD146">
        <v>280.3566343457951</v>
      </c>
      <c r="AE146">
        <v>499.0766343457949</v>
      </c>
      <c r="AF146">
        <v>958.19363434579509</v>
      </c>
      <c r="AG146">
        <v>438.98763434579496</v>
      </c>
      <c r="AH146">
        <v>43.990960629919755</v>
      </c>
      <c r="AI146">
        <v>135.53396062991987</v>
      </c>
      <c r="AJ146">
        <v>286.20096062991979</v>
      </c>
      <c r="AK146">
        <v>5.246960629919613</v>
      </c>
      <c r="AL146">
        <v>18.339960629919915</v>
      </c>
      <c r="AM146">
        <v>3.1309606299196275</v>
      </c>
      <c r="AN146">
        <v>49.647960629919908</v>
      </c>
      <c r="AO146">
        <v>286.51996062991975</v>
      </c>
      <c r="AP146">
        <v>141.87496062991977</v>
      </c>
      <c r="AQ146">
        <v>416.37496062991977</v>
      </c>
      <c r="AS146">
        <v>166.2389606299198</v>
      </c>
    </row>
    <row r="147" spans="20:45">
      <c r="T147">
        <v>23.499999999999901</v>
      </c>
      <c r="U147">
        <v>648.22063434579513</v>
      </c>
      <c r="V147">
        <v>174.88263434579494</v>
      </c>
      <c r="W147">
        <v>704.14563434579486</v>
      </c>
      <c r="X147">
        <v>505.29663434579516</v>
      </c>
      <c r="Y147">
        <v>576.19863434579474</v>
      </c>
      <c r="Z147">
        <v>596.00463434579478</v>
      </c>
      <c r="AA147">
        <v>916.97663434579499</v>
      </c>
      <c r="AB147">
        <v>365.43563434579482</v>
      </c>
      <c r="AC147">
        <v>442.32963434579506</v>
      </c>
      <c r="AD147">
        <v>259.16663434579505</v>
      </c>
      <c r="AE147">
        <v>517.97663434579499</v>
      </c>
      <c r="AF147">
        <v>1050.5216343457951</v>
      </c>
      <c r="AG147">
        <v>473.68863434579498</v>
      </c>
      <c r="AH147">
        <v>62.69296062991998</v>
      </c>
      <c r="AI147">
        <v>113.42796062991965</v>
      </c>
      <c r="AJ147">
        <v>333.34296062991962</v>
      </c>
      <c r="AK147">
        <v>4.6929606299199804</v>
      </c>
      <c r="AL147">
        <v>-6.7200393700800305</v>
      </c>
      <c r="AM147">
        <v>-18.739039370080263</v>
      </c>
      <c r="AN147">
        <v>-2.0090393700802451</v>
      </c>
      <c r="AO147">
        <v>185.12996062991988</v>
      </c>
      <c r="AP147">
        <v>98.030960629919718</v>
      </c>
      <c r="AQ147">
        <v>345.20796062991985</v>
      </c>
      <c r="AS147">
        <v>119.61896062991991</v>
      </c>
    </row>
    <row r="148" spans="20:45">
      <c r="T148">
        <v>23.6666666666666</v>
      </c>
      <c r="U148">
        <v>683.56663434579514</v>
      </c>
      <c r="V148">
        <v>122.68863434579498</v>
      </c>
      <c r="W148">
        <v>645.38263434579494</v>
      </c>
      <c r="X148">
        <v>478.15363434579513</v>
      </c>
      <c r="Y148">
        <v>476.16663434579505</v>
      </c>
      <c r="Z148">
        <v>734.3556343457949</v>
      </c>
      <c r="AA148">
        <v>1017.014634345795</v>
      </c>
      <c r="AB148">
        <v>297.96163434579512</v>
      </c>
      <c r="AC148">
        <v>436.96163434579512</v>
      </c>
      <c r="AD148">
        <v>215.11263434579496</v>
      </c>
      <c r="AE148">
        <v>665.86863434579482</v>
      </c>
      <c r="AF148">
        <v>1208.8546343457951</v>
      </c>
      <c r="AG148">
        <v>529.64563434579486</v>
      </c>
      <c r="AH148">
        <v>58.033960629919875</v>
      </c>
      <c r="AI148">
        <v>161.85396062991958</v>
      </c>
      <c r="AJ148">
        <v>298.18596062991992</v>
      </c>
      <c r="AK148">
        <v>3.2009606299197912</v>
      </c>
      <c r="AL148">
        <v>8.5959606299197731</v>
      </c>
      <c r="AM148">
        <v>-13.303039370080114</v>
      </c>
      <c r="AN148">
        <v>13.93896062991962</v>
      </c>
      <c r="AO148">
        <v>236.3639606299198</v>
      </c>
      <c r="AP148">
        <v>63.758960629919784</v>
      </c>
      <c r="AQ148">
        <v>233.66996062991984</v>
      </c>
      <c r="AS148">
        <v>104.60196062991963</v>
      </c>
    </row>
    <row r="149" spans="20:45">
      <c r="T149">
        <v>23.8333333333333</v>
      </c>
      <c r="U149">
        <v>846.02163434579506</v>
      </c>
      <c r="V149">
        <v>103.19863434579474</v>
      </c>
      <c r="W149">
        <v>713.60463434579515</v>
      </c>
      <c r="X149">
        <v>516.3566343457951</v>
      </c>
      <c r="Y149">
        <v>524.70663434579501</v>
      </c>
      <c r="Z149">
        <v>678.8266343457949</v>
      </c>
      <c r="AA149">
        <v>1093.639634345795</v>
      </c>
      <c r="AB149">
        <v>277.48763434579496</v>
      </c>
      <c r="AC149">
        <v>544.62563434579488</v>
      </c>
      <c r="AD149">
        <v>235.89563434579486</v>
      </c>
      <c r="AE149">
        <v>634.11963434579502</v>
      </c>
      <c r="AF149">
        <v>1074.1326343457949</v>
      </c>
      <c r="AG149">
        <v>571.30363434579476</v>
      </c>
      <c r="AH149">
        <v>-5.2680393700802597</v>
      </c>
      <c r="AI149">
        <v>120.40796062991967</v>
      </c>
      <c r="AJ149">
        <v>169.69696062991989</v>
      </c>
      <c r="AK149">
        <v>21.238960629919802</v>
      </c>
      <c r="AL149">
        <v>59.374960629919769</v>
      </c>
      <c r="AM149">
        <v>2.1699606299198422</v>
      </c>
      <c r="AN149">
        <v>38.541960629919686</v>
      </c>
      <c r="AO149">
        <v>213.3299606299197</v>
      </c>
      <c r="AP149">
        <v>117.47096062991977</v>
      </c>
      <c r="AQ149">
        <v>319.40996062991962</v>
      </c>
      <c r="AS149">
        <v>195.69296062991998</v>
      </c>
    </row>
    <row r="150" spans="20:45">
      <c r="T150">
        <v>23.999999999999901</v>
      </c>
      <c r="U150">
        <v>797.85463434579515</v>
      </c>
      <c r="V150">
        <v>121.93863434579498</v>
      </c>
      <c r="W150">
        <v>831.48763434579496</v>
      </c>
      <c r="X150">
        <v>451.11263434579496</v>
      </c>
      <c r="Y150">
        <v>456.46863434579473</v>
      </c>
      <c r="Z150">
        <v>650.61163434579476</v>
      </c>
      <c r="AA150">
        <v>1120.6046343457951</v>
      </c>
      <c r="AB150">
        <v>274.74363434579482</v>
      </c>
      <c r="AC150">
        <v>634.88263434579494</v>
      </c>
      <c r="AD150">
        <v>184.75063434579488</v>
      </c>
      <c r="AE150">
        <v>592.61963434579502</v>
      </c>
      <c r="AF150">
        <v>1014.1986343457947</v>
      </c>
      <c r="AG150">
        <v>493.30163434579481</v>
      </c>
      <c r="AH150">
        <v>54.802960629919653</v>
      </c>
      <c r="AI150">
        <v>167.66596062991994</v>
      </c>
      <c r="AJ150">
        <v>252.96796062991962</v>
      </c>
      <c r="AK150">
        <v>31.293960629919638</v>
      </c>
      <c r="AL150">
        <v>50.129960629919879</v>
      </c>
      <c r="AM150">
        <v>-15.567039370080238</v>
      </c>
      <c r="AN150">
        <v>11.93896062991962</v>
      </c>
      <c r="AO150">
        <v>342.67496062991995</v>
      </c>
      <c r="AP150">
        <v>190.60196062991963</v>
      </c>
      <c r="AQ150">
        <v>331.78396062991987</v>
      </c>
      <c r="AS150">
        <v>294.51096062991974</v>
      </c>
    </row>
    <row r="151" spans="20:45">
      <c r="T151">
        <v>24.1666666666666</v>
      </c>
      <c r="U151">
        <v>718.43863434579498</v>
      </c>
      <c r="V151">
        <v>125.04063434579484</v>
      </c>
      <c r="W151">
        <v>991.82963434579506</v>
      </c>
      <c r="X151">
        <v>355.74163434579486</v>
      </c>
      <c r="Y151">
        <v>457.74363434579482</v>
      </c>
      <c r="Z151">
        <v>488.96163434579512</v>
      </c>
      <c r="AA151">
        <v>1032.1266343457951</v>
      </c>
      <c r="AB151">
        <v>238.93863434579498</v>
      </c>
      <c r="AC151">
        <v>675.27463434579477</v>
      </c>
      <c r="AD151">
        <v>166.7926343457948</v>
      </c>
      <c r="AE151">
        <v>680.01163434579485</v>
      </c>
      <c r="AF151">
        <v>1030.465634345795</v>
      </c>
      <c r="AG151">
        <v>698.64563434579486</v>
      </c>
      <c r="AH151">
        <v>25.461960629919759</v>
      </c>
      <c r="AI151">
        <v>68.362960629919598</v>
      </c>
      <c r="AJ151">
        <v>212.3629606299196</v>
      </c>
      <c r="AK151">
        <v>28.44296062991998</v>
      </c>
      <c r="AL151">
        <v>10.065960629919573</v>
      </c>
      <c r="AM151">
        <v>19.265960629919846</v>
      </c>
      <c r="AN151">
        <v>7.1249606299197694</v>
      </c>
      <c r="AO151">
        <v>316.45296062991974</v>
      </c>
      <c r="AP151">
        <v>353.28396062991987</v>
      </c>
      <c r="AQ151">
        <v>298.8299606299197</v>
      </c>
      <c r="AS151">
        <v>287.78996062991973</v>
      </c>
    </row>
    <row r="152" spans="20:45">
      <c r="T152">
        <v>24.3333333333333</v>
      </c>
      <c r="U152">
        <v>669.45963434579517</v>
      </c>
      <c r="V152">
        <v>87.320634345795042</v>
      </c>
      <c r="W152">
        <v>1068.6046343457951</v>
      </c>
      <c r="X152">
        <v>321.00463434579478</v>
      </c>
      <c r="Y152">
        <v>445.53863434579489</v>
      </c>
      <c r="Z152">
        <v>567.57163434579479</v>
      </c>
      <c r="AA152">
        <v>971.17763434579501</v>
      </c>
      <c r="AB152">
        <v>262.58263434579476</v>
      </c>
      <c r="AC152">
        <v>611.43863434579498</v>
      </c>
      <c r="AD152">
        <v>151.57163434579479</v>
      </c>
      <c r="AE152">
        <v>680.41163434579494</v>
      </c>
      <c r="AF152">
        <v>1020.7606343457951</v>
      </c>
      <c r="AG152">
        <v>630.46563434579502</v>
      </c>
      <c r="AH152">
        <v>40.897960629919908</v>
      </c>
      <c r="AI152">
        <v>124.03796062991978</v>
      </c>
      <c r="AJ152">
        <v>168.85196062991963</v>
      </c>
      <c r="AK152">
        <v>42.014960629919642</v>
      </c>
      <c r="AL152">
        <v>0.29396062991963845</v>
      </c>
      <c r="AM152">
        <v>-8.4660393700801251</v>
      </c>
      <c r="AN152">
        <v>-35.80703937008002</v>
      </c>
      <c r="AO152">
        <v>355.05696062991956</v>
      </c>
      <c r="AP152">
        <v>447.87496062991977</v>
      </c>
      <c r="AQ152">
        <v>316.00496062991988</v>
      </c>
      <c r="AS152">
        <v>263.64196062991959</v>
      </c>
    </row>
    <row r="153" spans="20:45">
      <c r="T153">
        <v>24.499999999999901</v>
      </c>
      <c r="U153">
        <v>743.3566343457951</v>
      </c>
      <c r="V153">
        <v>108.82963434579506</v>
      </c>
      <c r="W153">
        <v>938.5766343457949</v>
      </c>
      <c r="X153">
        <v>318.68863434579498</v>
      </c>
      <c r="Y153">
        <v>349.91063434579473</v>
      </c>
      <c r="Z153">
        <v>608.63263434579494</v>
      </c>
      <c r="AA153">
        <v>910.89563434579486</v>
      </c>
      <c r="AB153">
        <v>262.46163434579512</v>
      </c>
      <c r="AC153">
        <v>603.18263434579512</v>
      </c>
      <c r="AD153">
        <v>165.3566343457951</v>
      </c>
      <c r="AE153">
        <v>705.13263434579494</v>
      </c>
      <c r="AF153">
        <v>916.38263434579494</v>
      </c>
      <c r="AG153">
        <v>666.19363434579509</v>
      </c>
      <c r="AH153">
        <v>57.130960629919628</v>
      </c>
      <c r="AI153">
        <v>91.919960629919842</v>
      </c>
      <c r="AJ153">
        <v>238.26996062991975</v>
      </c>
      <c r="AK153">
        <v>-27.660039370080085</v>
      </c>
      <c r="AL153">
        <v>-1.8270393700804561</v>
      </c>
      <c r="AM153">
        <v>-14.823039370080096</v>
      </c>
      <c r="AN153">
        <v>-32.852039370080092</v>
      </c>
      <c r="AO153">
        <v>434.53396062991987</v>
      </c>
      <c r="AP153">
        <v>426.65296062991956</v>
      </c>
      <c r="AQ153">
        <v>274.74496062991966</v>
      </c>
      <c r="AS153">
        <v>313.13096062991963</v>
      </c>
    </row>
    <row r="154" spans="20:45">
      <c r="T154">
        <v>24.6666666666666</v>
      </c>
      <c r="U154">
        <v>732.21563434579502</v>
      </c>
      <c r="V154">
        <v>72.715634345795024</v>
      </c>
      <c r="W154">
        <v>881.06863434579509</v>
      </c>
      <c r="X154">
        <v>260.11263434579496</v>
      </c>
      <c r="Y154">
        <v>397.27763434579492</v>
      </c>
      <c r="Z154">
        <v>590.11963434579502</v>
      </c>
      <c r="AA154">
        <v>876.96563434579502</v>
      </c>
      <c r="AB154">
        <v>272.91063434579473</v>
      </c>
      <c r="AC154">
        <v>516.35463434579515</v>
      </c>
      <c r="AD154">
        <v>164.16663434579505</v>
      </c>
      <c r="AE154">
        <v>612.3266343457949</v>
      </c>
      <c r="AF154">
        <v>1062.8146343457947</v>
      </c>
      <c r="AG154">
        <v>585.40963434579498</v>
      </c>
      <c r="AH154">
        <v>38.944960629919933</v>
      </c>
      <c r="AI154">
        <v>94.715960629919664</v>
      </c>
      <c r="AJ154">
        <v>254.20096062991979</v>
      </c>
      <c r="AK154">
        <v>2.9639606299197112</v>
      </c>
      <c r="AL154">
        <v>-13.678039370080114</v>
      </c>
      <c r="AM154">
        <v>-31.316039370080034</v>
      </c>
      <c r="AN154">
        <v>-31.253039370080387</v>
      </c>
      <c r="AO154">
        <v>489.41996062991984</v>
      </c>
      <c r="AP154">
        <v>419.91996062991984</v>
      </c>
      <c r="AQ154">
        <v>238.1769606299199</v>
      </c>
      <c r="AS154">
        <v>392.30696062991956</v>
      </c>
    </row>
    <row r="155" spans="20:45">
      <c r="T155">
        <v>24.8333333333333</v>
      </c>
      <c r="U155">
        <v>829.06863434579509</v>
      </c>
      <c r="V155">
        <v>132.02163434579506</v>
      </c>
      <c r="W155">
        <v>686.35463434579515</v>
      </c>
      <c r="X155">
        <v>248.02163434579506</v>
      </c>
      <c r="Y155">
        <v>454.72463434579504</v>
      </c>
      <c r="Z155">
        <v>616.1726343457949</v>
      </c>
      <c r="AA155">
        <v>903.5766343457949</v>
      </c>
      <c r="AB155">
        <v>420.82963434579506</v>
      </c>
      <c r="AC155">
        <v>493.96163434579512</v>
      </c>
      <c r="AD155">
        <v>156.70663434579501</v>
      </c>
      <c r="AE155">
        <v>515.69863434579474</v>
      </c>
      <c r="AF155">
        <v>964.32863434579485</v>
      </c>
      <c r="AG155">
        <v>665.16663434579505</v>
      </c>
      <c r="AH155">
        <v>3.1859606299199186</v>
      </c>
      <c r="AI155">
        <v>36.465960629919664</v>
      </c>
      <c r="AJ155">
        <v>325.51096062991974</v>
      </c>
      <c r="AK155">
        <v>19.409960629919624</v>
      </c>
      <c r="AL155">
        <v>77.781960629919922</v>
      </c>
      <c r="AM155">
        <v>-1.1460393700804161</v>
      </c>
      <c r="AN155">
        <v>-3.3300393700801578</v>
      </c>
      <c r="AO155">
        <v>525.3969606299197</v>
      </c>
      <c r="AP155">
        <v>393.94496062991993</v>
      </c>
      <c r="AQ155">
        <v>226.96396062991971</v>
      </c>
      <c r="AS155">
        <v>624.96596062991966</v>
      </c>
    </row>
    <row r="156" spans="20:45">
      <c r="T156">
        <v>25</v>
      </c>
      <c r="U156">
        <v>799.38263434579494</v>
      </c>
      <c r="V156">
        <v>204.639634345795</v>
      </c>
      <c r="W156">
        <v>611.43663434579503</v>
      </c>
      <c r="X156">
        <v>196.3266343457949</v>
      </c>
      <c r="Y156">
        <v>539.19863434579474</v>
      </c>
      <c r="Z156">
        <v>519.86963434579502</v>
      </c>
      <c r="AA156">
        <v>794.69463434579484</v>
      </c>
      <c r="AB156">
        <v>356.11263434579496</v>
      </c>
      <c r="AC156">
        <v>531.71563434579502</v>
      </c>
      <c r="AD156">
        <v>110.33163434579501</v>
      </c>
      <c r="AE156">
        <v>688.43563434579482</v>
      </c>
      <c r="AF156">
        <v>730.3556343457949</v>
      </c>
      <c r="AG156">
        <v>566.27763434579492</v>
      </c>
      <c r="AH156">
        <v>23.363960629919802</v>
      </c>
      <c r="AI156">
        <v>105.54896062991975</v>
      </c>
      <c r="AJ156">
        <v>302.12496062991977</v>
      </c>
      <c r="AK156">
        <v>7.4799606299197876</v>
      </c>
      <c r="AL156">
        <v>81.741960629919959</v>
      </c>
      <c r="AM156">
        <v>27.352960629919835</v>
      </c>
      <c r="AN156">
        <v>-0.41403937008044522</v>
      </c>
      <c r="AO156">
        <v>541.00296062991993</v>
      </c>
      <c r="AP156">
        <v>310.96796062991962</v>
      </c>
      <c r="AQ156">
        <v>197.51096062991974</v>
      </c>
      <c r="AS156">
        <v>705.5799606299197</v>
      </c>
    </row>
    <row r="157" spans="20:45">
      <c r="T157">
        <v>25.1666666666666</v>
      </c>
      <c r="U157">
        <v>777.70663434579501</v>
      </c>
      <c r="V157">
        <v>135.96563434579502</v>
      </c>
      <c r="W157">
        <v>664.25063434579488</v>
      </c>
      <c r="X157">
        <v>214.53663434579494</v>
      </c>
      <c r="Y157">
        <v>734.6726343457949</v>
      </c>
      <c r="Z157">
        <v>511.07063434579504</v>
      </c>
      <c r="AA157">
        <v>669.88263434579494</v>
      </c>
      <c r="AB157">
        <v>358.40963434579498</v>
      </c>
      <c r="AC157">
        <v>494.5766343457949</v>
      </c>
      <c r="AD157">
        <v>118.98763434579496</v>
      </c>
      <c r="AE157">
        <v>768.62563434579488</v>
      </c>
      <c r="AF157">
        <v>840.28863434579489</v>
      </c>
      <c r="AG157">
        <v>578.54963434579486</v>
      </c>
      <c r="AH157">
        <v>-0.6810393700802706</v>
      </c>
      <c r="AI157">
        <v>75.69296062991998</v>
      </c>
      <c r="AJ157">
        <v>234.63696062991994</v>
      </c>
      <c r="AK157">
        <v>-4.5340393700803361</v>
      </c>
      <c r="AL157">
        <v>105.40996062991962</v>
      </c>
      <c r="AM157">
        <v>29.827960629919744</v>
      </c>
      <c r="AN157">
        <v>-39.625039370080231</v>
      </c>
      <c r="AO157">
        <v>494.30696062991956</v>
      </c>
      <c r="AP157">
        <v>248.43296062991976</v>
      </c>
      <c r="AQ157">
        <v>172.0799606299197</v>
      </c>
      <c r="AS157">
        <v>625.28396062991987</v>
      </c>
    </row>
    <row r="158" spans="20:45">
      <c r="T158">
        <v>25.3333333333333</v>
      </c>
      <c r="U158">
        <v>856.59863434579484</v>
      </c>
      <c r="V158">
        <v>211.22063434579513</v>
      </c>
      <c r="W158">
        <v>592.25463434579478</v>
      </c>
      <c r="X158">
        <v>135.66063434579473</v>
      </c>
      <c r="Y158">
        <v>842.21563434579502</v>
      </c>
      <c r="Z158">
        <v>476.63263434579494</v>
      </c>
      <c r="AA158">
        <v>630.65263434579492</v>
      </c>
      <c r="AB158">
        <v>273.3566343457951</v>
      </c>
      <c r="AC158">
        <v>574.3566343457951</v>
      </c>
      <c r="AD158">
        <v>89.160634345794733</v>
      </c>
      <c r="AE158">
        <v>856.38263434579494</v>
      </c>
      <c r="AF158">
        <v>771.72463434579504</v>
      </c>
      <c r="AG158">
        <v>475.24363434579482</v>
      </c>
      <c r="AH158">
        <v>-7.3980393700803688</v>
      </c>
      <c r="AI158">
        <v>63.831960629919649</v>
      </c>
      <c r="AJ158">
        <v>239.16996062991984</v>
      </c>
      <c r="AK158">
        <v>5.0799606299196967</v>
      </c>
      <c r="AL158">
        <v>163.46596062991966</v>
      </c>
      <c r="AM158">
        <v>-32.466039370080125</v>
      </c>
      <c r="AN158">
        <v>-36.770039370080212</v>
      </c>
      <c r="AO158">
        <v>407.49696062991961</v>
      </c>
      <c r="AP158">
        <v>246.24696062991961</v>
      </c>
      <c r="AQ158">
        <v>235.15196062991981</v>
      </c>
      <c r="AS158">
        <v>597.10196062991963</v>
      </c>
    </row>
    <row r="159" spans="20:45">
      <c r="T159">
        <v>25.499999999999901</v>
      </c>
      <c r="U159">
        <v>760.68863434579498</v>
      </c>
      <c r="V159">
        <v>143.54063434579484</v>
      </c>
      <c r="W159">
        <v>483.22463434579504</v>
      </c>
      <c r="X159">
        <v>56.220634345795133</v>
      </c>
      <c r="Y159">
        <v>724.77163434579506</v>
      </c>
      <c r="Z159">
        <v>415.19463434579484</v>
      </c>
      <c r="AA159">
        <v>565.48563434579501</v>
      </c>
      <c r="AB159">
        <v>261.63263434579494</v>
      </c>
      <c r="AC159">
        <v>644.30563434579472</v>
      </c>
      <c r="AD159">
        <v>182.85463434579515</v>
      </c>
      <c r="AE159">
        <v>708.52563434579497</v>
      </c>
      <c r="AF159">
        <v>804.38263434579494</v>
      </c>
      <c r="AG159">
        <v>386.19863434579474</v>
      </c>
      <c r="AH159">
        <v>8.1929606299199804</v>
      </c>
      <c r="AI159">
        <v>50.461960629919759</v>
      </c>
      <c r="AJ159">
        <v>361.0839606299196</v>
      </c>
      <c r="AK159">
        <v>4.6929606299199804</v>
      </c>
      <c r="AL159">
        <v>172.0799606299197</v>
      </c>
      <c r="AM159">
        <v>11.474960629919678</v>
      </c>
      <c r="AN159">
        <v>-26.799039370080209</v>
      </c>
      <c r="AO159">
        <v>397.37496062991977</v>
      </c>
      <c r="AP159">
        <v>229.8299606299197</v>
      </c>
      <c r="AQ159">
        <v>135.29396062991964</v>
      </c>
      <c r="AS159">
        <v>484.41996062991984</v>
      </c>
    </row>
    <row r="160" spans="20:45">
      <c r="T160">
        <v>25.6666666666666</v>
      </c>
      <c r="U160">
        <v>688.85463434579515</v>
      </c>
      <c r="V160">
        <v>131.43663434579503</v>
      </c>
      <c r="W160">
        <v>509.75763434579494</v>
      </c>
      <c r="X160">
        <v>147.46563434579502</v>
      </c>
      <c r="Y160">
        <v>651.82063434579504</v>
      </c>
      <c r="Z160">
        <v>383.77163434579506</v>
      </c>
      <c r="AA160">
        <v>625.49663434579497</v>
      </c>
      <c r="AB160">
        <v>263.43863434579498</v>
      </c>
      <c r="AC160">
        <v>889.46163434579512</v>
      </c>
      <c r="AD160">
        <v>260.27463434579477</v>
      </c>
      <c r="AE160">
        <v>692.19863434579474</v>
      </c>
      <c r="AF160">
        <v>921.77763434579492</v>
      </c>
      <c r="AG160">
        <v>297.98763434579496</v>
      </c>
      <c r="AH160">
        <v>74.488960629919802</v>
      </c>
      <c r="AI160">
        <v>55.260960629919737</v>
      </c>
      <c r="AJ160">
        <v>291.24696062991961</v>
      </c>
      <c r="AK160">
        <v>11.564960629919824</v>
      </c>
      <c r="AL160">
        <v>143.0839606299196</v>
      </c>
      <c r="AM160">
        <v>-19.771039370080416</v>
      </c>
      <c r="AN160">
        <v>-50.916039370080398</v>
      </c>
      <c r="AO160">
        <v>308.64796062991991</v>
      </c>
      <c r="AP160">
        <v>248.87496062991977</v>
      </c>
      <c r="AQ160">
        <v>90.618960629919911</v>
      </c>
      <c r="AS160">
        <v>472.87496062991977</v>
      </c>
    </row>
    <row r="161" spans="20:45">
      <c r="T161">
        <v>25.833333333333201</v>
      </c>
      <c r="U161">
        <v>494.11263434579496</v>
      </c>
      <c r="V161">
        <v>164.59263434579498</v>
      </c>
      <c r="W161">
        <v>395.93863434579498</v>
      </c>
      <c r="X161">
        <v>185.30363434579476</v>
      </c>
      <c r="Y161">
        <v>534.19363434579509</v>
      </c>
      <c r="Z161">
        <v>343.668634345795</v>
      </c>
      <c r="AA161">
        <v>421.22063434579513</v>
      </c>
      <c r="AB161">
        <v>281.54463434579475</v>
      </c>
      <c r="AC161">
        <v>751.35463434579515</v>
      </c>
      <c r="AD161">
        <v>304.139634345795</v>
      </c>
      <c r="AE161">
        <v>592.11263434579496</v>
      </c>
      <c r="AF161">
        <v>1004.0596343457951</v>
      </c>
      <c r="AG161">
        <v>328.93863434579498</v>
      </c>
      <c r="AH161">
        <v>61.804960629919606</v>
      </c>
      <c r="AI161">
        <v>56.758960629919784</v>
      </c>
      <c r="AJ161">
        <v>246.62496062991977</v>
      </c>
      <c r="AK161">
        <v>-29.958039370080314</v>
      </c>
      <c r="AL161">
        <v>118.94296062991998</v>
      </c>
      <c r="AM161">
        <v>12.27496062991986</v>
      </c>
      <c r="AN161">
        <v>5.6479606299199077</v>
      </c>
      <c r="AO161">
        <v>327.1769606299199</v>
      </c>
      <c r="AP161">
        <v>147.96596062991966</v>
      </c>
      <c r="AQ161">
        <v>119.30696062991956</v>
      </c>
      <c r="AS161">
        <v>409.80496062991961</v>
      </c>
    </row>
    <row r="162" spans="20:45">
      <c r="T162">
        <v>25.999999999999901</v>
      </c>
      <c r="U162">
        <v>619.53863434579489</v>
      </c>
      <c r="V162">
        <v>218.93563434579482</v>
      </c>
      <c r="W162">
        <v>363.80363434579476</v>
      </c>
      <c r="X162">
        <v>302.7926343457948</v>
      </c>
      <c r="Y162">
        <v>447.61163434579476</v>
      </c>
      <c r="Z162">
        <v>263.60463434579515</v>
      </c>
      <c r="AA162">
        <v>515.51763434579516</v>
      </c>
      <c r="AB162">
        <v>315.08563434579492</v>
      </c>
      <c r="AC162">
        <v>723.63263434579494</v>
      </c>
      <c r="AD162">
        <v>274.63263434579494</v>
      </c>
      <c r="AE162">
        <v>582.73363434579505</v>
      </c>
      <c r="AF162">
        <v>966.67963434579497</v>
      </c>
      <c r="AG162">
        <v>307.90863434579478</v>
      </c>
      <c r="AH162">
        <v>59.079960629919697</v>
      </c>
      <c r="AI162">
        <v>80.083960629919602</v>
      </c>
      <c r="AJ162">
        <v>230.85196062991963</v>
      </c>
      <c r="AK162">
        <v>-30.284039370080336</v>
      </c>
      <c r="AL162">
        <v>115.60196062991963</v>
      </c>
      <c r="AM162">
        <v>18.430960629919809</v>
      </c>
      <c r="AN162">
        <v>-29.195039370080394</v>
      </c>
      <c r="AO162">
        <v>235.01496062991964</v>
      </c>
      <c r="AP162">
        <v>132.66996062991984</v>
      </c>
      <c r="AQ162">
        <v>193.8969606299197</v>
      </c>
      <c r="AS162">
        <v>401.21596062991966</v>
      </c>
    </row>
    <row r="163" spans="20:45">
      <c r="T163">
        <v>26.1666666666666</v>
      </c>
      <c r="U163">
        <v>528.06663434579514</v>
      </c>
      <c r="V163">
        <v>294.04063434579484</v>
      </c>
      <c r="W163">
        <v>320.43663434579503</v>
      </c>
      <c r="X163">
        <v>182.7606343457951</v>
      </c>
      <c r="Y163">
        <v>501.82963434579506</v>
      </c>
      <c r="Z163">
        <v>217.21563434579502</v>
      </c>
      <c r="AA163">
        <v>512.88263434579494</v>
      </c>
      <c r="AB163">
        <v>382.11263434579496</v>
      </c>
      <c r="AC163">
        <v>807.72463434579504</v>
      </c>
      <c r="AD163">
        <v>205.66063434579473</v>
      </c>
      <c r="AE163">
        <v>609.97663434579499</v>
      </c>
      <c r="AF163">
        <v>958.88263434579494</v>
      </c>
      <c r="AG163">
        <v>274.27463434579477</v>
      </c>
      <c r="AH163">
        <v>68.432960629919762</v>
      </c>
      <c r="AI163">
        <v>88.260960629919737</v>
      </c>
      <c r="AJ163">
        <v>223.78196062991992</v>
      </c>
      <c r="AK163">
        <v>-2.6020393700800923</v>
      </c>
      <c r="AL163">
        <v>85.002960629919926</v>
      </c>
      <c r="AM163">
        <v>16.618960629919911</v>
      </c>
      <c r="AN163">
        <v>-17.38003937008034</v>
      </c>
      <c r="AO163">
        <v>216.28396062991987</v>
      </c>
      <c r="AP163">
        <v>142.06296062991987</v>
      </c>
      <c r="AQ163">
        <v>162.48396062991969</v>
      </c>
      <c r="AS163">
        <v>396.85196062991963</v>
      </c>
    </row>
    <row r="164" spans="20:45">
      <c r="T164">
        <v>26.333333333333201</v>
      </c>
      <c r="U164">
        <v>439.54063434579484</v>
      </c>
      <c r="V164">
        <v>310.014634345795</v>
      </c>
      <c r="W164">
        <v>360.26863434579491</v>
      </c>
      <c r="X164">
        <v>244.95463434579506</v>
      </c>
      <c r="Y164">
        <v>482.92363434579511</v>
      </c>
      <c r="Z164">
        <v>230.24763434579472</v>
      </c>
      <c r="AA164">
        <v>567.32863434579485</v>
      </c>
      <c r="AB164">
        <v>366.73363434579505</v>
      </c>
      <c r="AC164">
        <v>874.43663434579503</v>
      </c>
      <c r="AD164">
        <v>212.57163434579479</v>
      </c>
      <c r="AE164">
        <v>649.24763434579472</v>
      </c>
      <c r="AF164">
        <v>773.74363434579482</v>
      </c>
      <c r="AG164">
        <v>315.22863434579494</v>
      </c>
      <c r="AH164">
        <v>91.496960629919613</v>
      </c>
      <c r="AI164">
        <v>129.06096062991992</v>
      </c>
      <c r="AJ164">
        <v>246.28396062991987</v>
      </c>
      <c r="AK164">
        <v>9.3969606299197039</v>
      </c>
      <c r="AL164">
        <v>139.68396062991997</v>
      </c>
      <c r="AM164">
        <v>16.618960629919911</v>
      </c>
      <c r="AN164">
        <v>-37.693039370080442</v>
      </c>
      <c r="AO164">
        <v>198.21596062991966</v>
      </c>
      <c r="AP164">
        <v>158.2389606299198</v>
      </c>
      <c r="AQ164">
        <v>249.78196062991992</v>
      </c>
      <c r="AS164">
        <v>367.85396062991958</v>
      </c>
    </row>
    <row r="165" spans="20:45">
      <c r="T165">
        <v>26.499999999999901</v>
      </c>
      <c r="U165">
        <v>456.54063434579484</v>
      </c>
      <c r="V165">
        <v>364.27463434579477</v>
      </c>
      <c r="W165">
        <v>527.93863434579498</v>
      </c>
      <c r="X165">
        <v>289.78263434579503</v>
      </c>
      <c r="Y165">
        <v>447.89563434579486</v>
      </c>
      <c r="Z165">
        <v>228.3556343457949</v>
      </c>
      <c r="AA165">
        <v>622.43663434579503</v>
      </c>
      <c r="AB165">
        <v>300.13263434579494</v>
      </c>
      <c r="AC165">
        <v>990.66063434579473</v>
      </c>
      <c r="AD165">
        <v>197.32963434579506</v>
      </c>
      <c r="AE165">
        <v>726.139634345795</v>
      </c>
      <c r="AF165">
        <v>708.49363434579482</v>
      </c>
      <c r="AG165">
        <v>332.14063434579475</v>
      </c>
      <c r="AH165">
        <v>82.980960629919991</v>
      </c>
      <c r="AI165">
        <v>179.00296062991993</v>
      </c>
      <c r="AJ165">
        <v>292.60196062991963</v>
      </c>
      <c r="AK165">
        <v>7.0339606299198749</v>
      </c>
      <c r="AL165">
        <v>60.512960629919689</v>
      </c>
      <c r="AM165">
        <v>3.2609606299197367</v>
      </c>
      <c r="AN165">
        <v>-0.29903937008020876</v>
      </c>
      <c r="AO165">
        <v>148.01096062991974</v>
      </c>
      <c r="AP165">
        <v>175.41996062991984</v>
      </c>
      <c r="AQ165">
        <v>505.20096062991979</v>
      </c>
      <c r="AS165">
        <v>445.24696062991961</v>
      </c>
    </row>
    <row r="166" spans="20:45">
      <c r="T166">
        <v>26.6666666666666</v>
      </c>
      <c r="U166">
        <v>371.03163434579483</v>
      </c>
      <c r="V166">
        <v>300.04063434579484</v>
      </c>
      <c r="W166">
        <v>647.10463434579515</v>
      </c>
      <c r="X166">
        <v>266.81063434579482</v>
      </c>
      <c r="Y166">
        <v>379.38263434579494</v>
      </c>
      <c r="Z166">
        <v>187.06663434579514</v>
      </c>
      <c r="AA166">
        <v>670.19363434579509</v>
      </c>
      <c r="AB166">
        <v>330.06663434579514</v>
      </c>
      <c r="AC166">
        <v>868.23963434579491</v>
      </c>
      <c r="AD166">
        <v>173.52163434579506</v>
      </c>
      <c r="AE166">
        <v>793.81463434579473</v>
      </c>
      <c r="AF166">
        <v>682.81463434579473</v>
      </c>
      <c r="AG166">
        <v>429.40863434579478</v>
      </c>
      <c r="AH166">
        <v>128.56296062991987</v>
      </c>
      <c r="AI166">
        <v>201.5179606299198</v>
      </c>
      <c r="AJ166">
        <v>372.55696062991956</v>
      </c>
      <c r="AK166">
        <v>-7.1250393700802306</v>
      </c>
      <c r="AL166">
        <v>62.108960629919693</v>
      </c>
      <c r="AM166">
        <v>17.44296062991998</v>
      </c>
      <c r="AN166">
        <v>-0.89103937008030698</v>
      </c>
      <c r="AO166">
        <v>168.92196062991979</v>
      </c>
      <c r="AP166">
        <v>190.28396062991987</v>
      </c>
      <c r="AQ166">
        <v>554.38596062991974</v>
      </c>
      <c r="AS166">
        <v>557.40996062991962</v>
      </c>
    </row>
    <row r="167" spans="20:45">
      <c r="T167">
        <v>26.833333333333201</v>
      </c>
      <c r="U167">
        <v>352.3266343457949</v>
      </c>
      <c r="V167">
        <v>291.13263434579494</v>
      </c>
      <c r="W167">
        <v>824.48763434579496</v>
      </c>
      <c r="X167">
        <v>311.22463434579504</v>
      </c>
      <c r="Y167">
        <v>536.16663434579505</v>
      </c>
      <c r="Z167">
        <v>174.69863434579474</v>
      </c>
      <c r="AA167">
        <v>644.04063434579484</v>
      </c>
      <c r="AB167">
        <v>274.14763434579481</v>
      </c>
      <c r="AC167">
        <v>905.93863434579498</v>
      </c>
      <c r="AD167">
        <v>166.65263434579492</v>
      </c>
      <c r="AE167">
        <v>726.05863434579487</v>
      </c>
      <c r="AF167">
        <v>663.22063434579513</v>
      </c>
      <c r="AG167">
        <v>507.09263434579498</v>
      </c>
      <c r="AH167">
        <v>144.58596062991955</v>
      </c>
      <c r="AI167">
        <v>286.71596062991966</v>
      </c>
      <c r="AJ167">
        <v>455.3299606299197</v>
      </c>
      <c r="AK167">
        <v>-8.7390393700802633</v>
      </c>
      <c r="AL167">
        <v>82.321960629919886</v>
      </c>
      <c r="AM167">
        <v>2.9429606299199804</v>
      </c>
      <c r="AN167">
        <v>-0.33003937008015782</v>
      </c>
      <c r="AO167">
        <v>141.06096062991992</v>
      </c>
      <c r="AP167">
        <v>251.4559606299199</v>
      </c>
      <c r="AQ167">
        <v>601.87496062991977</v>
      </c>
      <c r="AS167">
        <v>540.31696062991978</v>
      </c>
    </row>
    <row r="168" spans="20:45">
      <c r="T168">
        <v>27</v>
      </c>
      <c r="U168">
        <v>267.89563434579486</v>
      </c>
      <c r="V168">
        <v>270.06863434579509</v>
      </c>
      <c r="W168">
        <v>855.54463434579475</v>
      </c>
      <c r="X168">
        <v>387.19863434579474</v>
      </c>
      <c r="Y168">
        <v>456.139634345795</v>
      </c>
      <c r="Z168">
        <v>283.08563434579492</v>
      </c>
      <c r="AA168">
        <v>578.59263434579498</v>
      </c>
      <c r="AB168">
        <v>283.3556343457949</v>
      </c>
      <c r="AC168">
        <v>786.86963434579502</v>
      </c>
      <c r="AD168">
        <v>253.91063434579473</v>
      </c>
      <c r="AE168">
        <v>695.57163434579479</v>
      </c>
      <c r="AF168">
        <v>686.78863434579489</v>
      </c>
      <c r="AG168">
        <v>695.8266343457949</v>
      </c>
      <c r="AH168">
        <v>182.8969606299197</v>
      </c>
      <c r="AI168">
        <v>334.69696062991989</v>
      </c>
      <c r="AJ168">
        <v>531.03396062991987</v>
      </c>
      <c r="AK168">
        <v>-10.55703937008002</v>
      </c>
      <c r="AL168">
        <v>115.00796062991958</v>
      </c>
      <c r="AM168">
        <v>0.82796062991974395</v>
      </c>
      <c r="AN168">
        <v>-20.146039370080416</v>
      </c>
      <c r="AO168">
        <v>111.27496062991986</v>
      </c>
      <c r="AP168">
        <v>176.3629606299196</v>
      </c>
      <c r="AQ168">
        <v>530.71196062991976</v>
      </c>
      <c r="AS168">
        <v>363.33996062991991</v>
      </c>
    </row>
    <row r="169" spans="20:45">
      <c r="T169">
        <v>27.1666666666666</v>
      </c>
      <c r="U169">
        <v>209.99363434579482</v>
      </c>
      <c r="V169">
        <v>272.43863434579498</v>
      </c>
      <c r="W169">
        <v>710.98263434579485</v>
      </c>
      <c r="X169">
        <v>358.29963434579486</v>
      </c>
      <c r="Y169">
        <v>436.46563434579502</v>
      </c>
      <c r="Z169">
        <v>309.139634345795</v>
      </c>
      <c r="AA169">
        <v>573.02163434579506</v>
      </c>
      <c r="AB169">
        <v>266.74363434579482</v>
      </c>
      <c r="AC169">
        <v>891.35163434579499</v>
      </c>
      <c r="AD169">
        <v>177.56663434579514</v>
      </c>
      <c r="AE169">
        <v>800.95063434579515</v>
      </c>
      <c r="AF169">
        <v>714.95063434579515</v>
      </c>
      <c r="AH169">
        <v>167.0799606299197</v>
      </c>
      <c r="AI169">
        <v>363.42796062991965</v>
      </c>
      <c r="AJ169">
        <v>634.80496062991961</v>
      </c>
      <c r="AK169">
        <v>22.03796062991978</v>
      </c>
      <c r="AL169">
        <v>123.22996062991979</v>
      </c>
      <c r="AM169">
        <v>-23.658039370080132</v>
      </c>
      <c r="AN169">
        <v>-25.381039370080089</v>
      </c>
      <c r="AO169">
        <v>124.18596062991992</v>
      </c>
      <c r="AP169">
        <v>212.96396062991971</v>
      </c>
      <c r="AQ169">
        <v>484.06096062991992</v>
      </c>
      <c r="AS169">
        <v>336.28396062991987</v>
      </c>
    </row>
    <row r="170" spans="20:45">
      <c r="T170">
        <v>27.333333333333201</v>
      </c>
      <c r="U170">
        <v>267.06863434579509</v>
      </c>
      <c r="V170">
        <v>292.12563434579488</v>
      </c>
      <c r="W170">
        <v>681.27163434579506</v>
      </c>
      <c r="X170">
        <v>432.88263434579494</v>
      </c>
      <c r="Y170">
        <v>480.21563434579502</v>
      </c>
      <c r="Z170">
        <v>357.70663434579501</v>
      </c>
      <c r="AA170">
        <v>560.69863434579474</v>
      </c>
      <c r="AB170">
        <v>220.61963434579502</v>
      </c>
      <c r="AC170">
        <v>864.95063434579515</v>
      </c>
      <c r="AD170">
        <v>209.05863434579487</v>
      </c>
      <c r="AE170">
        <v>629.81463434579473</v>
      </c>
      <c r="AF170">
        <v>777.24363434579482</v>
      </c>
      <c r="AH170">
        <v>171.89796062991991</v>
      </c>
      <c r="AI170">
        <v>288.61896062991991</v>
      </c>
      <c r="AJ170">
        <v>613.85196062991963</v>
      </c>
      <c r="AK170">
        <v>15.422960629919544</v>
      </c>
      <c r="AL170">
        <v>137.8299606299197</v>
      </c>
      <c r="AM170">
        <v>-11.547039370080256</v>
      </c>
      <c r="AN170">
        <v>-17.402039370080274</v>
      </c>
      <c r="AO170">
        <v>109.25296062991993</v>
      </c>
      <c r="AP170">
        <v>210.03796062991978</v>
      </c>
      <c r="AQ170">
        <v>392.94196062991978</v>
      </c>
      <c r="AS170">
        <v>365.78396062991987</v>
      </c>
    </row>
    <row r="171" spans="20:45">
      <c r="T171">
        <v>27.499999999999901</v>
      </c>
      <c r="U171">
        <v>253.77163434579506</v>
      </c>
      <c r="V171">
        <v>302.98763434579496</v>
      </c>
      <c r="W171">
        <v>591.69863434579474</v>
      </c>
      <c r="X171">
        <v>462.77163434579506</v>
      </c>
      <c r="Y171">
        <v>521.11963434579502</v>
      </c>
      <c r="Z171">
        <v>349.71563434579502</v>
      </c>
      <c r="AA171">
        <v>610.06663434579514</v>
      </c>
      <c r="AB171">
        <v>226.72563434579479</v>
      </c>
      <c r="AC171">
        <v>784.25063434579488</v>
      </c>
      <c r="AD171">
        <v>114.95063434579515</v>
      </c>
      <c r="AE171">
        <v>622.97663434579499</v>
      </c>
      <c r="AH171">
        <v>240.29396062991964</v>
      </c>
      <c r="AI171">
        <v>316.38696062991994</v>
      </c>
      <c r="AJ171">
        <v>570.60196062991963</v>
      </c>
      <c r="AK171">
        <v>-16.75503937008034</v>
      </c>
      <c r="AL171">
        <v>166.19296062991998</v>
      </c>
      <c r="AM171">
        <v>15.318960629919729</v>
      </c>
      <c r="AN171">
        <v>-19.148039370080369</v>
      </c>
      <c r="AO171">
        <v>196.14796062991991</v>
      </c>
      <c r="AP171">
        <v>256.80496062991961</v>
      </c>
      <c r="AQ171">
        <v>345.5799606299197</v>
      </c>
      <c r="AS171">
        <v>283.54896062991975</v>
      </c>
    </row>
    <row r="172" spans="20:45">
      <c r="T172">
        <v>27.6666666666666</v>
      </c>
      <c r="U172">
        <v>399.10463434579515</v>
      </c>
      <c r="V172">
        <v>260.02163434579506</v>
      </c>
      <c r="W172">
        <v>504.51763434579516</v>
      </c>
      <c r="X172">
        <v>380.52163434579506</v>
      </c>
      <c r="Y172">
        <v>532.40863434579478</v>
      </c>
      <c r="Z172">
        <v>288.82963434579506</v>
      </c>
      <c r="AA172">
        <v>701.03163434579483</v>
      </c>
      <c r="AB172">
        <v>186.75063434579488</v>
      </c>
      <c r="AC172">
        <v>757.08563434579492</v>
      </c>
      <c r="AD172">
        <v>200.16663434579505</v>
      </c>
      <c r="AE172">
        <v>445.96563434579502</v>
      </c>
      <c r="AH172">
        <v>305.40796062991967</v>
      </c>
      <c r="AI172">
        <v>304.07496062991959</v>
      </c>
      <c r="AJ172">
        <v>485.25296062991993</v>
      </c>
      <c r="AK172">
        <v>32.010960629919737</v>
      </c>
      <c r="AL172">
        <v>210.7389606299198</v>
      </c>
      <c r="AM172">
        <v>145.76396062991989</v>
      </c>
      <c r="AN172">
        <v>-26.104039370080045</v>
      </c>
      <c r="AO172">
        <v>378.12496062991977</v>
      </c>
      <c r="AP172">
        <v>217.80496062991961</v>
      </c>
      <c r="AQ172">
        <v>421.96796062991962</v>
      </c>
      <c r="AS172">
        <v>349.31696062991978</v>
      </c>
    </row>
    <row r="173" spans="20:45">
      <c r="T173">
        <v>27.833333333333201</v>
      </c>
      <c r="U173">
        <v>414.08563434579492</v>
      </c>
      <c r="V173">
        <v>228.66063434579473</v>
      </c>
      <c r="W173">
        <v>540.79963434579486</v>
      </c>
      <c r="X173">
        <v>510.67963434579497</v>
      </c>
      <c r="Y173">
        <v>428.09263434579498</v>
      </c>
      <c r="Z173">
        <v>326.77763434579492</v>
      </c>
      <c r="AA173">
        <v>696.97663434579499</v>
      </c>
      <c r="AB173">
        <v>169.49363434579482</v>
      </c>
      <c r="AC173">
        <v>727.30163434579481</v>
      </c>
      <c r="AD173">
        <v>260.49063434579512</v>
      </c>
      <c r="AE173">
        <v>538.04063434579484</v>
      </c>
      <c r="AH173">
        <v>408.5799606299197</v>
      </c>
      <c r="AI173">
        <v>287.14796062991991</v>
      </c>
      <c r="AJ173">
        <v>406.47496062991968</v>
      </c>
      <c r="AK173">
        <v>10.874960629919769</v>
      </c>
      <c r="AL173">
        <v>247.71596062991966</v>
      </c>
      <c r="AM173">
        <v>312.3629606299196</v>
      </c>
      <c r="AN173">
        <v>-24.869039370080372</v>
      </c>
      <c r="AO173">
        <v>575.4559606299199</v>
      </c>
      <c r="AP173">
        <v>130.38696062991994</v>
      </c>
      <c r="AQ173">
        <v>361.5799606299197</v>
      </c>
      <c r="AS173">
        <v>232.76096062991974</v>
      </c>
    </row>
    <row r="174" spans="20:45">
      <c r="T174">
        <v>27.999999999999901</v>
      </c>
      <c r="U174">
        <v>396.49063434579512</v>
      </c>
      <c r="V174">
        <v>223.19863434579474</v>
      </c>
      <c r="W174">
        <v>339.78863434579489</v>
      </c>
      <c r="X174">
        <v>398.86963434579502</v>
      </c>
      <c r="Y174">
        <v>339.81063434579482</v>
      </c>
      <c r="Z174">
        <v>276.66063434579473</v>
      </c>
      <c r="AA174">
        <v>617.54963434579486</v>
      </c>
      <c r="AB174">
        <v>194.27463434579477</v>
      </c>
      <c r="AC174">
        <v>718.54963434579486</v>
      </c>
      <c r="AD174">
        <v>432.07463434579495</v>
      </c>
      <c r="AE174">
        <v>618.3266343457949</v>
      </c>
      <c r="AH174">
        <v>367.83196062991965</v>
      </c>
      <c r="AI174">
        <v>186.59596062991977</v>
      </c>
      <c r="AJ174">
        <v>328.03796062991978</v>
      </c>
      <c r="AK174">
        <v>-15.508039370080041</v>
      </c>
      <c r="AL174">
        <v>279.03796062991978</v>
      </c>
      <c r="AM174">
        <v>397.05696062991956</v>
      </c>
      <c r="AN174">
        <v>18.734960629919897</v>
      </c>
      <c r="AO174">
        <v>641.03796062991978</v>
      </c>
      <c r="AP174">
        <v>110.66196062991958</v>
      </c>
      <c r="AQ174">
        <v>528.12496062991977</v>
      </c>
      <c r="AS174">
        <v>212.69296062991998</v>
      </c>
    </row>
    <row r="175" spans="20:45">
      <c r="T175">
        <v>28.166666666666501</v>
      </c>
      <c r="U175">
        <v>313.59863434579484</v>
      </c>
      <c r="V175">
        <v>213.24763434579472</v>
      </c>
      <c r="W175">
        <v>397.62563434579488</v>
      </c>
      <c r="X175">
        <v>404.7606343457951</v>
      </c>
      <c r="Y175">
        <v>336.09263434579498</v>
      </c>
      <c r="Z175">
        <v>367.57163434579479</v>
      </c>
      <c r="AA175">
        <v>649.08563434579492</v>
      </c>
      <c r="AB175">
        <v>180.59863434579484</v>
      </c>
      <c r="AC175">
        <v>658.01163434579485</v>
      </c>
      <c r="AD175">
        <v>578.43863434579498</v>
      </c>
      <c r="AE175">
        <v>620.13263434579494</v>
      </c>
      <c r="AH175">
        <v>288.2389606299198</v>
      </c>
      <c r="AI175">
        <v>159.85396062991958</v>
      </c>
      <c r="AJ175">
        <v>263.10896062991969</v>
      </c>
      <c r="AK175">
        <v>-9.6780393700801142</v>
      </c>
      <c r="AL175">
        <v>184.78396062991987</v>
      </c>
      <c r="AM175">
        <v>404.19296062991998</v>
      </c>
      <c r="AN175">
        <v>9.6189606299199113</v>
      </c>
      <c r="AO175">
        <v>562.43296062991976</v>
      </c>
      <c r="AP175">
        <v>118.69696062991989</v>
      </c>
      <c r="AQ175">
        <v>566.69696062991989</v>
      </c>
      <c r="AS175">
        <v>224.69296062991998</v>
      </c>
    </row>
    <row r="176" spans="20:45">
      <c r="T176">
        <v>28.333333333333201</v>
      </c>
      <c r="U176">
        <v>324.71563434579502</v>
      </c>
      <c r="V176">
        <v>171.46563434579502</v>
      </c>
      <c r="W176">
        <v>246.49363434579482</v>
      </c>
      <c r="X176">
        <v>477.86963434579502</v>
      </c>
      <c r="Y176">
        <v>409.24763434579472</v>
      </c>
      <c r="Z176">
        <v>493.48763434579496</v>
      </c>
      <c r="AA176">
        <v>825.014634345795</v>
      </c>
      <c r="AB176">
        <v>159.83963434579482</v>
      </c>
      <c r="AC176">
        <v>711.49663434579497</v>
      </c>
      <c r="AD176">
        <v>444.72463434579504</v>
      </c>
      <c r="AE176">
        <v>643.92163434579516</v>
      </c>
      <c r="AH176">
        <v>371.35196062991963</v>
      </c>
      <c r="AI176">
        <v>150.25296062991993</v>
      </c>
      <c r="AJ176">
        <v>255.57296062991963</v>
      </c>
      <c r="AK176">
        <v>9.8979606299199077</v>
      </c>
      <c r="AL176">
        <v>169.85396062991958</v>
      </c>
      <c r="AM176">
        <v>336.85196062991963</v>
      </c>
      <c r="AN176">
        <v>-17.693039370080442</v>
      </c>
      <c r="AO176">
        <v>587.65296062991956</v>
      </c>
      <c r="AP176">
        <v>110.0839606299196</v>
      </c>
      <c r="AQ176">
        <v>540.51096062991974</v>
      </c>
      <c r="AS176">
        <v>236.46596062991966</v>
      </c>
    </row>
    <row r="177" spans="20:45">
      <c r="T177">
        <v>28.499999999999901</v>
      </c>
      <c r="U177">
        <v>390.73363434579505</v>
      </c>
      <c r="V177">
        <v>213.00763434579494</v>
      </c>
      <c r="W177">
        <v>324.81463434579473</v>
      </c>
      <c r="X177">
        <v>512.81463434579473</v>
      </c>
      <c r="Y177">
        <v>345.14563434579486</v>
      </c>
      <c r="Z177">
        <v>462.60163434579499</v>
      </c>
      <c r="AA177">
        <v>727.91063434579473</v>
      </c>
      <c r="AB177">
        <v>217.139634345795</v>
      </c>
      <c r="AC177">
        <v>657.94463434579484</v>
      </c>
      <c r="AD177">
        <v>484.22063434579513</v>
      </c>
      <c r="AE177">
        <v>705.30163434579481</v>
      </c>
      <c r="AH177">
        <v>379.78196062991992</v>
      </c>
      <c r="AI177">
        <v>171.44296062991998</v>
      </c>
      <c r="AJ177">
        <v>237.3639606299198</v>
      </c>
      <c r="AK177">
        <v>-5.1250393700802306</v>
      </c>
      <c r="AL177">
        <v>76.921960629919795</v>
      </c>
      <c r="AM177">
        <v>323.78196062991992</v>
      </c>
      <c r="AN177">
        <v>-36.892039370080056</v>
      </c>
      <c r="AO177">
        <v>540.31896062991973</v>
      </c>
      <c r="AP177">
        <v>161.01496062991964</v>
      </c>
      <c r="AQ177">
        <v>422.94296062991998</v>
      </c>
      <c r="AS177">
        <v>183.94496062991993</v>
      </c>
    </row>
    <row r="178" spans="20:45">
      <c r="T178">
        <v>28.666666666666501</v>
      </c>
      <c r="U178">
        <v>371.46363434579507</v>
      </c>
      <c r="V178">
        <v>137.21563434579502</v>
      </c>
      <c r="W178">
        <v>293.48763434579496</v>
      </c>
      <c r="X178">
        <v>398.3556343457949</v>
      </c>
      <c r="Y178">
        <v>437.40863434579478</v>
      </c>
      <c r="Z178">
        <v>446.40863434579478</v>
      </c>
      <c r="AA178">
        <v>617.54963434579486</v>
      </c>
      <c r="AB178">
        <v>138.30163434579481</v>
      </c>
      <c r="AC178">
        <v>678.14563434579486</v>
      </c>
      <c r="AD178">
        <v>460.59863434579484</v>
      </c>
      <c r="AE178">
        <v>760.57163434579479</v>
      </c>
      <c r="AH178">
        <v>355.27496062991986</v>
      </c>
      <c r="AI178">
        <v>129.96796062991962</v>
      </c>
      <c r="AJ178">
        <v>239.60796062991994</v>
      </c>
      <c r="AK178">
        <v>11.763960629919893</v>
      </c>
      <c r="AL178">
        <v>316.26996062991975</v>
      </c>
      <c r="AM178">
        <v>271.07496062991959</v>
      </c>
      <c r="AN178">
        <v>14.807960629919762</v>
      </c>
      <c r="AO178">
        <v>441.49696062991961</v>
      </c>
      <c r="AP178">
        <v>175.99096062991975</v>
      </c>
      <c r="AQ178">
        <v>438.76096062991974</v>
      </c>
      <c r="AS178">
        <v>122.13096062991963</v>
      </c>
    </row>
    <row r="179" spans="20:45">
      <c r="T179">
        <v>28.833333333333201</v>
      </c>
      <c r="U179">
        <v>308.25063434579488</v>
      </c>
      <c r="V179">
        <v>213.81463434579473</v>
      </c>
      <c r="W179">
        <v>199.014634345795</v>
      </c>
      <c r="X179">
        <v>465.97663434579499</v>
      </c>
      <c r="Y179">
        <v>496.40963434579498</v>
      </c>
      <c r="Z179">
        <v>406.86863434579482</v>
      </c>
      <c r="AA179">
        <v>560.92363434579511</v>
      </c>
      <c r="AB179">
        <v>111.33163434579501</v>
      </c>
      <c r="AC179">
        <v>585.57163434579479</v>
      </c>
      <c r="AD179">
        <v>378.92363434579511</v>
      </c>
      <c r="AH179">
        <v>280.55696062991956</v>
      </c>
      <c r="AI179">
        <v>113.64196062991959</v>
      </c>
      <c r="AJ179">
        <v>260.89796062991991</v>
      </c>
      <c r="AK179">
        <v>-34.358039370080405</v>
      </c>
      <c r="AL179">
        <v>323.78596062991983</v>
      </c>
      <c r="AM179">
        <v>232.7349606299199</v>
      </c>
      <c r="AN179">
        <v>-27.989039370080263</v>
      </c>
      <c r="AO179">
        <v>406.68696062991967</v>
      </c>
      <c r="AP179">
        <v>119.54196062991969</v>
      </c>
      <c r="AQ179">
        <v>359.76396062991989</v>
      </c>
      <c r="AS179">
        <v>149.29696062991979</v>
      </c>
    </row>
    <row r="180" spans="20:45">
      <c r="U180">
        <v>303.89563434579486</v>
      </c>
      <c r="V180">
        <v>185.59263434579498</v>
      </c>
      <c r="W180">
        <v>183.79963434579486</v>
      </c>
      <c r="X180">
        <v>392.68863434579498</v>
      </c>
      <c r="Y180">
        <v>672.8266343457949</v>
      </c>
      <c r="Z180">
        <v>377.43863434579498</v>
      </c>
      <c r="AA180">
        <v>625.65263434579492</v>
      </c>
      <c r="AB180">
        <v>196.40863434579478</v>
      </c>
      <c r="AC180">
        <v>641.52163434579506</v>
      </c>
      <c r="AD180">
        <v>360.11263434579496</v>
      </c>
      <c r="AH180">
        <v>239.22996062991979</v>
      </c>
      <c r="AI180">
        <v>89.269960629919751</v>
      </c>
      <c r="AJ180">
        <v>296.80696062991956</v>
      </c>
      <c r="AK180">
        <v>-5.8980393700803688</v>
      </c>
      <c r="AL180">
        <v>369.78596062991983</v>
      </c>
      <c r="AM180">
        <v>157.23696062991985</v>
      </c>
      <c r="AN180">
        <v>-21.170039370080303</v>
      </c>
      <c r="AO180">
        <v>332.68896062991962</v>
      </c>
      <c r="AP180">
        <v>174.67496062991995</v>
      </c>
      <c r="AQ180">
        <v>287.29396062991964</v>
      </c>
      <c r="AS180">
        <v>108.30696062991956</v>
      </c>
    </row>
    <row r="181" spans="20:45">
      <c r="T181">
        <v>29.166666666666501</v>
      </c>
      <c r="U181">
        <v>268.18863434579498</v>
      </c>
      <c r="V181">
        <v>283.95063434579515</v>
      </c>
      <c r="W181">
        <v>146.86963434579502</v>
      </c>
      <c r="X181">
        <v>400.82963434579506</v>
      </c>
      <c r="Y181">
        <v>526.11263434579496</v>
      </c>
      <c r="Z181">
        <v>280.72463434579504</v>
      </c>
      <c r="AA181">
        <v>570.38263434579494</v>
      </c>
      <c r="AB181">
        <v>128.8266343457949</v>
      </c>
      <c r="AC181">
        <v>538.23563434579501</v>
      </c>
      <c r="AD181">
        <v>343.21563434579502</v>
      </c>
      <c r="AH181">
        <v>173.0799606299197</v>
      </c>
      <c r="AI181">
        <v>90.306960629919558</v>
      </c>
      <c r="AJ181">
        <v>252.00296062991993</v>
      </c>
      <c r="AK181">
        <v>7.6139606299198022</v>
      </c>
      <c r="AL181">
        <v>346.94196062991978</v>
      </c>
      <c r="AM181">
        <v>114.1769606299199</v>
      </c>
      <c r="AN181">
        <v>-37.947039370080347</v>
      </c>
      <c r="AO181">
        <v>274.75896062991978</v>
      </c>
      <c r="AP181">
        <v>181.7389606299198</v>
      </c>
      <c r="AQ181">
        <v>343.26096062991974</v>
      </c>
      <c r="AS181">
        <v>95.427960629919653</v>
      </c>
    </row>
    <row r="182" spans="20:45">
      <c r="T182">
        <v>29.333333333333201</v>
      </c>
      <c r="U182">
        <v>87.743634345794817</v>
      </c>
      <c r="V182">
        <v>496.58263434579476</v>
      </c>
      <c r="W182">
        <v>214.72463434579504</v>
      </c>
      <c r="X182">
        <v>293.43863434579498</v>
      </c>
      <c r="Y182">
        <v>416.46163434579512</v>
      </c>
      <c r="Z182">
        <v>303.11963434579502</v>
      </c>
      <c r="AA182">
        <v>454.3556343457949</v>
      </c>
      <c r="AB182">
        <v>176.77763434579492</v>
      </c>
      <c r="AC182">
        <v>454.48763434579496</v>
      </c>
      <c r="AD182">
        <v>267.27463434579477</v>
      </c>
      <c r="AH182">
        <v>190.92196062991979</v>
      </c>
      <c r="AI182">
        <v>102.78396062991987</v>
      </c>
      <c r="AJ182">
        <v>373.7389606299198</v>
      </c>
      <c r="AK182">
        <v>-10.102039370080092</v>
      </c>
      <c r="AL182">
        <v>293.89796062991991</v>
      </c>
      <c r="AM182">
        <v>92.252960629919926</v>
      </c>
      <c r="AN182">
        <v>-7.7390393700802633</v>
      </c>
      <c r="AO182">
        <v>275.98396062991969</v>
      </c>
      <c r="AP182">
        <v>161.3639606299198</v>
      </c>
      <c r="AQ182">
        <v>455.8299606299197</v>
      </c>
      <c r="AS182">
        <v>30.502960629919926</v>
      </c>
    </row>
    <row r="183" spans="20:45">
      <c r="T183">
        <v>29.499999999999901</v>
      </c>
      <c r="U183">
        <v>239.49363434579482</v>
      </c>
      <c r="V183">
        <v>527.95063434579515</v>
      </c>
      <c r="W183">
        <v>280.0766343457949</v>
      </c>
      <c r="X183">
        <v>235.5766343457949</v>
      </c>
      <c r="Y183">
        <v>414.75363434579504</v>
      </c>
      <c r="Z183">
        <v>302.35363434579494</v>
      </c>
      <c r="AA183">
        <v>510.60463434579515</v>
      </c>
      <c r="AB183">
        <v>164.81463434579473</v>
      </c>
      <c r="AC183">
        <v>455.32863434579485</v>
      </c>
      <c r="AD183">
        <v>230.70663434579501</v>
      </c>
      <c r="AH183">
        <v>109.96596062991966</v>
      </c>
      <c r="AI183">
        <v>103.2389606299198</v>
      </c>
      <c r="AJ183">
        <v>378.87496062991977</v>
      </c>
      <c r="AK183">
        <v>2.5259606299196093</v>
      </c>
      <c r="AL183">
        <v>242.71596062991966</v>
      </c>
      <c r="AM183">
        <v>91.026960629919813</v>
      </c>
      <c r="AN183">
        <v>-11.125039370080231</v>
      </c>
      <c r="AO183">
        <v>269.04496062991984</v>
      </c>
      <c r="AP183">
        <v>173.44296062991998</v>
      </c>
      <c r="AQ183">
        <v>598.30996062991971</v>
      </c>
      <c r="AS183">
        <v>58.374960629919769</v>
      </c>
    </row>
    <row r="184" spans="20:45">
      <c r="T184">
        <v>29.666666666666501</v>
      </c>
      <c r="U184">
        <v>282.35363434579494</v>
      </c>
      <c r="V184">
        <v>496.04063434579484</v>
      </c>
      <c r="W184">
        <v>377.54463434579475</v>
      </c>
      <c r="X184">
        <v>204.49363434579482</v>
      </c>
      <c r="Y184">
        <v>399.3566343457951</v>
      </c>
      <c r="Z184">
        <v>301.38263434579494</v>
      </c>
      <c r="AA184">
        <v>480.66063434579473</v>
      </c>
      <c r="AB184">
        <v>279.00463434579478</v>
      </c>
      <c r="AC184">
        <v>468.7606343457951</v>
      </c>
      <c r="AD184">
        <v>346.3266343457949</v>
      </c>
      <c r="AH184">
        <v>124.76896062991955</v>
      </c>
      <c r="AI184">
        <v>126.80696062991956</v>
      </c>
      <c r="AJ184">
        <v>352.11896062991991</v>
      </c>
      <c r="AK184">
        <v>1.9219606299197949</v>
      </c>
      <c r="AL184">
        <v>226.01096062991974</v>
      </c>
      <c r="AM184">
        <v>76.129960629919879</v>
      </c>
      <c r="AN184">
        <v>-20.76803937008026</v>
      </c>
      <c r="AO184">
        <v>270.32196062991989</v>
      </c>
      <c r="AP184">
        <v>180.29396062991964</v>
      </c>
      <c r="AQ184">
        <v>643.93996062991982</v>
      </c>
      <c r="AS184">
        <v>52.24496062991966</v>
      </c>
    </row>
    <row r="185" spans="20:45">
      <c r="T185">
        <v>29.833333333333201</v>
      </c>
      <c r="U185">
        <v>170.43363434579487</v>
      </c>
      <c r="V185">
        <v>369.22063434579513</v>
      </c>
      <c r="W185">
        <v>454.69863434579474</v>
      </c>
      <c r="X185">
        <v>382.32963434579506</v>
      </c>
      <c r="Y185">
        <v>421.514634345795</v>
      </c>
      <c r="Z185">
        <v>256.03163434579483</v>
      </c>
      <c r="AA185">
        <v>530.30363434579476</v>
      </c>
      <c r="AB185">
        <v>355.24363434579482</v>
      </c>
      <c r="AC185">
        <v>490.95063434579515</v>
      </c>
      <c r="AD185">
        <v>318.77163434579506</v>
      </c>
      <c r="AH185">
        <v>99.010960629919737</v>
      </c>
      <c r="AI185">
        <v>166.09696062991998</v>
      </c>
      <c r="AJ185">
        <v>431.94496062991993</v>
      </c>
      <c r="AK185">
        <v>13.153960629919766</v>
      </c>
      <c r="AL185">
        <v>218.60196062991963</v>
      </c>
      <c r="AM185">
        <v>113.4889606299198</v>
      </c>
      <c r="AN185">
        <v>8.2699606299197512</v>
      </c>
      <c r="AO185">
        <v>313.44896062991984</v>
      </c>
      <c r="AP185">
        <v>198.63596062991974</v>
      </c>
      <c r="AQ185">
        <v>708.39796062991991</v>
      </c>
      <c r="AS185">
        <v>114.13096062991963</v>
      </c>
    </row>
    <row r="186" spans="20:45">
      <c r="T186">
        <v>29.999999999999901</v>
      </c>
      <c r="U186">
        <v>210.54963434579486</v>
      </c>
      <c r="V186">
        <v>478.93563434579482</v>
      </c>
      <c r="W186">
        <v>402.99763434579472</v>
      </c>
      <c r="X186">
        <v>385.91063434579473</v>
      </c>
      <c r="Y186">
        <v>513.06663434579514</v>
      </c>
      <c r="Z186">
        <v>235.00463434579478</v>
      </c>
      <c r="AA186">
        <v>408.38263434579494</v>
      </c>
      <c r="AB186">
        <v>339.73363434579505</v>
      </c>
      <c r="AC186">
        <v>657.43663434579503</v>
      </c>
      <c r="AD186">
        <v>437.97663434579499</v>
      </c>
      <c r="AH186">
        <v>145.05696062991956</v>
      </c>
      <c r="AI186">
        <v>154.07496062991959</v>
      </c>
      <c r="AJ186">
        <v>420.38596062991974</v>
      </c>
      <c r="AK186">
        <v>4.2839606299198749</v>
      </c>
      <c r="AL186">
        <v>145.06096062991992</v>
      </c>
      <c r="AM186">
        <v>90.229960629919788</v>
      </c>
      <c r="AN186">
        <v>-7.1480393700803688</v>
      </c>
      <c r="AO186">
        <v>265.56396062991962</v>
      </c>
      <c r="AP186">
        <v>216.05696062991956</v>
      </c>
      <c r="AQ186">
        <v>773.52596062991961</v>
      </c>
      <c r="AS186">
        <v>5.5569606299195584</v>
      </c>
    </row>
    <row r="187" spans="20:45">
      <c r="T187">
        <v>30.1666666666666</v>
      </c>
      <c r="U187">
        <v>227.639634345795</v>
      </c>
      <c r="V187">
        <v>365.19363434579509</v>
      </c>
      <c r="W187">
        <v>450.16663434579505</v>
      </c>
      <c r="X187">
        <v>422.11963434579502</v>
      </c>
      <c r="Y187">
        <v>557.30163434579481</v>
      </c>
      <c r="Z187">
        <v>299.46363434579507</v>
      </c>
      <c r="AA187">
        <v>378.45963434579517</v>
      </c>
      <c r="AB187">
        <v>291.32963434579506</v>
      </c>
      <c r="AC187">
        <v>636.88263434579494</v>
      </c>
      <c r="AD187">
        <v>670.7606343457951</v>
      </c>
      <c r="AH187">
        <v>128.66996062991984</v>
      </c>
      <c r="AI187">
        <v>212.53396062991987</v>
      </c>
      <c r="AJ187">
        <v>436.89596062991995</v>
      </c>
      <c r="AK187">
        <v>-39.55703937008002</v>
      </c>
      <c r="AL187">
        <v>180.89796062991991</v>
      </c>
      <c r="AM187">
        <v>127.43096062991981</v>
      </c>
      <c r="AN187">
        <v>-53.966039370080125</v>
      </c>
      <c r="AO187">
        <v>288.35196062991963</v>
      </c>
      <c r="AP187">
        <v>221.75896062991978</v>
      </c>
      <c r="AQ187">
        <v>708.91996062991984</v>
      </c>
      <c r="AS187">
        <v>94.711960629919759</v>
      </c>
    </row>
    <row r="188" spans="20:45">
      <c r="T188">
        <v>30.333333333333201</v>
      </c>
      <c r="U188">
        <v>267.81063434579482</v>
      </c>
      <c r="V188">
        <v>318.04963434579486</v>
      </c>
      <c r="W188">
        <v>431.11263434579496</v>
      </c>
      <c r="X188">
        <v>499.95463434579506</v>
      </c>
      <c r="Y188">
        <v>578.86963434579502</v>
      </c>
      <c r="Z188">
        <v>355.38263434579494</v>
      </c>
      <c r="AA188">
        <v>306.85463434579515</v>
      </c>
      <c r="AB188">
        <v>260.93863434579498</v>
      </c>
      <c r="AC188">
        <v>581.07063434579504</v>
      </c>
      <c r="AD188">
        <v>783.41163434579494</v>
      </c>
      <c r="AH188">
        <v>150.81296062991987</v>
      </c>
      <c r="AI188">
        <v>219.35196062991963</v>
      </c>
      <c r="AJ188">
        <v>435.3009606299197</v>
      </c>
      <c r="AK188">
        <v>-7.3160393700800341</v>
      </c>
      <c r="AL188">
        <v>82.618960629919911</v>
      </c>
      <c r="AM188">
        <v>81.56396062991962</v>
      </c>
      <c r="AN188">
        <v>-16.147039370080165</v>
      </c>
      <c r="AO188">
        <v>294.81096062991992</v>
      </c>
      <c r="AP188">
        <v>243.24696062991961</v>
      </c>
      <c r="AQ188">
        <v>832.20096062991979</v>
      </c>
      <c r="AS188">
        <v>35.176960629919904</v>
      </c>
    </row>
    <row r="189" spans="20:45">
      <c r="T189">
        <v>30.499999999999901</v>
      </c>
      <c r="U189">
        <v>319.78863434579489</v>
      </c>
      <c r="V189">
        <v>357.72663434579499</v>
      </c>
      <c r="W189">
        <v>577.30363434579476</v>
      </c>
      <c r="X189">
        <v>474.49063434579512</v>
      </c>
      <c r="Y189">
        <v>614.27463434579477</v>
      </c>
      <c r="Z189">
        <v>491.84163434579477</v>
      </c>
      <c r="AA189">
        <v>349.18863434579498</v>
      </c>
      <c r="AB189">
        <v>248.46563434579502</v>
      </c>
      <c r="AC189">
        <v>595.67963434579497</v>
      </c>
      <c r="AH189">
        <v>202.11896062991991</v>
      </c>
      <c r="AI189">
        <v>274.81096062991992</v>
      </c>
      <c r="AJ189">
        <v>402.57096062991968</v>
      </c>
      <c r="AK189">
        <v>-4.5440393700800996</v>
      </c>
      <c r="AL189">
        <v>82.417960629919889</v>
      </c>
      <c r="AM189">
        <v>144.3969606299197</v>
      </c>
      <c r="AN189">
        <v>17.27996062991997</v>
      </c>
      <c r="AO189">
        <v>308.3299606299197</v>
      </c>
      <c r="AP189">
        <v>152.8299606299197</v>
      </c>
      <c r="AQ189">
        <v>1004.7589606299198</v>
      </c>
      <c r="AS189">
        <v>64.223960629919929</v>
      </c>
    </row>
    <row r="190" spans="20:45">
      <c r="T190">
        <v>30.666666666666501</v>
      </c>
      <c r="U190">
        <v>360.49063434579512</v>
      </c>
      <c r="V190">
        <v>396.38263434579494</v>
      </c>
      <c r="W190">
        <v>671.96563434579502</v>
      </c>
      <c r="X190">
        <v>402.29663434579516</v>
      </c>
      <c r="Y190">
        <v>616.86963434579502</v>
      </c>
      <c r="Z190">
        <v>401.81463434579473</v>
      </c>
      <c r="AA190">
        <v>337.80363434579476</v>
      </c>
      <c r="AB190">
        <v>214.88263434579494</v>
      </c>
      <c r="AC190">
        <v>660.00463434579478</v>
      </c>
      <c r="AH190">
        <v>197.0839606299196</v>
      </c>
      <c r="AI190">
        <v>249.16996062991984</v>
      </c>
      <c r="AJ190">
        <v>521.38596062991974</v>
      </c>
      <c r="AK190">
        <v>6.0799606299196967</v>
      </c>
      <c r="AL190">
        <v>111.92296062991954</v>
      </c>
      <c r="AM190">
        <v>281.80496062991961</v>
      </c>
      <c r="AN190">
        <v>31.124960629919769</v>
      </c>
      <c r="AO190">
        <v>219.66996062991984</v>
      </c>
      <c r="AP190">
        <v>182.60196062991963</v>
      </c>
      <c r="AQ190">
        <v>1078.2609606299197</v>
      </c>
      <c r="AS190">
        <v>7.3979606299199077</v>
      </c>
    </row>
    <row r="191" spans="20:45">
      <c r="T191">
        <v>30.833333333333201</v>
      </c>
      <c r="U191">
        <v>420.43563434579482</v>
      </c>
      <c r="V191">
        <v>420.09663434579488</v>
      </c>
      <c r="W191">
        <v>846.668634345795</v>
      </c>
      <c r="X191">
        <v>511.78863434579489</v>
      </c>
      <c r="Y191">
        <v>562.3556343457949</v>
      </c>
      <c r="Z191">
        <v>391.25463434579478</v>
      </c>
      <c r="AA191">
        <v>354.00763434579494</v>
      </c>
      <c r="AB191">
        <v>234.62563434579488</v>
      </c>
      <c r="AC191">
        <v>619.84163434579477</v>
      </c>
      <c r="AH191">
        <v>178.80996062991971</v>
      </c>
      <c r="AI191">
        <v>248.29696062991979</v>
      </c>
      <c r="AJ191">
        <v>420.3629606299196</v>
      </c>
      <c r="AK191">
        <v>-11.985039370080358</v>
      </c>
      <c r="AL191">
        <v>114.85196062991963</v>
      </c>
      <c r="AM191">
        <v>356.68396062991997</v>
      </c>
      <c r="AN191">
        <v>3.6019606299196312</v>
      </c>
      <c r="AO191">
        <v>212.46596062991966</v>
      </c>
      <c r="AP191">
        <v>228.87496062991977</v>
      </c>
      <c r="AQ191">
        <v>903.71196062991976</v>
      </c>
      <c r="AS191">
        <v>40.585960629919555</v>
      </c>
    </row>
    <row r="192" spans="20:45">
      <c r="U192">
        <v>360.1726343457949</v>
      </c>
      <c r="V192">
        <v>337.75063434579488</v>
      </c>
      <c r="W192">
        <v>951.18263434579512</v>
      </c>
      <c r="X192">
        <v>742.19363434579509</v>
      </c>
      <c r="Y192">
        <v>470.49363434579482</v>
      </c>
      <c r="Z192">
        <v>385.27163434579506</v>
      </c>
      <c r="AA192">
        <v>288.21163434579512</v>
      </c>
      <c r="AB192">
        <v>193.38263434579494</v>
      </c>
      <c r="AC192">
        <v>726.65263434579492</v>
      </c>
      <c r="AH192">
        <v>194.13096062991963</v>
      </c>
      <c r="AI192">
        <v>233.47996062991979</v>
      </c>
      <c r="AJ192">
        <v>553.16096062991983</v>
      </c>
      <c r="AK192">
        <v>5.7819606299199222</v>
      </c>
      <c r="AL192">
        <v>90.624960629919769</v>
      </c>
      <c r="AM192">
        <v>378.24696062991961</v>
      </c>
      <c r="AN192">
        <v>-14.567039370080238</v>
      </c>
      <c r="AO192">
        <v>141.41696062991969</v>
      </c>
      <c r="AP192">
        <v>228.56396062991962</v>
      </c>
      <c r="AQ192">
        <v>680.43296062991976</v>
      </c>
      <c r="AS192">
        <v>14.407960629919671</v>
      </c>
    </row>
    <row r="193" spans="20:45">
      <c r="T193">
        <v>31.166666666666501</v>
      </c>
      <c r="U193">
        <v>407.32863434579485</v>
      </c>
      <c r="V193">
        <v>289.75063434579488</v>
      </c>
      <c r="W193">
        <v>990.58263434579476</v>
      </c>
      <c r="X193">
        <v>619.85463434579515</v>
      </c>
      <c r="Y193">
        <v>457.85463434579515</v>
      </c>
      <c r="Z193">
        <v>476.43663434579503</v>
      </c>
      <c r="AA193">
        <v>293.96163434579512</v>
      </c>
      <c r="AB193">
        <v>165.58263434579476</v>
      </c>
      <c r="AC193">
        <v>711.7606343457951</v>
      </c>
      <c r="AH193">
        <v>210.96796062991962</v>
      </c>
      <c r="AI193">
        <v>160.27496062991986</v>
      </c>
      <c r="AJ193">
        <v>680.27996062991997</v>
      </c>
      <c r="AK193">
        <v>-20.976039370080343</v>
      </c>
      <c r="AL193">
        <v>71.946960629919886</v>
      </c>
      <c r="AM193">
        <v>314.21596062991966</v>
      </c>
      <c r="AN193">
        <v>-12.799039370080209</v>
      </c>
      <c r="AO193">
        <v>84.283960629919875</v>
      </c>
      <c r="AP193">
        <v>280.29696062991979</v>
      </c>
      <c r="AQ193">
        <v>644.61896062991991</v>
      </c>
      <c r="AS193">
        <v>-2.1930393700804416</v>
      </c>
    </row>
    <row r="194" spans="20:45">
      <c r="T194">
        <v>31.333333333333201</v>
      </c>
      <c r="U194">
        <v>372.83963434579482</v>
      </c>
      <c r="V194">
        <v>260.46163434579512</v>
      </c>
      <c r="W194">
        <v>809.22463434579504</v>
      </c>
      <c r="X194">
        <v>690.89563434579486</v>
      </c>
      <c r="Y194">
        <v>600.22063434579513</v>
      </c>
      <c r="Z194">
        <v>486.6726343457949</v>
      </c>
      <c r="AA194">
        <v>238.38263434579494</v>
      </c>
      <c r="AB194">
        <v>83.544634345794748</v>
      </c>
      <c r="AC194">
        <v>769.16063434579473</v>
      </c>
      <c r="AH194">
        <v>235.06096062991992</v>
      </c>
      <c r="AI194">
        <v>168.01096062991974</v>
      </c>
      <c r="AJ194">
        <v>894.85196062991963</v>
      </c>
      <c r="AK194">
        <v>-11.147039370080165</v>
      </c>
      <c r="AL194">
        <v>8.4889606299198022</v>
      </c>
      <c r="AM194">
        <v>351.40696062991992</v>
      </c>
      <c r="AN194">
        <v>-17.869039370080372</v>
      </c>
      <c r="AO194">
        <v>118.0839606299196</v>
      </c>
      <c r="AP194">
        <v>283.03096062991972</v>
      </c>
      <c r="AQ194">
        <v>661.92196062991979</v>
      </c>
      <c r="AS194">
        <v>36.534960629919624</v>
      </c>
    </row>
    <row r="195" spans="20:45">
      <c r="T195">
        <v>31.499999999999901</v>
      </c>
      <c r="U195">
        <v>292.11263434579496</v>
      </c>
      <c r="V195">
        <v>175.46563434579502</v>
      </c>
      <c r="W195">
        <v>780.92563434579506</v>
      </c>
      <c r="X195">
        <v>672.98763434579496</v>
      </c>
      <c r="Y195">
        <v>668.16663434579505</v>
      </c>
      <c r="Z195">
        <v>514.38263434579494</v>
      </c>
      <c r="AA195">
        <v>307.89663434579506</v>
      </c>
      <c r="AB195">
        <v>22.517634345795159</v>
      </c>
      <c r="AC195">
        <v>891.43563434579482</v>
      </c>
      <c r="AH195">
        <v>190.14796062991991</v>
      </c>
      <c r="AI195">
        <v>154.69296062991998</v>
      </c>
      <c r="AJ195">
        <v>881.44296062991998</v>
      </c>
      <c r="AK195">
        <v>5.1019606299196312</v>
      </c>
      <c r="AL195">
        <v>48.678960629919857</v>
      </c>
      <c r="AM195">
        <v>269.62496062991977</v>
      </c>
      <c r="AN195">
        <v>4.3419606299198676</v>
      </c>
      <c r="AO195">
        <v>130.24696062991961</v>
      </c>
      <c r="AP195">
        <v>278.29696062991979</v>
      </c>
      <c r="AQ195">
        <v>494.62496062991977</v>
      </c>
      <c r="AS195">
        <v>41.044960629919842</v>
      </c>
    </row>
    <row r="196" spans="20:45">
      <c r="T196">
        <v>31.666666666666501</v>
      </c>
      <c r="U196">
        <v>322.03963434579509</v>
      </c>
      <c r="V196">
        <v>136.73363434579505</v>
      </c>
      <c r="W196">
        <v>769.56663434579514</v>
      </c>
      <c r="X196">
        <v>596.10063434579479</v>
      </c>
      <c r="Y196">
        <v>593.56663434579514</v>
      </c>
      <c r="Z196">
        <v>558.5766343457949</v>
      </c>
      <c r="AA196">
        <v>299.26863434579491</v>
      </c>
      <c r="AB196">
        <v>64.476634345794992</v>
      </c>
      <c r="AC196">
        <v>887.88263434579494</v>
      </c>
      <c r="AH196">
        <v>208.21496062991991</v>
      </c>
      <c r="AI196">
        <v>159.05696062991956</v>
      </c>
      <c r="AJ196">
        <v>869.96596062991966</v>
      </c>
      <c r="AK196">
        <v>45.157960629919671</v>
      </c>
      <c r="AL196">
        <v>13.809960629919715</v>
      </c>
      <c r="AM196">
        <v>329.3629606299196</v>
      </c>
      <c r="AN196">
        <v>5.2699606299197512</v>
      </c>
      <c r="AO196">
        <v>82.430960629919809</v>
      </c>
      <c r="AP196">
        <v>294.14196062991959</v>
      </c>
      <c r="AQ196">
        <v>395.60196062991963</v>
      </c>
      <c r="AS196">
        <v>46.601960629919631</v>
      </c>
    </row>
    <row r="197" spans="20:45">
      <c r="T197">
        <v>31.833333333333201</v>
      </c>
      <c r="U197">
        <v>292.38263434579494</v>
      </c>
      <c r="V197">
        <v>89.031634345794828</v>
      </c>
      <c r="W197">
        <v>674.43663434579503</v>
      </c>
      <c r="X197">
        <v>606.40863434579478</v>
      </c>
      <c r="Z197">
        <v>583.68863434579498</v>
      </c>
      <c r="AA197">
        <v>436.48763434579496</v>
      </c>
      <c r="AB197">
        <v>92.938634345794981</v>
      </c>
      <c r="AC197">
        <v>877.46563434579502</v>
      </c>
      <c r="AH197">
        <v>182.8299606299197</v>
      </c>
      <c r="AI197">
        <v>202.50296062991993</v>
      </c>
      <c r="AJ197">
        <v>686.76596062991985</v>
      </c>
      <c r="AK197">
        <v>-0.74203937008041976</v>
      </c>
      <c r="AL197">
        <v>15.939960629919824</v>
      </c>
      <c r="AM197">
        <v>254.82796062991974</v>
      </c>
      <c r="AN197">
        <v>-5.3520393700800923</v>
      </c>
      <c r="AO197">
        <v>77.804960629919606</v>
      </c>
      <c r="AP197">
        <v>304.37496062991977</v>
      </c>
      <c r="AQ197">
        <v>344.28796062991978</v>
      </c>
      <c r="AS197">
        <v>8.6889606299196203</v>
      </c>
    </row>
    <row r="198" spans="20:45">
      <c r="T198">
        <v>31.999999999999901</v>
      </c>
      <c r="U198">
        <v>427.77763434579492</v>
      </c>
      <c r="V198">
        <v>148.96563434579502</v>
      </c>
      <c r="W198">
        <v>523.43863434579498</v>
      </c>
      <c r="X198">
        <v>627.30163434579481</v>
      </c>
      <c r="Z198">
        <v>578.86963434579502</v>
      </c>
      <c r="AA198">
        <v>619.18863434579498</v>
      </c>
      <c r="AB198">
        <v>76.841634345794773</v>
      </c>
      <c r="AC198">
        <v>746.21563434579502</v>
      </c>
      <c r="AH198">
        <v>139.67896062991986</v>
      </c>
      <c r="AI198">
        <v>153.53396062991987</v>
      </c>
      <c r="AJ198">
        <v>649.89896062991966</v>
      </c>
      <c r="AK198">
        <v>-1.1020393700800923</v>
      </c>
      <c r="AL198">
        <v>19.548960629919748</v>
      </c>
      <c r="AM198">
        <v>273.54196062991969</v>
      </c>
      <c r="AN198">
        <v>50.238960629919802</v>
      </c>
      <c r="AO198">
        <v>83.510960629919737</v>
      </c>
      <c r="AP198">
        <v>258.37496062991977</v>
      </c>
      <c r="AQ198">
        <v>276.35196062991963</v>
      </c>
      <c r="AS198">
        <v>-18.892039370080056</v>
      </c>
    </row>
    <row r="199" spans="20:45">
      <c r="T199">
        <v>32.166666666666501</v>
      </c>
      <c r="U199">
        <v>489.60463434579515</v>
      </c>
      <c r="V199">
        <v>170.54463434579475</v>
      </c>
      <c r="W199">
        <v>481.5106343457951</v>
      </c>
      <c r="X199">
        <v>508.05863434579487</v>
      </c>
      <c r="Z199">
        <v>527.00463434579478</v>
      </c>
      <c r="AA199">
        <v>742.85463434579515</v>
      </c>
      <c r="AB199">
        <v>75.733634345795053</v>
      </c>
      <c r="AC199">
        <v>681.13263434579494</v>
      </c>
      <c r="AH199">
        <v>165.66996062991984</v>
      </c>
      <c r="AI199">
        <v>167.49696062991961</v>
      </c>
      <c r="AJ199">
        <v>535.57696062991999</v>
      </c>
      <c r="AK199">
        <v>29.238960629919802</v>
      </c>
      <c r="AL199">
        <v>36.94296062991998</v>
      </c>
      <c r="AM199">
        <v>292.3639606299198</v>
      </c>
      <c r="AN199">
        <v>93.363960629919802</v>
      </c>
      <c r="AO199">
        <v>27.734960629919897</v>
      </c>
      <c r="AP199">
        <v>192.06096062991992</v>
      </c>
      <c r="AQ199">
        <v>245.68896062991962</v>
      </c>
      <c r="AS199">
        <v>-19.799039370080209</v>
      </c>
    </row>
    <row r="200" spans="20:45">
      <c r="T200">
        <v>32.333333333333201</v>
      </c>
      <c r="U200">
        <v>817.86963434579502</v>
      </c>
      <c r="V200">
        <v>179.59263434579498</v>
      </c>
      <c r="W200">
        <v>514.57063434579504</v>
      </c>
      <c r="X200">
        <v>444.86963434579502</v>
      </c>
      <c r="Z200">
        <v>480.84163434579477</v>
      </c>
      <c r="AA200">
        <v>1032.753634345795</v>
      </c>
      <c r="AB200">
        <v>416.81063434579482</v>
      </c>
      <c r="AC200">
        <v>727.13263434579494</v>
      </c>
      <c r="AH200">
        <v>146.19296062991998</v>
      </c>
      <c r="AI200">
        <v>225.66996062991984</v>
      </c>
      <c r="AJ200">
        <v>506.76096062991974</v>
      </c>
      <c r="AK200">
        <v>-19.193039370080442</v>
      </c>
      <c r="AL200">
        <v>24.108960629919693</v>
      </c>
      <c r="AM200">
        <v>248.19296062991998</v>
      </c>
      <c r="AN200">
        <v>56.260960629919737</v>
      </c>
      <c r="AO200">
        <v>9.7159606299196639</v>
      </c>
      <c r="AP200">
        <v>236.23696062991985</v>
      </c>
      <c r="AQ200">
        <v>259.61896062991991</v>
      </c>
      <c r="AS200">
        <v>-44.920039370080303</v>
      </c>
    </row>
    <row r="201" spans="20:45">
      <c r="T201">
        <v>32.499999999999901</v>
      </c>
      <c r="U201">
        <v>1154.9726343457951</v>
      </c>
      <c r="V201">
        <v>105.79963434579486</v>
      </c>
      <c r="W201">
        <v>457.6726343457949</v>
      </c>
      <c r="X201">
        <v>397.64563434579486</v>
      </c>
      <c r="Z201">
        <v>420.73363434579505</v>
      </c>
      <c r="AA201">
        <v>1158.2746343457948</v>
      </c>
      <c r="AB201">
        <v>478.27463434579477</v>
      </c>
      <c r="AC201">
        <v>584.74363434579482</v>
      </c>
      <c r="AH201">
        <v>123.8309606299199</v>
      </c>
      <c r="AI201">
        <v>221.4559606299199</v>
      </c>
      <c r="AJ201">
        <v>334.57296062991963</v>
      </c>
      <c r="AK201">
        <v>-2.2610393700801978</v>
      </c>
      <c r="AL201">
        <v>31.033960629919875</v>
      </c>
      <c r="AM201">
        <v>187.89796062991991</v>
      </c>
      <c r="AN201">
        <v>33.207960629919853</v>
      </c>
      <c r="AO201">
        <v>22.427960629919653</v>
      </c>
      <c r="AP201">
        <v>178.14796062991991</v>
      </c>
      <c r="AQ201">
        <v>276.06096062991992</v>
      </c>
      <c r="AS201">
        <v>13.306960629919558</v>
      </c>
    </row>
    <row r="202" spans="20:45">
      <c r="T202">
        <v>32.666666666666501</v>
      </c>
      <c r="U202">
        <v>1140.5876343457949</v>
      </c>
      <c r="V202">
        <v>77.329634345795057</v>
      </c>
      <c r="W202">
        <v>387.22063434579513</v>
      </c>
      <c r="X202">
        <v>494.38263434579494</v>
      </c>
      <c r="Z202">
        <v>330.84163434579477</v>
      </c>
      <c r="AA202">
        <v>1027.9616343457951</v>
      </c>
      <c r="AB202">
        <v>438.19863434579474</v>
      </c>
      <c r="AC202">
        <v>521.66063434579473</v>
      </c>
      <c r="AH202">
        <v>126.06096062991992</v>
      </c>
      <c r="AI202">
        <v>173.44296062991998</v>
      </c>
      <c r="AJ202">
        <v>305.39896062991966</v>
      </c>
      <c r="AK202">
        <v>-0.27403937008011781</v>
      </c>
      <c r="AL202">
        <v>-29.943039370080442</v>
      </c>
      <c r="AM202">
        <v>187.1129606299196</v>
      </c>
      <c r="AN202">
        <v>106.14796062991991</v>
      </c>
      <c r="AO202">
        <v>29.269960629919751</v>
      </c>
      <c r="AP202">
        <v>230.78396062991987</v>
      </c>
      <c r="AQ202">
        <v>246.5799606299197</v>
      </c>
      <c r="AS202">
        <v>26.339960629919915</v>
      </c>
    </row>
    <row r="203" spans="20:45">
      <c r="T203">
        <v>32.833333333333201</v>
      </c>
      <c r="U203">
        <v>1116.679634345795</v>
      </c>
      <c r="V203">
        <v>67.066634345795137</v>
      </c>
      <c r="W203">
        <v>281.54463434579475</v>
      </c>
      <c r="X203">
        <v>470.88263434579494</v>
      </c>
      <c r="Z203">
        <v>333.30363434579476</v>
      </c>
      <c r="AA203">
        <v>1016.5496343457949</v>
      </c>
      <c r="AB203">
        <v>471.8566343457951</v>
      </c>
      <c r="AC203">
        <v>531.40963434579498</v>
      </c>
      <c r="AH203">
        <v>162.76096062991974</v>
      </c>
      <c r="AI203">
        <v>163.83296062991985</v>
      </c>
      <c r="AJ203">
        <v>330.71596062991966</v>
      </c>
      <c r="AK203">
        <v>-1.1890393700800814</v>
      </c>
      <c r="AL203">
        <v>9.8049606299196057</v>
      </c>
      <c r="AM203">
        <v>91.147960629919908</v>
      </c>
      <c r="AN203">
        <v>87.329960629919697</v>
      </c>
      <c r="AO203">
        <v>38.339960629919915</v>
      </c>
      <c r="AP203">
        <v>193.03796062991978</v>
      </c>
      <c r="AQ203">
        <v>220.09696062991998</v>
      </c>
      <c r="AS203">
        <v>4.3979606299199077</v>
      </c>
    </row>
    <row r="204" spans="20:45">
      <c r="U204">
        <v>1049.514634345795</v>
      </c>
      <c r="V204">
        <v>77.895634345794861</v>
      </c>
      <c r="W204">
        <v>264.80363434579476</v>
      </c>
      <c r="X204">
        <v>577.22063434579513</v>
      </c>
      <c r="Z204">
        <v>342.99363434579482</v>
      </c>
      <c r="AA204">
        <v>1042.668634345795</v>
      </c>
      <c r="AB204">
        <v>443.38263434579494</v>
      </c>
      <c r="AC204">
        <v>528.014634345795</v>
      </c>
      <c r="AH204">
        <v>116.46196062991976</v>
      </c>
      <c r="AI204">
        <v>149.00796062991958</v>
      </c>
      <c r="AJ204">
        <v>319.9889606299198</v>
      </c>
      <c r="AK204">
        <v>21.69296062991998</v>
      </c>
      <c r="AL204">
        <v>27.897960629919908</v>
      </c>
      <c r="AM204">
        <v>126.22396062991993</v>
      </c>
      <c r="AN204">
        <v>108.71196062991976</v>
      </c>
      <c r="AO204">
        <v>41.919960629919842</v>
      </c>
      <c r="AP204">
        <v>60.944960629919933</v>
      </c>
      <c r="AQ204">
        <v>211.68696062991967</v>
      </c>
      <c r="AS204">
        <v>29.293960629919638</v>
      </c>
    </row>
    <row r="205" spans="20:45">
      <c r="T205">
        <v>33.166666666666501</v>
      </c>
      <c r="U205">
        <v>981.82063434579504</v>
      </c>
      <c r="V205">
        <v>63.760634345795097</v>
      </c>
      <c r="W205">
        <v>272.64563434579486</v>
      </c>
      <c r="X205">
        <v>614.05863434579487</v>
      </c>
      <c r="Z205">
        <v>397.68863434579498</v>
      </c>
      <c r="AA205">
        <v>989.52563434579497</v>
      </c>
      <c r="AB205">
        <v>431.43863434579498</v>
      </c>
      <c r="AC205">
        <v>528.70663434579501</v>
      </c>
      <c r="AH205">
        <v>208.85396062991958</v>
      </c>
      <c r="AI205">
        <v>145.29396062991964</v>
      </c>
      <c r="AJ205">
        <v>329.71596062991966</v>
      </c>
      <c r="AK205">
        <v>43.851960629919631</v>
      </c>
      <c r="AL205">
        <v>-6.1020393700800923</v>
      </c>
      <c r="AM205">
        <v>25.176960629919904</v>
      </c>
      <c r="AN205">
        <v>83.8309606299199</v>
      </c>
      <c r="AO205">
        <v>16.19296062991998</v>
      </c>
      <c r="AP205">
        <v>136.07496062991959</v>
      </c>
      <c r="AQ205">
        <v>172.07096062991968</v>
      </c>
      <c r="AS205">
        <v>10.479960629919788</v>
      </c>
    </row>
    <row r="206" spans="20:45">
      <c r="T206">
        <v>33.333333333333201</v>
      </c>
      <c r="U206">
        <v>954.75763434579494</v>
      </c>
      <c r="V206">
        <v>89.856634345795101</v>
      </c>
      <c r="W206">
        <v>279.65263434579492</v>
      </c>
      <c r="X206">
        <v>501.73363434579505</v>
      </c>
      <c r="Z206">
        <v>440.79963434579486</v>
      </c>
      <c r="AA206">
        <v>967.12563434579488</v>
      </c>
      <c r="AB206">
        <v>498.92363434579511</v>
      </c>
      <c r="AC206">
        <v>490.61963434579502</v>
      </c>
      <c r="AH206">
        <v>236.9889606299198</v>
      </c>
      <c r="AI206">
        <v>73.479960629919788</v>
      </c>
      <c r="AJ206">
        <v>307.2389606299198</v>
      </c>
      <c r="AK206">
        <v>29.510960629919737</v>
      </c>
      <c r="AL206">
        <v>57.03796062991978</v>
      </c>
      <c r="AM206">
        <v>-9.9430393700804416</v>
      </c>
      <c r="AN206">
        <v>58.014960629919642</v>
      </c>
      <c r="AO206">
        <v>44.255960629919628</v>
      </c>
      <c r="AP206">
        <v>92.010960629919737</v>
      </c>
      <c r="AQ206">
        <v>169.91696062991969</v>
      </c>
    </row>
    <row r="207" spans="20:45">
      <c r="T207">
        <v>33.499999999999801</v>
      </c>
      <c r="U207">
        <v>930.3566343457951</v>
      </c>
      <c r="V207">
        <v>89.198634345794744</v>
      </c>
      <c r="W207">
        <v>280.91063434579473</v>
      </c>
      <c r="X207">
        <v>508.84163434579477</v>
      </c>
      <c r="Z207">
        <v>541.27763434579492</v>
      </c>
      <c r="AA207">
        <v>783.58263434579476</v>
      </c>
      <c r="AB207">
        <v>343.22063434579513</v>
      </c>
      <c r="AC207">
        <v>559.60463434579515</v>
      </c>
      <c r="AH207">
        <v>245.53396062991987</v>
      </c>
      <c r="AI207">
        <v>92.71896062991982</v>
      </c>
      <c r="AJ207">
        <v>384.12496062991977</v>
      </c>
      <c r="AK207">
        <v>8.7419606299199586</v>
      </c>
      <c r="AL207">
        <v>66.363960629919802</v>
      </c>
      <c r="AM207">
        <v>39.657960629919671</v>
      </c>
      <c r="AN207">
        <v>3.0339606299198749</v>
      </c>
      <c r="AO207">
        <v>145.0799606299197</v>
      </c>
      <c r="AP207">
        <v>130.96596062991966</v>
      </c>
      <c r="AQ207">
        <v>131.87496062991977</v>
      </c>
    </row>
    <row r="208" spans="20:45">
      <c r="T208">
        <v>33.666666666666501</v>
      </c>
      <c r="U208">
        <v>856.93563434579482</v>
      </c>
      <c r="V208">
        <v>59.70663434579501</v>
      </c>
      <c r="W208">
        <v>263.69663434579479</v>
      </c>
      <c r="X208">
        <v>521.27463434579477</v>
      </c>
      <c r="Z208">
        <v>551.22463434579504</v>
      </c>
      <c r="AA208">
        <v>694.06863434579509</v>
      </c>
      <c r="AB208">
        <v>354.77163434579506</v>
      </c>
      <c r="AC208">
        <v>609.16063434579473</v>
      </c>
      <c r="AH208">
        <v>202.40796062991967</v>
      </c>
      <c r="AI208">
        <v>48.683960629919966</v>
      </c>
      <c r="AJ208">
        <v>512.13096062991963</v>
      </c>
      <c r="AK208">
        <v>21.783960629919875</v>
      </c>
      <c r="AL208">
        <v>35.641960629919595</v>
      </c>
      <c r="AM208">
        <v>-17.660039370080085</v>
      </c>
      <c r="AN208">
        <v>-25.848039370080187</v>
      </c>
      <c r="AO208">
        <v>209.16696062991969</v>
      </c>
      <c r="AP208">
        <v>93.722960629919726</v>
      </c>
      <c r="AQ208">
        <v>111.10796062991994</v>
      </c>
    </row>
    <row r="209" spans="20:43">
      <c r="T209">
        <v>33.833333333333201</v>
      </c>
      <c r="U209">
        <v>811.54063434579484</v>
      </c>
      <c r="V209">
        <v>72.496634345794973</v>
      </c>
      <c r="W209">
        <v>313.48763434579496</v>
      </c>
      <c r="X209">
        <v>572.04063434579484</v>
      </c>
      <c r="Z209">
        <v>529.49363434579482</v>
      </c>
      <c r="AA209">
        <v>757.65263434579492</v>
      </c>
      <c r="AB209">
        <v>294.72463434579504</v>
      </c>
      <c r="AC209">
        <v>618.7606343457951</v>
      </c>
      <c r="AH209">
        <v>174.47496062991968</v>
      </c>
      <c r="AI209">
        <v>96.351960629919631</v>
      </c>
      <c r="AJ209">
        <v>481.7349606299199</v>
      </c>
      <c r="AK209">
        <v>-3.241039370080216</v>
      </c>
      <c r="AL209">
        <v>66.03796062991978</v>
      </c>
      <c r="AM209">
        <v>6.7079606299198531</v>
      </c>
      <c r="AN209">
        <v>65.601960629919631</v>
      </c>
      <c r="AO209">
        <v>256.44896062991984</v>
      </c>
      <c r="AP209">
        <v>41.548960629919748</v>
      </c>
      <c r="AQ209">
        <v>110.94196062991978</v>
      </c>
    </row>
    <row r="210" spans="20:43">
      <c r="T210">
        <v>33.999999999999801</v>
      </c>
      <c r="U210">
        <v>756.82963434579506</v>
      </c>
      <c r="V210">
        <v>117.25063434579488</v>
      </c>
      <c r="W210">
        <v>237.49063434579512</v>
      </c>
      <c r="X210">
        <v>504.70563434579481</v>
      </c>
      <c r="Z210">
        <v>471.05863434579487</v>
      </c>
      <c r="AA210">
        <v>621.92363434579511</v>
      </c>
      <c r="AB210">
        <v>293.38263434579494</v>
      </c>
      <c r="AC210">
        <v>774.62563434579488</v>
      </c>
      <c r="AH210">
        <v>193.59196062991987</v>
      </c>
      <c r="AI210">
        <v>217.33996062991991</v>
      </c>
      <c r="AJ210">
        <v>534.76396062991989</v>
      </c>
      <c r="AK210">
        <v>53.669960629919842</v>
      </c>
      <c r="AL210">
        <v>26.641960629919595</v>
      </c>
      <c r="AM210">
        <v>400.30696062991956</v>
      </c>
      <c r="AN210">
        <v>78.541960629919686</v>
      </c>
      <c r="AO210">
        <v>188.8309606299199</v>
      </c>
      <c r="AP210">
        <v>24.533960629919875</v>
      </c>
      <c r="AQ210">
        <v>206.76096062991974</v>
      </c>
    </row>
    <row r="211" spans="20:43">
      <c r="T211">
        <v>34.166666666666501</v>
      </c>
      <c r="U211">
        <v>686.32963434579506</v>
      </c>
      <c r="V211">
        <v>-25.242365654205059</v>
      </c>
      <c r="W211">
        <v>252.58263434579476</v>
      </c>
      <c r="X211">
        <v>503.82363434579474</v>
      </c>
      <c r="Z211">
        <v>530.49063434579512</v>
      </c>
      <c r="AA211">
        <v>667.44463434579484</v>
      </c>
      <c r="AB211">
        <v>350.56663434579514</v>
      </c>
      <c r="AC211">
        <v>885.62563434579488</v>
      </c>
      <c r="AH211">
        <v>176.19396062991973</v>
      </c>
      <c r="AI211">
        <v>377.69296062991998</v>
      </c>
      <c r="AJ211">
        <v>364.54196062991969</v>
      </c>
      <c r="AK211">
        <v>49.306960629919558</v>
      </c>
      <c r="AL211">
        <v>29.851960629919631</v>
      </c>
      <c r="AM211">
        <v>30.283960629919875</v>
      </c>
      <c r="AN211">
        <v>40.585960629919555</v>
      </c>
      <c r="AO211">
        <v>217.49996062991977</v>
      </c>
      <c r="AP211">
        <v>58.674960629919951</v>
      </c>
      <c r="AQ211">
        <v>246.76396062991989</v>
      </c>
    </row>
    <row r="212" spans="20:43">
      <c r="T212">
        <v>34.333333333333201</v>
      </c>
      <c r="U212">
        <v>736.56663434579514</v>
      </c>
      <c r="V212">
        <v>41.382634345794941</v>
      </c>
      <c r="W212">
        <v>214.6726343457949</v>
      </c>
      <c r="X212">
        <v>476.90863434579478</v>
      </c>
      <c r="Z212">
        <v>609.52563434579497</v>
      </c>
      <c r="AA212">
        <v>638.014634345795</v>
      </c>
      <c r="AB212">
        <v>306.27463434579477</v>
      </c>
      <c r="AC212">
        <v>857.40963434579498</v>
      </c>
      <c r="AH212">
        <v>139.92196062991979</v>
      </c>
      <c r="AI212">
        <v>630.80696062991956</v>
      </c>
      <c r="AJ212">
        <v>373.78396062991987</v>
      </c>
      <c r="AK212">
        <v>-11.05703937008002</v>
      </c>
      <c r="AL212">
        <v>16.725960629919882</v>
      </c>
      <c r="AM212">
        <v>28.715960629919664</v>
      </c>
      <c r="AN212">
        <v>18.755960629919628</v>
      </c>
      <c r="AO212">
        <v>194.63596062991974</v>
      </c>
      <c r="AP212">
        <v>113.51096062991974</v>
      </c>
      <c r="AQ212">
        <v>257.51296062991969</v>
      </c>
    </row>
    <row r="213" spans="20:43">
      <c r="T213">
        <v>34.499999999999801</v>
      </c>
      <c r="U213">
        <v>709.68863434579498</v>
      </c>
      <c r="V213">
        <v>27.104634345795148</v>
      </c>
      <c r="W213">
        <v>196.70663434579501</v>
      </c>
      <c r="X213">
        <v>423.46363434579507</v>
      </c>
      <c r="Z213">
        <v>629.02163434579506</v>
      </c>
      <c r="AA213">
        <v>607.11963434579502</v>
      </c>
      <c r="AB213">
        <v>319.46363434579507</v>
      </c>
      <c r="AC213">
        <v>845.44463434579484</v>
      </c>
      <c r="AH213">
        <v>117.99396062991991</v>
      </c>
      <c r="AI213">
        <v>747.65296062991956</v>
      </c>
      <c r="AJ213">
        <v>297.96596062991966</v>
      </c>
      <c r="AK213">
        <v>-8.4890393700802633</v>
      </c>
      <c r="AL213">
        <v>30.25796062991958</v>
      </c>
      <c r="AM213">
        <v>-22.148039370080369</v>
      </c>
      <c r="AN213">
        <v>40.946960629919886</v>
      </c>
      <c r="AO213">
        <v>185.13096062991963</v>
      </c>
      <c r="AP213">
        <v>126.47996062991979</v>
      </c>
      <c r="AQ213">
        <v>284.64096062991985</v>
      </c>
    </row>
    <row r="214" spans="20:43">
      <c r="T214">
        <v>34.666666666666501</v>
      </c>
      <c r="U214">
        <v>737.40963434579498</v>
      </c>
      <c r="V214">
        <v>59.652634345794922</v>
      </c>
      <c r="W214">
        <v>154.514634345795</v>
      </c>
      <c r="X214">
        <v>456.49363434579482</v>
      </c>
      <c r="Z214">
        <v>693.17063434579495</v>
      </c>
      <c r="AA214">
        <v>555.11963434579502</v>
      </c>
      <c r="AB214">
        <v>361.77763434579492</v>
      </c>
      <c r="AC214">
        <v>744.60463434579515</v>
      </c>
      <c r="AH214">
        <v>102.20096062991979</v>
      </c>
      <c r="AI214">
        <v>814.4559606299199</v>
      </c>
      <c r="AJ214">
        <v>368.20796062991985</v>
      </c>
      <c r="AK214">
        <v>-15.784039370080336</v>
      </c>
      <c r="AL214">
        <v>16.895960629919955</v>
      </c>
      <c r="AM214">
        <v>-10.167039370080147</v>
      </c>
      <c r="AN214">
        <v>47.064960629919824</v>
      </c>
      <c r="AO214">
        <v>346.20096062991979</v>
      </c>
      <c r="AP214">
        <v>166.34296062991962</v>
      </c>
      <c r="AQ214">
        <v>238.66096062991983</v>
      </c>
    </row>
    <row r="215" spans="20:43">
      <c r="T215">
        <v>34.833333333333201</v>
      </c>
      <c r="U215">
        <v>733.72463434579504</v>
      </c>
      <c r="V215">
        <v>40.328634345794853</v>
      </c>
      <c r="W215">
        <v>91.132634345794941</v>
      </c>
      <c r="X215">
        <v>326.88263434579494</v>
      </c>
      <c r="Z215">
        <v>571.67963434579497</v>
      </c>
      <c r="AA215">
        <v>511.18863434579498</v>
      </c>
      <c r="AB215">
        <v>395.21163434579512</v>
      </c>
      <c r="AC215">
        <v>704.54063434579484</v>
      </c>
      <c r="AH215">
        <v>80.017960629919799</v>
      </c>
      <c r="AI215">
        <v>755.4889606299198</v>
      </c>
      <c r="AJ215">
        <v>428.66996062991984</v>
      </c>
      <c r="AK215">
        <v>1.3979606299199077</v>
      </c>
      <c r="AL215">
        <v>46.03796062991978</v>
      </c>
      <c r="AM215">
        <v>-26.359039370080154</v>
      </c>
      <c r="AN215">
        <v>27.704960629919697</v>
      </c>
      <c r="AO215">
        <v>437.43296062991976</v>
      </c>
      <c r="AP215">
        <v>160.32196062991989</v>
      </c>
      <c r="AQ215">
        <v>223.38596062991974</v>
      </c>
    </row>
    <row r="216" spans="20:43">
      <c r="U216">
        <v>746.49063434579512</v>
      </c>
      <c r="V216">
        <v>191.72663434579499</v>
      </c>
      <c r="W216">
        <v>136.97663434579499</v>
      </c>
      <c r="X216">
        <v>404.27763434579492</v>
      </c>
      <c r="Z216">
        <v>594.74363434579482</v>
      </c>
      <c r="AA216">
        <v>587.41063434579473</v>
      </c>
      <c r="AB216">
        <v>257.1726343457949</v>
      </c>
      <c r="AC216">
        <v>594.35463434579515</v>
      </c>
      <c r="AH216">
        <v>105.05696062991956</v>
      </c>
      <c r="AI216">
        <v>628.0799606299197</v>
      </c>
      <c r="AJ216">
        <v>542.38696062991994</v>
      </c>
      <c r="AK216">
        <v>93.533960629919875</v>
      </c>
      <c r="AL216">
        <v>45.68896062991962</v>
      </c>
      <c r="AM216">
        <v>-2.9820393700802015</v>
      </c>
      <c r="AN216">
        <v>13.768960629919548</v>
      </c>
      <c r="AO216">
        <v>485.52596062991961</v>
      </c>
      <c r="AP216">
        <v>138.43096062991981</v>
      </c>
      <c r="AQ216">
        <v>179.51996062991975</v>
      </c>
    </row>
    <row r="217" spans="20:43">
      <c r="T217">
        <v>35.166666666666501</v>
      </c>
      <c r="U217">
        <v>661.49363434579482</v>
      </c>
      <c r="V217">
        <v>144.00763434579494</v>
      </c>
      <c r="W217">
        <v>116.38263434579494</v>
      </c>
      <c r="X217">
        <v>361.59463434579493</v>
      </c>
      <c r="Z217">
        <v>614.46163434579512</v>
      </c>
      <c r="AA217">
        <v>526.24763434579472</v>
      </c>
      <c r="AB217">
        <v>292.59863434579484</v>
      </c>
      <c r="AC217">
        <v>566.19363434579509</v>
      </c>
      <c r="AH217">
        <v>71.63696062991994</v>
      </c>
      <c r="AI217">
        <v>555.9889606299198</v>
      </c>
      <c r="AJ217">
        <v>609.22996062991979</v>
      </c>
      <c r="AK217">
        <v>48.781960629919922</v>
      </c>
      <c r="AL217">
        <v>24.921960629919795</v>
      </c>
      <c r="AM217">
        <v>-19.392039370080056</v>
      </c>
      <c r="AN217">
        <v>-18.386039370080198</v>
      </c>
      <c r="AO217">
        <v>423.69696062991989</v>
      </c>
      <c r="AP217">
        <v>118.91896062991964</v>
      </c>
      <c r="AQ217">
        <v>174.45296062991974</v>
      </c>
    </row>
    <row r="218" spans="20:43">
      <c r="T218">
        <v>35.333333333333101</v>
      </c>
      <c r="U218">
        <v>655.95063434579515</v>
      </c>
      <c r="V218">
        <v>191.95063434579515</v>
      </c>
      <c r="W218">
        <v>120.27763434579492</v>
      </c>
      <c r="X218">
        <v>297.54463434579475</v>
      </c>
      <c r="Z218">
        <v>597.78863434579489</v>
      </c>
      <c r="AA218">
        <v>476.81463434579473</v>
      </c>
      <c r="AB218">
        <v>228.48763434579496</v>
      </c>
      <c r="AC218">
        <v>527.95063434579515</v>
      </c>
      <c r="AH218">
        <v>120.3299606299197</v>
      </c>
      <c r="AI218">
        <v>377.89796062991991</v>
      </c>
      <c r="AJ218">
        <v>625.64796062991991</v>
      </c>
      <c r="AK218">
        <v>90.990960629919755</v>
      </c>
      <c r="AL218">
        <v>50.630960629919628</v>
      </c>
      <c r="AM218">
        <v>54.083960629919602</v>
      </c>
      <c r="AN218">
        <v>12.200960629919791</v>
      </c>
      <c r="AO218">
        <v>356.54896062991975</v>
      </c>
      <c r="AP218">
        <v>145.11896062991991</v>
      </c>
      <c r="AQ218">
        <v>272.25296062991993</v>
      </c>
    </row>
    <row r="219" spans="20:43">
      <c r="T219">
        <v>35.499999999999801</v>
      </c>
      <c r="U219">
        <v>624.65263434579492</v>
      </c>
      <c r="V219">
        <v>153.92363434579511</v>
      </c>
      <c r="W219">
        <v>124.11263434579496</v>
      </c>
      <c r="X219">
        <v>309.48763434579496</v>
      </c>
      <c r="Z219">
        <v>734.53863434579489</v>
      </c>
      <c r="AA219">
        <v>442.86963434579502</v>
      </c>
      <c r="AB219">
        <v>166.639634345795</v>
      </c>
      <c r="AC219">
        <v>390.24763434579472</v>
      </c>
      <c r="AH219">
        <v>131.71196062991976</v>
      </c>
      <c r="AI219">
        <v>353.89796062991991</v>
      </c>
      <c r="AJ219">
        <v>534.89796062991991</v>
      </c>
      <c r="AK219">
        <v>44.921960629919795</v>
      </c>
      <c r="AL219">
        <v>-5.2770393700802742</v>
      </c>
      <c r="AM219">
        <v>-26.398039370080369</v>
      </c>
      <c r="AN219">
        <v>74.77996062991997</v>
      </c>
      <c r="AO219">
        <v>374.25796062991958</v>
      </c>
      <c r="AP219">
        <v>125.27496062991986</v>
      </c>
      <c r="AQ219">
        <v>224.81096062991992</v>
      </c>
    </row>
    <row r="220" spans="20:43">
      <c r="T220">
        <v>35.666666666666501</v>
      </c>
      <c r="U220">
        <v>483.11263434579496</v>
      </c>
      <c r="V220">
        <v>214.00463434579478</v>
      </c>
      <c r="W220">
        <v>140.54063434579484</v>
      </c>
      <c r="X220">
        <v>277.40863434579478</v>
      </c>
      <c r="Z220">
        <v>603.74363434579482</v>
      </c>
      <c r="AA220">
        <v>485.8266343457949</v>
      </c>
      <c r="AB220">
        <v>225.04963434579486</v>
      </c>
      <c r="AC220">
        <v>421.79963434579486</v>
      </c>
      <c r="AH220">
        <v>134.25796062991958</v>
      </c>
      <c r="AI220">
        <v>346.05696062991956</v>
      </c>
      <c r="AJ220">
        <v>472.82796062991974</v>
      </c>
      <c r="AK220">
        <v>32.760960629919737</v>
      </c>
      <c r="AL220">
        <v>28.479960629919788</v>
      </c>
      <c r="AM220">
        <v>8.8749606299197694</v>
      </c>
      <c r="AN220">
        <v>49.533960629919875</v>
      </c>
      <c r="AO220">
        <v>335.64796062991991</v>
      </c>
      <c r="AP220">
        <v>74.601960629919631</v>
      </c>
      <c r="AQ220">
        <v>104.55696062991956</v>
      </c>
    </row>
    <row r="221" spans="20:43">
      <c r="T221">
        <v>35.833333333333101</v>
      </c>
      <c r="U221">
        <v>671.22063434579513</v>
      </c>
      <c r="V221">
        <v>192.62563434579488</v>
      </c>
      <c r="W221">
        <v>193.00063434579488</v>
      </c>
      <c r="X221">
        <v>311.14563434579486</v>
      </c>
      <c r="Z221">
        <v>688.16363434579489</v>
      </c>
      <c r="AA221">
        <v>416.79963434579486</v>
      </c>
      <c r="AB221">
        <v>370.8266343457949</v>
      </c>
      <c r="AH221">
        <v>192.93896062991962</v>
      </c>
      <c r="AI221">
        <v>367.51996062991975</v>
      </c>
      <c r="AJ221">
        <v>353.21496062991991</v>
      </c>
      <c r="AK221">
        <v>8.4099606299196239</v>
      </c>
      <c r="AL221">
        <v>24.988960629919802</v>
      </c>
      <c r="AM221">
        <v>50.351960629919631</v>
      </c>
      <c r="AN221">
        <v>148.96196062991976</v>
      </c>
      <c r="AO221">
        <v>273.75896062991978</v>
      </c>
      <c r="AP221">
        <v>102.31696062991978</v>
      </c>
      <c r="AQ221">
        <v>102.34196062991987</v>
      </c>
    </row>
    <row r="222" spans="20:43">
      <c r="T222">
        <v>35.999999999999801</v>
      </c>
      <c r="U222">
        <v>758.30563434579472</v>
      </c>
      <c r="V222">
        <v>205.6726343457949</v>
      </c>
      <c r="W222">
        <v>224.05863434579487</v>
      </c>
      <c r="X222">
        <v>350.88263434579494</v>
      </c>
      <c r="Z222">
        <v>723.22863434579494</v>
      </c>
      <c r="AA222">
        <v>379.95063434579515</v>
      </c>
      <c r="AB222">
        <v>341.0766343457949</v>
      </c>
      <c r="AH222">
        <v>153.37496062991977</v>
      </c>
      <c r="AI222">
        <v>304.94496062991993</v>
      </c>
      <c r="AJ222">
        <v>381.94296062991998</v>
      </c>
      <c r="AK222">
        <v>-23.943039370080442</v>
      </c>
      <c r="AL222">
        <v>20.351960629919631</v>
      </c>
      <c r="AM222">
        <v>50.69296062991998</v>
      </c>
      <c r="AN222">
        <v>267.13096062991963</v>
      </c>
      <c r="AO222">
        <v>180.20796062991985</v>
      </c>
      <c r="AP222">
        <v>52.618960629919911</v>
      </c>
      <c r="AQ222">
        <v>235.24696062991961</v>
      </c>
    </row>
    <row r="223" spans="20:43">
      <c r="T223">
        <v>36.166666666666501</v>
      </c>
      <c r="U223">
        <v>864.88263434579494</v>
      </c>
      <c r="V223">
        <v>146.59263434579498</v>
      </c>
      <c r="W223">
        <v>185.85463434579515</v>
      </c>
      <c r="X223">
        <v>274.93563434579482</v>
      </c>
      <c r="Z223">
        <v>787.35163434579499</v>
      </c>
      <c r="AA223">
        <v>385.93863434579498</v>
      </c>
      <c r="AB223">
        <v>320.8266343457949</v>
      </c>
      <c r="AH223">
        <v>142.26996062991975</v>
      </c>
      <c r="AI223">
        <v>373.0839606299196</v>
      </c>
      <c r="AJ223">
        <v>447.2389606299198</v>
      </c>
      <c r="AK223">
        <v>56.595960629919773</v>
      </c>
      <c r="AL223">
        <v>38.265960629919846</v>
      </c>
      <c r="AM223">
        <v>4.7609606299197367</v>
      </c>
      <c r="AN223">
        <v>465.0839606299196</v>
      </c>
      <c r="AO223">
        <v>151.75896062991978</v>
      </c>
      <c r="AP223">
        <v>68.734960629919897</v>
      </c>
      <c r="AQ223">
        <v>165.8299606299197</v>
      </c>
    </row>
    <row r="224" spans="20:43">
      <c r="T224">
        <v>36.333333333333101</v>
      </c>
      <c r="U224">
        <v>859.92363434579511</v>
      </c>
      <c r="V224">
        <v>162.23963434579491</v>
      </c>
      <c r="W224">
        <v>169.50763434579494</v>
      </c>
      <c r="X224">
        <v>171.43563434579482</v>
      </c>
      <c r="Z224">
        <v>836.81463434579473</v>
      </c>
      <c r="AA224">
        <v>319.6726343457949</v>
      </c>
      <c r="AB224">
        <v>311.85463434579515</v>
      </c>
      <c r="AH224">
        <v>219.87496062991977</v>
      </c>
      <c r="AI224">
        <v>438.20096062991979</v>
      </c>
      <c r="AJ224">
        <v>639.82696062991999</v>
      </c>
      <c r="AK224">
        <v>2.8749606299197694</v>
      </c>
      <c r="AL224">
        <v>30.618960629919911</v>
      </c>
      <c r="AM224">
        <v>8.1929606299199804</v>
      </c>
      <c r="AN224">
        <v>679.54896062991975</v>
      </c>
      <c r="AO224">
        <v>157.31696062991978</v>
      </c>
      <c r="AP224">
        <v>68.130960629919628</v>
      </c>
      <c r="AQ224">
        <v>191.16996062991984</v>
      </c>
    </row>
    <row r="225" spans="20:43">
      <c r="T225">
        <v>36.499999999999801</v>
      </c>
      <c r="U225">
        <v>991.139634345795</v>
      </c>
      <c r="V225">
        <v>108.3566343457951</v>
      </c>
      <c r="W225">
        <v>181.94663434579479</v>
      </c>
      <c r="X225">
        <v>168.65263434579492</v>
      </c>
      <c r="Z225">
        <v>812.10463434579515</v>
      </c>
      <c r="AA225">
        <v>314.73363434579505</v>
      </c>
      <c r="AB225">
        <v>302.8566343457951</v>
      </c>
      <c r="AH225">
        <v>166.41996062991984</v>
      </c>
      <c r="AI225">
        <v>452.31896062991973</v>
      </c>
      <c r="AJ225">
        <v>623.17296062991954</v>
      </c>
      <c r="AK225">
        <v>16.4559606299199</v>
      </c>
      <c r="AL225">
        <v>15.176960629919904</v>
      </c>
      <c r="AM225">
        <v>47.207960629919853</v>
      </c>
      <c r="AN225">
        <v>897.52596062991961</v>
      </c>
      <c r="AO225">
        <v>73.585960629919555</v>
      </c>
      <c r="AP225">
        <v>74.309960629919715</v>
      </c>
      <c r="AQ225">
        <v>127.91996062991984</v>
      </c>
    </row>
    <row r="226" spans="20:43">
      <c r="T226">
        <v>36.666666666666501</v>
      </c>
      <c r="U226">
        <v>894.7606343457951</v>
      </c>
      <c r="V226">
        <v>102.38263434579494</v>
      </c>
      <c r="W226">
        <v>139.21163434579512</v>
      </c>
      <c r="X226">
        <v>84.299634345794857</v>
      </c>
      <c r="Z226">
        <v>792.11963434579502</v>
      </c>
      <c r="AA226">
        <v>370.50063434579488</v>
      </c>
      <c r="AB226">
        <v>386.56663434579514</v>
      </c>
      <c r="AH226">
        <v>265.57696062991999</v>
      </c>
      <c r="AI226">
        <v>434.3299606299197</v>
      </c>
      <c r="AJ226">
        <v>475.26596062991985</v>
      </c>
      <c r="AK226">
        <v>32.033960629919875</v>
      </c>
      <c r="AL226">
        <v>18.758960629919784</v>
      </c>
      <c r="AM226">
        <v>65.806960629919558</v>
      </c>
      <c r="AN226">
        <v>991.10196062991963</v>
      </c>
      <c r="AO226">
        <v>124.13096062991963</v>
      </c>
      <c r="AP226">
        <v>84.939960629919824</v>
      </c>
    </row>
    <row r="227" spans="20:43">
      <c r="T227">
        <v>36.833333333333101</v>
      </c>
      <c r="U227">
        <v>914.54463434579475</v>
      </c>
      <c r="V227">
        <v>144.21163434579512</v>
      </c>
      <c r="W227">
        <v>218.49063434579512</v>
      </c>
      <c r="X227">
        <v>174.96163434579512</v>
      </c>
      <c r="Z227">
        <v>717.69863434579474</v>
      </c>
      <c r="AA227">
        <v>331.64563434579486</v>
      </c>
      <c r="AB227">
        <v>331.06663434579514</v>
      </c>
      <c r="AH227">
        <v>277.59796062991973</v>
      </c>
      <c r="AI227">
        <v>315.68396062991997</v>
      </c>
      <c r="AJ227">
        <v>452.43996062991982</v>
      </c>
      <c r="AK227">
        <v>21.696960629919886</v>
      </c>
      <c r="AL227">
        <v>7.4199606299198422</v>
      </c>
      <c r="AM227">
        <v>82.352960629919835</v>
      </c>
      <c r="AN227">
        <v>855.66196062991958</v>
      </c>
      <c r="AO227">
        <v>144.3629606299196</v>
      </c>
      <c r="AP227">
        <v>40.362960629919598</v>
      </c>
    </row>
    <row r="228" spans="20:43">
      <c r="U228">
        <v>823.03163434579483</v>
      </c>
      <c r="V228">
        <v>57.112634345794959</v>
      </c>
      <c r="W228">
        <v>178.33163434579501</v>
      </c>
      <c r="X228">
        <v>115.3566343457951</v>
      </c>
      <c r="Z228">
        <v>710.51763434579516</v>
      </c>
      <c r="AA228">
        <v>341.98763434579496</v>
      </c>
      <c r="AB228">
        <v>313.11963434579502</v>
      </c>
      <c r="AH228">
        <v>284.91996062991984</v>
      </c>
      <c r="AI228">
        <v>339.80696062991956</v>
      </c>
      <c r="AJ228">
        <v>403.03396062991987</v>
      </c>
      <c r="AK228">
        <v>22.597960629919726</v>
      </c>
      <c r="AL228">
        <v>10.641960629919595</v>
      </c>
      <c r="AM228">
        <v>104.64796062991991</v>
      </c>
      <c r="AN228">
        <v>754.38596062991974</v>
      </c>
      <c r="AO228">
        <v>119.39796062991991</v>
      </c>
      <c r="AP228">
        <v>31.362960629919598</v>
      </c>
    </row>
    <row r="229" spans="20:43">
      <c r="T229">
        <v>37.166666666666501</v>
      </c>
      <c r="U229">
        <v>996.96163434579512</v>
      </c>
      <c r="V229">
        <v>38.182634345795122</v>
      </c>
      <c r="W229">
        <v>154.92363434579511</v>
      </c>
      <c r="X229">
        <v>157.99363434579482</v>
      </c>
      <c r="Z229">
        <v>637.139634345795</v>
      </c>
      <c r="AA229">
        <v>299.59263434579498</v>
      </c>
      <c r="AB229">
        <v>358.57163434579479</v>
      </c>
      <c r="AH229">
        <v>175.87496062991977</v>
      </c>
      <c r="AI229">
        <v>302.68896062991962</v>
      </c>
      <c r="AJ229">
        <v>398.55696062991956</v>
      </c>
      <c r="AK229">
        <v>13.101960629919631</v>
      </c>
      <c r="AL229">
        <v>-31.489039370080263</v>
      </c>
      <c r="AM229">
        <v>89.283960629919875</v>
      </c>
      <c r="AN229">
        <v>748.12996062991988</v>
      </c>
      <c r="AO229">
        <v>108.08896062991971</v>
      </c>
      <c r="AP229">
        <v>90.652960629919562</v>
      </c>
    </row>
    <row r="230" spans="20:43">
      <c r="T230">
        <v>37.333333333333101</v>
      </c>
      <c r="U230">
        <v>855.32963434579506</v>
      </c>
      <c r="V230">
        <v>115.43863434579498</v>
      </c>
      <c r="W230">
        <v>69.30163434579481</v>
      </c>
      <c r="X230">
        <v>40.004634345794784</v>
      </c>
      <c r="Z230">
        <v>445.7606343457951</v>
      </c>
      <c r="AA230">
        <v>394.51763434579516</v>
      </c>
      <c r="AB230">
        <v>385.17763434579501</v>
      </c>
      <c r="AH230">
        <v>237.68496062991971</v>
      </c>
      <c r="AI230">
        <v>240.30696062991956</v>
      </c>
      <c r="AJ230">
        <v>220.12996062991988</v>
      </c>
      <c r="AK230">
        <v>13.525960629919609</v>
      </c>
      <c r="AL230">
        <v>52.711960629919759</v>
      </c>
      <c r="AM230">
        <v>22.746960629919613</v>
      </c>
      <c r="AN230">
        <v>646.3629606299196</v>
      </c>
      <c r="AO230">
        <v>46.944960629919933</v>
      </c>
      <c r="AP230">
        <v>24.652960629919562</v>
      </c>
    </row>
    <row r="231" spans="20:43">
      <c r="T231">
        <v>37.499999999999801</v>
      </c>
      <c r="U231">
        <v>851.25063434579488</v>
      </c>
      <c r="V231">
        <v>53.935634345794824</v>
      </c>
      <c r="W231">
        <v>100.97663434579499</v>
      </c>
      <c r="X231">
        <v>58.652634345794922</v>
      </c>
      <c r="Z231">
        <v>480.54063434579484</v>
      </c>
      <c r="AA231">
        <v>456.09263434579498</v>
      </c>
      <c r="AB231">
        <v>407.02963434579488</v>
      </c>
      <c r="AH231">
        <v>180.56496062991982</v>
      </c>
      <c r="AI231">
        <v>229.76096062991974</v>
      </c>
      <c r="AJ231">
        <v>246.41796062991989</v>
      </c>
      <c r="AK231">
        <v>71.461960629919759</v>
      </c>
      <c r="AL231">
        <v>93.439960629919824</v>
      </c>
      <c r="AM231">
        <v>5.5559606299198094</v>
      </c>
      <c r="AN231">
        <v>568.94496062991993</v>
      </c>
      <c r="AO231">
        <v>88.683960629919966</v>
      </c>
      <c r="AP231">
        <v>22.4559606299199</v>
      </c>
    </row>
    <row r="232" spans="20:43">
      <c r="T232">
        <v>37.666666666666401</v>
      </c>
      <c r="U232">
        <v>936.70663434579501</v>
      </c>
      <c r="V232">
        <v>87.438634345794981</v>
      </c>
      <c r="W232">
        <v>133.71563434579502</v>
      </c>
      <c r="X232">
        <v>4.3826343457949406</v>
      </c>
      <c r="Z232">
        <v>409.3566343457951</v>
      </c>
      <c r="AA232">
        <v>676.19363434579509</v>
      </c>
      <c r="AB232">
        <v>320.66063434579473</v>
      </c>
      <c r="AH232">
        <v>135.80496062991961</v>
      </c>
      <c r="AI232">
        <v>184.64796062991991</v>
      </c>
      <c r="AJ232">
        <v>260.12996062991988</v>
      </c>
      <c r="AK232">
        <v>13.339960629919915</v>
      </c>
      <c r="AL232">
        <v>46.283960629919875</v>
      </c>
      <c r="AM232">
        <v>43.548960629919748</v>
      </c>
      <c r="AN232">
        <v>483.72896062991958</v>
      </c>
      <c r="AO232">
        <v>100.9889606299198</v>
      </c>
      <c r="AP232">
        <v>27.060960629919919</v>
      </c>
    </row>
    <row r="233" spans="20:43">
      <c r="T233">
        <v>37.833333333333101</v>
      </c>
      <c r="U233">
        <v>1197.5366343457949</v>
      </c>
      <c r="V233">
        <v>47.517634345795159</v>
      </c>
      <c r="W233">
        <v>152.69863434579474</v>
      </c>
      <c r="X233">
        <v>39.247634345794722</v>
      </c>
      <c r="Z233">
        <v>367.43563434579482</v>
      </c>
      <c r="AA233">
        <v>726.11263434579496</v>
      </c>
      <c r="AB233">
        <v>268.19863434579474</v>
      </c>
      <c r="AH233">
        <v>177.0799606299197</v>
      </c>
      <c r="AI233">
        <v>157.15396062991977</v>
      </c>
      <c r="AJ233">
        <v>259.13696062991994</v>
      </c>
      <c r="AK233">
        <v>-10.61303937008006</v>
      </c>
      <c r="AL233">
        <v>134.10796062991994</v>
      </c>
      <c r="AM233">
        <v>41.374960629919769</v>
      </c>
      <c r="AN233">
        <v>388.76096062991974</v>
      </c>
      <c r="AO233">
        <v>40.781960629919922</v>
      </c>
    </row>
    <row r="234" spans="20:43">
      <c r="T234">
        <v>37.999999999999801</v>
      </c>
      <c r="U234">
        <v>1179.436634345795</v>
      </c>
      <c r="V234">
        <v>44.625634345794879</v>
      </c>
      <c r="W234">
        <v>184.59263434579498</v>
      </c>
      <c r="X234">
        <v>112.54063434579484</v>
      </c>
      <c r="Z234">
        <v>333.25063434579488</v>
      </c>
      <c r="AA234">
        <v>809.14563434579486</v>
      </c>
      <c r="AB234">
        <v>231.09263434579498</v>
      </c>
      <c r="AH234">
        <v>116.80496062991961</v>
      </c>
      <c r="AI234">
        <v>65.306960629919558</v>
      </c>
      <c r="AJ234">
        <v>413.0839606299196</v>
      </c>
      <c r="AK234">
        <v>29.595960629919773</v>
      </c>
      <c r="AL234">
        <v>30.4559606299199</v>
      </c>
      <c r="AM234">
        <v>14.601960629919631</v>
      </c>
      <c r="AN234">
        <v>284.5799606299197</v>
      </c>
      <c r="AO234">
        <v>38.185960629919919</v>
      </c>
    </row>
    <row r="235" spans="20:43">
      <c r="T235">
        <v>38.166666666666401</v>
      </c>
      <c r="U235">
        <v>1234.4086343457948</v>
      </c>
      <c r="V235">
        <v>44.438634345794981</v>
      </c>
      <c r="W235">
        <v>203.46163434579512</v>
      </c>
      <c r="X235">
        <v>57.435634345794824</v>
      </c>
      <c r="Z235">
        <v>304.63263434579494</v>
      </c>
      <c r="AA235">
        <v>814.764634345795</v>
      </c>
      <c r="AH235">
        <v>131.76396062991989</v>
      </c>
      <c r="AI235">
        <v>91.129960629919879</v>
      </c>
      <c r="AJ235">
        <v>624.69296062991998</v>
      </c>
      <c r="AK235">
        <v>24.318960629919729</v>
      </c>
      <c r="AL235">
        <v>13.652960629919562</v>
      </c>
      <c r="AM235">
        <v>116.3629606299196</v>
      </c>
      <c r="AN235">
        <v>342.7349606299199</v>
      </c>
      <c r="AO235">
        <v>16.385960629919737</v>
      </c>
    </row>
    <row r="236" spans="20:43">
      <c r="T236">
        <v>38.333333333333101</v>
      </c>
      <c r="U236">
        <v>1322.1046343457951</v>
      </c>
      <c r="V236">
        <v>117.3566343457951</v>
      </c>
      <c r="W236">
        <v>237.48763434579496</v>
      </c>
      <c r="X236">
        <v>57.092634345794977</v>
      </c>
      <c r="Z236">
        <v>291.48563434579501</v>
      </c>
      <c r="AA236">
        <v>910.26863434579491</v>
      </c>
      <c r="AH236">
        <v>124.58596062991955</v>
      </c>
      <c r="AI236">
        <v>122.66996062991984</v>
      </c>
      <c r="AJ236">
        <v>545.40996062991962</v>
      </c>
      <c r="AK236">
        <v>-24.830039370080158</v>
      </c>
      <c r="AL236">
        <v>23.630960629919628</v>
      </c>
      <c r="AM236">
        <v>145.05296062991965</v>
      </c>
      <c r="AN236">
        <v>499.01496062991964</v>
      </c>
      <c r="AO236">
        <v>48.647960629919908</v>
      </c>
    </row>
    <row r="237" spans="20:43">
      <c r="T237">
        <v>38.499999999999801</v>
      </c>
      <c r="U237">
        <v>1274.3546343457951</v>
      </c>
      <c r="V237">
        <v>86.645634345794861</v>
      </c>
      <c r="W237">
        <v>202.11263434579496</v>
      </c>
      <c r="X237">
        <v>138.68563434579482</v>
      </c>
      <c r="Z237">
        <v>343.09263434579498</v>
      </c>
      <c r="AA237">
        <v>976.65263434579492</v>
      </c>
      <c r="AH237">
        <v>114.31896062991973</v>
      </c>
      <c r="AI237">
        <v>149.82796062991974</v>
      </c>
      <c r="AJ237">
        <v>552.64196062991959</v>
      </c>
      <c r="AK237">
        <v>21.147960629919908</v>
      </c>
      <c r="AL237">
        <v>48.014960629919642</v>
      </c>
      <c r="AM237">
        <v>264.68896062991962</v>
      </c>
      <c r="AN237">
        <v>607.75896062991978</v>
      </c>
      <c r="AO237">
        <v>20.853960629919584</v>
      </c>
    </row>
    <row r="238" spans="20:43">
      <c r="T238">
        <v>38.666666666666401</v>
      </c>
      <c r="U238">
        <v>1326.4416343457951</v>
      </c>
      <c r="V238">
        <v>101.19863434579474</v>
      </c>
      <c r="W238">
        <v>204.46163434579512</v>
      </c>
      <c r="X238">
        <v>106.65563434579508</v>
      </c>
      <c r="Z238">
        <v>255.06863434579509</v>
      </c>
      <c r="AA238">
        <v>835.27763434579492</v>
      </c>
      <c r="AH238">
        <v>152.31696062991978</v>
      </c>
      <c r="AI238">
        <v>79.03796062991978</v>
      </c>
      <c r="AJ238">
        <v>433.82796062991974</v>
      </c>
      <c r="AK238">
        <v>13.874960629919769</v>
      </c>
      <c r="AL238">
        <v>20.207960629919853</v>
      </c>
      <c r="AM238">
        <v>182.3009606299197</v>
      </c>
      <c r="AN238">
        <v>753.10796062991994</v>
      </c>
      <c r="AO238">
        <v>25.806960629919558</v>
      </c>
    </row>
    <row r="239" spans="20:43">
      <c r="T239">
        <v>38.833333333333101</v>
      </c>
      <c r="U239">
        <v>1047.976634345795</v>
      </c>
      <c r="V239">
        <v>100.35463434579515</v>
      </c>
      <c r="W239">
        <v>191.27163434579506</v>
      </c>
      <c r="X239">
        <v>115.49063434579512</v>
      </c>
      <c r="Z239">
        <v>227.43663434579503</v>
      </c>
      <c r="AA239">
        <v>897.51763434579516</v>
      </c>
      <c r="AH239">
        <v>215.03796062991978</v>
      </c>
      <c r="AI239">
        <v>105.78796062991978</v>
      </c>
      <c r="AJ239">
        <v>434.18596062991992</v>
      </c>
      <c r="AK239">
        <v>26.809960629919715</v>
      </c>
      <c r="AL239">
        <v>15.874960629919769</v>
      </c>
      <c r="AM239">
        <v>187.44896062991984</v>
      </c>
      <c r="AN239">
        <v>759.00296062991993</v>
      </c>
      <c r="AO239">
        <v>64.339960629919915</v>
      </c>
    </row>
    <row r="240" spans="20:43">
      <c r="U240">
        <v>965.59263434579498</v>
      </c>
      <c r="V240">
        <v>118.79963434579486</v>
      </c>
      <c r="W240">
        <v>166.93563434579482</v>
      </c>
      <c r="X240">
        <v>124.67963434579497</v>
      </c>
      <c r="Z240">
        <v>232.52163434579506</v>
      </c>
      <c r="AA240">
        <v>840.99363434579482</v>
      </c>
      <c r="AH240">
        <v>132.96796062991962</v>
      </c>
      <c r="AI240">
        <v>118.34196062991987</v>
      </c>
      <c r="AJ240">
        <v>411.46596062991966</v>
      </c>
      <c r="AK240">
        <v>33.44296062991998</v>
      </c>
      <c r="AL240">
        <v>26.579960629919697</v>
      </c>
      <c r="AM240">
        <v>67.341960629919868</v>
      </c>
      <c r="AN240">
        <v>735.10196062991963</v>
      </c>
      <c r="AO240">
        <v>12.874960629919769</v>
      </c>
    </row>
    <row r="241" spans="20:41">
      <c r="T241">
        <v>39.166666666666401</v>
      </c>
      <c r="U241">
        <v>965.19863434579474</v>
      </c>
      <c r="V241">
        <v>187.0766343457949</v>
      </c>
      <c r="W241">
        <v>182.40963434579498</v>
      </c>
      <c r="X241">
        <v>233.22663434579499</v>
      </c>
      <c r="Z241">
        <v>221.81463434579473</v>
      </c>
      <c r="AA241">
        <v>822.81063434579482</v>
      </c>
      <c r="AH241">
        <v>189.3639606299198</v>
      </c>
      <c r="AI241">
        <v>151.78796062991978</v>
      </c>
      <c r="AJ241">
        <v>479.16996062991984</v>
      </c>
      <c r="AK241">
        <v>1.6889606299196203</v>
      </c>
      <c r="AL241">
        <v>153.81096062991992</v>
      </c>
      <c r="AM241">
        <v>114.51096062991974</v>
      </c>
      <c r="AN241">
        <v>580.9889606299198</v>
      </c>
      <c r="AO241">
        <v>91.963960629919711</v>
      </c>
    </row>
    <row r="242" spans="20:41">
      <c r="T242">
        <v>39.333333333333101</v>
      </c>
      <c r="U242">
        <v>738.69863434579474</v>
      </c>
      <c r="V242">
        <v>104.07063434579504</v>
      </c>
      <c r="W242">
        <v>145.97663434579499</v>
      </c>
      <c r="X242">
        <v>179.84163434579477</v>
      </c>
      <c r="Z242">
        <v>112.21163434579512</v>
      </c>
      <c r="AA242">
        <v>889.90863434579478</v>
      </c>
      <c r="AH242">
        <v>176.87496062991977</v>
      </c>
      <c r="AI242">
        <v>182.85196062991963</v>
      </c>
      <c r="AJ242">
        <v>515.61996062991966</v>
      </c>
      <c r="AK242">
        <v>13.269960629919751</v>
      </c>
      <c r="AL242">
        <v>358.60796062991994</v>
      </c>
      <c r="AM242">
        <v>125.96796062991962</v>
      </c>
      <c r="AN242">
        <v>522.55596062991981</v>
      </c>
      <c r="AO242">
        <v>42.641960629919595</v>
      </c>
    </row>
    <row r="243" spans="20:41">
      <c r="T243">
        <v>39.499999999999801</v>
      </c>
      <c r="U243">
        <v>731.30363434579476</v>
      </c>
      <c r="V243">
        <v>273.43863434579498</v>
      </c>
      <c r="W243">
        <v>194.95063434579515</v>
      </c>
      <c r="X243">
        <v>174.59863434579484</v>
      </c>
      <c r="Z243">
        <v>163.72463434579504</v>
      </c>
      <c r="AH243">
        <v>188.57296062991963</v>
      </c>
      <c r="AI243">
        <v>135.68396062991997</v>
      </c>
      <c r="AJ243">
        <v>631.03396062991987</v>
      </c>
      <c r="AK243">
        <v>71.548960629919748</v>
      </c>
      <c r="AL243">
        <v>479.44296062991998</v>
      </c>
      <c r="AM243">
        <v>92.010960629919737</v>
      </c>
      <c r="AN243">
        <v>509.19396062991973</v>
      </c>
      <c r="AO243">
        <v>-21.916039370080398</v>
      </c>
    </row>
    <row r="244" spans="20:41">
      <c r="T244">
        <v>39.666666666666401</v>
      </c>
      <c r="U244">
        <v>616.27163434579506</v>
      </c>
      <c r="V244">
        <v>499.77163434579506</v>
      </c>
      <c r="W244">
        <v>160.03163434579483</v>
      </c>
      <c r="X244">
        <v>145.99363434579482</v>
      </c>
      <c r="Z244">
        <v>144.51763434579516</v>
      </c>
      <c r="AH244">
        <v>160.87496062991977</v>
      </c>
      <c r="AI244">
        <v>116.64196062991959</v>
      </c>
      <c r="AJ244">
        <v>732.55696062991956</v>
      </c>
      <c r="AK244">
        <v>16.260960629919737</v>
      </c>
      <c r="AL244">
        <v>623.71596062991966</v>
      </c>
      <c r="AM244">
        <v>117.59596062991977</v>
      </c>
      <c r="AN244">
        <v>460.89596062991995</v>
      </c>
      <c r="AO244">
        <v>46.502960629919926</v>
      </c>
    </row>
    <row r="245" spans="20:41">
      <c r="T245">
        <v>39.833333333333101</v>
      </c>
      <c r="U245">
        <v>625.66363434579489</v>
      </c>
      <c r="V245">
        <v>515.72463434579504</v>
      </c>
      <c r="W245">
        <v>153.32963434579506</v>
      </c>
      <c r="X245">
        <v>133.90863434579478</v>
      </c>
      <c r="Z245">
        <v>282.21563434579502</v>
      </c>
      <c r="AH245">
        <v>105.01096062991974</v>
      </c>
      <c r="AI245">
        <v>148.31696062991978</v>
      </c>
      <c r="AJ245">
        <v>650.51096062991974</v>
      </c>
      <c r="AK245">
        <v>16.293960629919638</v>
      </c>
      <c r="AL245">
        <v>611.4889606299198</v>
      </c>
      <c r="AM245">
        <v>92.4559606299199</v>
      </c>
      <c r="AN245">
        <v>430.85396062991958</v>
      </c>
    </row>
    <row r="246" spans="20:41">
      <c r="T246">
        <v>39.999999999999702</v>
      </c>
      <c r="U246">
        <v>463.16063434579473</v>
      </c>
      <c r="V246">
        <v>555.54463434579475</v>
      </c>
      <c r="W246">
        <v>153.16363434579489</v>
      </c>
      <c r="X246">
        <v>78.540634345794842</v>
      </c>
      <c r="Z246">
        <v>219.65263434579492</v>
      </c>
      <c r="AH246">
        <v>170.25796062991958</v>
      </c>
      <c r="AI246">
        <v>120.46596062991966</v>
      </c>
      <c r="AJ246">
        <v>643.69296062991998</v>
      </c>
      <c r="AK246">
        <v>32.4559606299199</v>
      </c>
      <c r="AL246">
        <v>628.0799606299197</v>
      </c>
      <c r="AM246">
        <v>138.46596062991966</v>
      </c>
      <c r="AN246">
        <v>374.10896062991969</v>
      </c>
    </row>
    <row r="247" spans="20:41">
      <c r="T247">
        <v>40.166666666666401</v>
      </c>
      <c r="U247">
        <v>514.49663434579497</v>
      </c>
      <c r="V247">
        <v>581.40963434579498</v>
      </c>
      <c r="W247">
        <v>89.271634345795064</v>
      </c>
      <c r="X247">
        <v>272.11263434579496</v>
      </c>
      <c r="AH247">
        <v>145.37496062991977</v>
      </c>
      <c r="AI247">
        <v>116.26996062991975</v>
      </c>
      <c r="AJ247">
        <v>679.8299606299197</v>
      </c>
      <c r="AK247">
        <v>31.647960629919908</v>
      </c>
      <c r="AL247">
        <v>574.64096062991985</v>
      </c>
      <c r="AM247">
        <v>73.56396062991962</v>
      </c>
      <c r="AN247">
        <v>402.71196062991976</v>
      </c>
    </row>
    <row r="248" spans="20:41">
      <c r="T248">
        <v>40.333333333333101</v>
      </c>
      <c r="U248">
        <v>483.7606343457951</v>
      </c>
      <c r="V248">
        <v>653.78863434579489</v>
      </c>
      <c r="W248">
        <v>178.35363434579494</v>
      </c>
      <c r="X248">
        <v>349.41063434579473</v>
      </c>
      <c r="AH248">
        <v>86.407960629919671</v>
      </c>
      <c r="AI248">
        <v>147.66996062991984</v>
      </c>
      <c r="AJ248">
        <v>614.22396062991993</v>
      </c>
      <c r="AK248">
        <v>-35.288039370080241</v>
      </c>
      <c r="AL248">
        <v>588.59596062991977</v>
      </c>
      <c r="AM248">
        <v>72.488960629919802</v>
      </c>
      <c r="AN248">
        <v>354.50296062991993</v>
      </c>
    </row>
    <row r="249" spans="20:41">
      <c r="T249">
        <v>40.499999999999702</v>
      </c>
      <c r="U249">
        <v>488.09263434579498</v>
      </c>
      <c r="V249">
        <v>619.89563434579486</v>
      </c>
      <c r="W249">
        <v>215.38263434579494</v>
      </c>
      <c r="X249">
        <v>472.16063434579473</v>
      </c>
      <c r="AH249">
        <v>99.13696062991994</v>
      </c>
      <c r="AI249">
        <v>147.78596062991983</v>
      </c>
      <c r="AJ249">
        <v>743.25796062991958</v>
      </c>
      <c r="AK249">
        <v>-24.218039370080078</v>
      </c>
      <c r="AL249">
        <v>529.81296062991987</v>
      </c>
      <c r="AM249">
        <v>74.118960629919911</v>
      </c>
      <c r="AN249">
        <v>284.06096062991992</v>
      </c>
    </row>
    <row r="250" spans="20:41">
      <c r="T250">
        <v>40.666666666666401</v>
      </c>
      <c r="U250">
        <v>531.40863434579478</v>
      </c>
      <c r="V250">
        <v>719.60463434579515</v>
      </c>
      <c r="W250">
        <v>158.92163434579516</v>
      </c>
      <c r="X250">
        <v>504.27163434579506</v>
      </c>
      <c r="AH250">
        <v>202.07096062991968</v>
      </c>
      <c r="AI250">
        <v>152.12996062991988</v>
      </c>
      <c r="AJ250">
        <v>650.96596062991966</v>
      </c>
      <c r="AK250">
        <v>34.641960629919595</v>
      </c>
      <c r="AL250">
        <v>497.2389606299198</v>
      </c>
      <c r="AM250">
        <v>54.660960629919828</v>
      </c>
      <c r="AN250">
        <v>289.54896062991975</v>
      </c>
    </row>
    <row r="251" spans="20:41">
      <c r="T251">
        <v>40.833333333333101</v>
      </c>
      <c r="U251">
        <v>521.14563434579486</v>
      </c>
      <c r="V251">
        <v>803.77763434579492</v>
      </c>
      <c r="W251">
        <v>108.20563434579481</v>
      </c>
      <c r="X251">
        <v>378.48563434579501</v>
      </c>
      <c r="AH251">
        <v>102.3299606299197</v>
      </c>
      <c r="AI251">
        <v>136.96596062991966</v>
      </c>
      <c r="AJ251">
        <v>675.93996062991982</v>
      </c>
      <c r="AK251">
        <v>9.4099606299196239</v>
      </c>
      <c r="AL251">
        <v>506.19296062991998</v>
      </c>
      <c r="AM251">
        <v>59.624960629919769</v>
      </c>
      <c r="AN251">
        <v>231.4559606299199</v>
      </c>
    </row>
    <row r="252" spans="20:41">
      <c r="U252">
        <v>537.24763434579472</v>
      </c>
      <c r="V252">
        <v>1048.4906343457951</v>
      </c>
      <c r="W252">
        <v>111.01863434579491</v>
      </c>
      <c r="X252">
        <v>346.97663434579499</v>
      </c>
      <c r="AH252">
        <v>101.98096062991999</v>
      </c>
      <c r="AI252">
        <v>114.57296062991963</v>
      </c>
      <c r="AJ252">
        <v>711.63596062991974</v>
      </c>
      <c r="AK252">
        <v>-2.6250393700802306</v>
      </c>
      <c r="AL252">
        <v>535.20096062991979</v>
      </c>
      <c r="AM252">
        <v>67.851960629919631</v>
      </c>
      <c r="AN252">
        <v>237.03396062991987</v>
      </c>
    </row>
    <row r="253" spans="20:41">
      <c r="T253">
        <v>41.166666666666401</v>
      </c>
      <c r="U253">
        <v>433.38263434579494</v>
      </c>
      <c r="V253">
        <v>971.96163434579512</v>
      </c>
      <c r="W253">
        <v>84.382634345794941</v>
      </c>
      <c r="X253">
        <v>363.65263434579492</v>
      </c>
      <c r="AH253">
        <v>131.56396062991962</v>
      </c>
      <c r="AI253">
        <v>100.35196062991963</v>
      </c>
      <c r="AJ253">
        <v>722.71596062991966</v>
      </c>
      <c r="AK253">
        <v>8.2799606299199695</v>
      </c>
      <c r="AL253">
        <v>531.80496062991961</v>
      </c>
      <c r="AM253">
        <v>32.479960629919788</v>
      </c>
      <c r="AN253">
        <v>263.80796062991976</v>
      </c>
    </row>
    <row r="254" spans="20:41">
      <c r="T254">
        <v>41.333333333333101</v>
      </c>
      <c r="U254">
        <v>399.95063434579515</v>
      </c>
      <c r="V254">
        <v>905.92363434579511</v>
      </c>
      <c r="W254">
        <v>164.38263434579494</v>
      </c>
      <c r="X254">
        <v>296.38263434579494</v>
      </c>
      <c r="AH254">
        <v>75.572960629919635</v>
      </c>
      <c r="AI254">
        <v>147.96396062991971</v>
      </c>
      <c r="AJ254">
        <v>726.43296062991976</v>
      </c>
      <c r="AK254">
        <v>12.432960629919762</v>
      </c>
      <c r="AL254">
        <v>383.7049606299197</v>
      </c>
      <c r="AM254">
        <v>64.556960629919558</v>
      </c>
      <c r="AN254">
        <v>274.94496062991993</v>
      </c>
    </row>
    <row r="255" spans="20:41">
      <c r="T255">
        <v>41.499999999999702</v>
      </c>
      <c r="U255">
        <v>402.89663434579506</v>
      </c>
      <c r="V255">
        <v>776.38263434579494</v>
      </c>
      <c r="W255">
        <v>116.72463434579504</v>
      </c>
      <c r="X255">
        <v>323.86963434579502</v>
      </c>
      <c r="AH255">
        <v>46.351960629919631</v>
      </c>
      <c r="AI255">
        <v>166.3629606299196</v>
      </c>
      <c r="AJ255">
        <v>752.24696062991961</v>
      </c>
      <c r="AK255">
        <v>55.385960629919737</v>
      </c>
      <c r="AL255">
        <v>279.20096062991979</v>
      </c>
      <c r="AM255">
        <v>7.7819606299199222</v>
      </c>
      <c r="AN255">
        <v>271.1769606299199</v>
      </c>
    </row>
    <row r="256" spans="20:41">
      <c r="T256">
        <v>41.666666666666401</v>
      </c>
      <c r="U256">
        <v>487.78863434579489</v>
      </c>
      <c r="V256">
        <v>711.41063434579473</v>
      </c>
      <c r="W256">
        <v>138.514634345795</v>
      </c>
      <c r="X256">
        <v>290.014634345795</v>
      </c>
      <c r="AH256">
        <v>17.101960629919631</v>
      </c>
      <c r="AI256">
        <v>182.64096062991985</v>
      </c>
      <c r="AJ256">
        <v>1304.7839606299199</v>
      </c>
      <c r="AK256">
        <v>-6.5440393700800996</v>
      </c>
      <c r="AL256">
        <v>299.01496062991964</v>
      </c>
      <c r="AM256">
        <v>5.3189606299197294</v>
      </c>
      <c r="AN256">
        <v>238.13096062991963</v>
      </c>
    </row>
    <row r="257" spans="20:40">
      <c r="T257">
        <v>41.833333333333101</v>
      </c>
      <c r="U257">
        <v>516.10063434579479</v>
      </c>
      <c r="V257">
        <v>632.59863434579484</v>
      </c>
      <c r="W257">
        <v>400.65263434579492</v>
      </c>
      <c r="X257">
        <v>257.56663434579514</v>
      </c>
      <c r="AH257">
        <v>27.283960629919875</v>
      </c>
      <c r="AI257">
        <v>143.51996062991975</v>
      </c>
      <c r="AJ257">
        <v>1458.7589606299198</v>
      </c>
      <c r="AK257">
        <v>10.897960629919908</v>
      </c>
      <c r="AL257">
        <v>258.03096062991972</v>
      </c>
      <c r="AM257">
        <v>32.246960629919613</v>
      </c>
      <c r="AN257">
        <v>204.78396062991987</v>
      </c>
    </row>
    <row r="258" spans="20:40">
      <c r="T258">
        <v>41.999999999999702</v>
      </c>
      <c r="U258">
        <v>675.11263434579496</v>
      </c>
      <c r="V258">
        <v>787.86963434579502</v>
      </c>
      <c r="W258">
        <v>446.11963434579502</v>
      </c>
      <c r="X258">
        <v>260.04963434579486</v>
      </c>
      <c r="AH258">
        <v>57.68896062991962</v>
      </c>
      <c r="AI258">
        <v>128.10796062991994</v>
      </c>
      <c r="AJ258">
        <v>1434.1019606299196</v>
      </c>
      <c r="AK258">
        <v>52.44296062991998</v>
      </c>
      <c r="AL258">
        <v>259.20796062991985</v>
      </c>
      <c r="AM258">
        <v>-17.420039370080303</v>
      </c>
      <c r="AN258">
        <v>225.28396062991987</v>
      </c>
    </row>
    <row r="259" spans="20:40">
      <c r="T259">
        <v>42.166666666666401</v>
      </c>
      <c r="U259">
        <v>652.96163434579512</v>
      </c>
      <c r="V259">
        <v>591.93863434579498</v>
      </c>
      <c r="W259">
        <v>504.17763434579501</v>
      </c>
      <c r="X259">
        <v>372.78863434579489</v>
      </c>
      <c r="AH259">
        <v>37.618960629919911</v>
      </c>
      <c r="AI259">
        <v>142.87496062991977</v>
      </c>
      <c r="AJ259">
        <v>1397.5979606299197</v>
      </c>
      <c r="AK259">
        <v>-16.214039370080172</v>
      </c>
      <c r="AL259">
        <v>241.85196062991963</v>
      </c>
      <c r="AM259">
        <v>52.94296062991998</v>
      </c>
      <c r="AN259">
        <v>215.51096062991974</v>
      </c>
    </row>
    <row r="260" spans="20:40">
      <c r="T260">
        <v>42.333333333333002</v>
      </c>
      <c r="U260">
        <v>661.8566343457951</v>
      </c>
      <c r="V260">
        <v>650.00463434579478</v>
      </c>
      <c r="W260">
        <v>506.54963434579486</v>
      </c>
      <c r="X260">
        <v>451.46163434579512</v>
      </c>
      <c r="AH260">
        <v>43.541960629919686</v>
      </c>
      <c r="AI260">
        <v>110.49196062991996</v>
      </c>
      <c r="AJ260">
        <v>1414.9169606299197</v>
      </c>
      <c r="AK260">
        <v>-10.943039370080442</v>
      </c>
      <c r="AL260">
        <v>342.80496062991961</v>
      </c>
      <c r="AM260">
        <v>-17.009039370080245</v>
      </c>
      <c r="AN260">
        <v>156.34296062991962</v>
      </c>
    </row>
    <row r="261" spans="20:40">
      <c r="T261">
        <v>42.499999999999702</v>
      </c>
      <c r="U261">
        <v>677.32863434579485</v>
      </c>
      <c r="V261">
        <v>572.88263434579494</v>
      </c>
      <c r="W261">
        <v>441.88263434579494</v>
      </c>
      <c r="X261">
        <v>471.3566343457951</v>
      </c>
      <c r="AH261">
        <v>24.595960629919773</v>
      </c>
      <c r="AI261">
        <v>61.961960629919759</v>
      </c>
      <c r="AJ261">
        <v>1402.2009606299198</v>
      </c>
      <c r="AK261">
        <v>-26.080039370080158</v>
      </c>
      <c r="AL261">
        <v>272.39596062991995</v>
      </c>
      <c r="AM261">
        <v>36.306960629919558</v>
      </c>
      <c r="AN261">
        <v>127.34296062991962</v>
      </c>
    </row>
    <row r="262" spans="20:40">
      <c r="T262">
        <v>42.666666666666401</v>
      </c>
      <c r="U262">
        <v>598.67963434579497</v>
      </c>
      <c r="V262">
        <v>481.32863434579485</v>
      </c>
      <c r="W262">
        <v>346.08563434579492</v>
      </c>
      <c r="X262">
        <v>648.71563434579502</v>
      </c>
      <c r="AH262">
        <v>55.052960629919653</v>
      </c>
      <c r="AI262">
        <v>117.61896062991991</v>
      </c>
      <c r="AJ262">
        <v>1285.6249606299198</v>
      </c>
      <c r="AK262">
        <v>5.7839606299198749</v>
      </c>
      <c r="AL262">
        <v>228.71196062991976</v>
      </c>
      <c r="AM262">
        <v>16.69296062991998</v>
      </c>
      <c r="AN262">
        <v>126.26996062991975</v>
      </c>
    </row>
    <row r="263" spans="20:40">
      <c r="T263">
        <v>42.833333333333002</v>
      </c>
      <c r="U263">
        <v>508.86963434579502</v>
      </c>
      <c r="V263">
        <v>460.14563434579486</v>
      </c>
      <c r="W263">
        <v>388.51763434579516</v>
      </c>
      <c r="X263">
        <v>476.54463434579475</v>
      </c>
      <c r="AH263">
        <v>42.430960629919809</v>
      </c>
      <c r="AI263">
        <v>109.24496062991966</v>
      </c>
      <c r="AJ263">
        <v>1185.5029606299199</v>
      </c>
      <c r="AK263">
        <v>36.965960629919664</v>
      </c>
      <c r="AL263">
        <v>263.05696062991956</v>
      </c>
      <c r="AM263">
        <v>-40.148039370080369</v>
      </c>
      <c r="AN263">
        <v>53.03796062991978</v>
      </c>
    </row>
    <row r="264" spans="20:40">
      <c r="U264">
        <v>547.00463434579478</v>
      </c>
      <c r="V264">
        <v>374.93563434579482</v>
      </c>
      <c r="W264">
        <v>378.78863434579489</v>
      </c>
      <c r="X264">
        <v>572.11263434579496</v>
      </c>
      <c r="AH264">
        <v>19.124960629919769</v>
      </c>
      <c r="AI264">
        <v>108.37496062991977</v>
      </c>
      <c r="AJ264">
        <v>1135.3869606299199</v>
      </c>
      <c r="AK264">
        <v>-5.6130393700800596</v>
      </c>
      <c r="AL264">
        <v>248.29396062991964</v>
      </c>
      <c r="AM264">
        <v>9.7659606299198458</v>
      </c>
      <c r="AN264">
        <v>130.13096062991963</v>
      </c>
    </row>
    <row r="265" spans="20:40">
      <c r="T265">
        <v>43.166666666666401</v>
      </c>
      <c r="U265">
        <v>375.49063434579512</v>
      </c>
      <c r="V265">
        <v>469.38263434579494</v>
      </c>
      <c r="W265">
        <v>329.72463434579504</v>
      </c>
      <c r="X265">
        <v>483.95063434579515</v>
      </c>
      <c r="AH265">
        <v>34.918960629919638</v>
      </c>
      <c r="AI265">
        <v>100.01496062991964</v>
      </c>
      <c r="AJ265">
        <v>1092.0109606299197</v>
      </c>
      <c r="AK265">
        <v>14.601960629919631</v>
      </c>
      <c r="AL265">
        <v>141.87496062991977</v>
      </c>
      <c r="AM265">
        <v>-0.76103937008019784</v>
      </c>
      <c r="AN265">
        <v>108.19296062991998</v>
      </c>
    </row>
    <row r="266" spans="20:40">
      <c r="T266">
        <v>43.333333333333002</v>
      </c>
      <c r="U266">
        <v>426.10063434579479</v>
      </c>
      <c r="V266">
        <v>389.69863434579474</v>
      </c>
      <c r="W266">
        <v>456.38263434579494</v>
      </c>
      <c r="X266">
        <v>493.43663434579503</v>
      </c>
      <c r="AH266">
        <v>12.427960629919653</v>
      </c>
      <c r="AI266">
        <v>117.09696062991998</v>
      </c>
      <c r="AJ266">
        <v>910.41996062991984</v>
      </c>
      <c r="AK266">
        <v>-15.1690393700801</v>
      </c>
      <c r="AL266">
        <v>162.66996062991984</v>
      </c>
      <c r="AM266">
        <v>-12.637039370080402</v>
      </c>
      <c r="AN266">
        <v>69.738960629919802</v>
      </c>
    </row>
    <row r="267" spans="20:40">
      <c r="T267">
        <v>43.499999999999702</v>
      </c>
      <c r="U267">
        <v>370.7606343457951</v>
      </c>
      <c r="V267">
        <v>422.6726343457949</v>
      </c>
      <c r="W267">
        <v>549.82963434579506</v>
      </c>
      <c r="X267">
        <v>501.89563434579486</v>
      </c>
      <c r="AH267">
        <v>8.0609606299199186</v>
      </c>
      <c r="AI267">
        <v>127.47496062991968</v>
      </c>
      <c r="AJ267">
        <v>922.62496062991977</v>
      </c>
      <c r="AK267">
        <v>43.601960629919631</v>
      </c>
      <c r="AL267">
        <v>82.806960629919558</v>
      </c>
      <c r="AM267">
        <v>-3.253039370080387</v>
      </c>
      <c r="AN267">
        <v>90.641960629919595</v>
      </c>
    </row>
    <row r="268" spans="20:40">
      <c r="T268">
        <v>43.666666666666401</v>
      </c>
      <c r="U268">
        <v>362.54463434579475</v>
      </c>
      <c r="V268">
        <v>390.92763434579501</v>
      </c>
      <c r="W268">
        <v>592.03163434579483</v>
      </c>
      <c r="X268">
        <v>441.08563434579492</v>
      </c>
      <c r="AH268">
        <v>38.409960629919624</v>
      </c>
      <c r="AI268">
        <v>126.10196062991963</v>
      </c>
      <c r="AJ268">
        <v>851.02696062991981</v>
      </c>
      <c r="AK268">
        <v>-26.693039370080442</v>
      </c>
      <c r="AL268">
        <v>82.533960629919875</v>
      </c>
      <c r="AM268">
        <v>-46.636039370080198</v>
      </c>
      <c r="AN268">
        <v>7.6479606299199077</v>
      </c>
    </row>
    <row r="269" spans="20:40">
      <c r="T269">
        <v>43.833333333333002</v>
      </c>
      <c r="U269">
        <v>273.84163434579477</v>
      </c>
      <c r="V269">
        <v>305.01863434579491</v>
      </c>
      <c r="W269">
        <v>495.86863434579482</v>
      </c>
      <c r="X269">
        <v>295.28863434579489</v>
      </c>
      <c r="AH269">
        <v>58.283960629919875</v>
      </c>
      <c r="AI269">
        <v>49.033960629919875</v>
      </c>
      <c r="AJ269">
        <v>784.29396062991964</v>
      </c>
      <c r="AK269">
        <v>53.579960629919697</v>
      </c>
      <c r="AL269">
        <v>39.541960629919686</v>
      </c>
      <c r="AM269">
        <v>75.781960629919922</v>
      </c>
      <c r="AN269">
        <v>32.318960629919729</v>
      </c>
    </row>
    <row r="270" spans="20:40">
      <c r="T270">
        <v>43.999999999999702</v>
      </c>
      <c r="U270">
        <v>254.24363434579482</v>
      </c>
      <c r="V270">
        <v>279.83763434579487</v>
      </c>
      <c r="W270">
        <v>503.77763434579492</v>
      </c>
      <c r="X270">
        <v>305.00763434579494</v>
      </c>
      <c r="AH270">
        <v>61.124960629919769</v>
      </c>
      <c r="AI270">
        <v>59.38696062991994</v>
      </c>
      <c r="AJ270">
        <v>769.25596062991963</v>
      </c>
      <c r="AK270">
        <v>-8.4820393700802015</v>
      </c>
      <c r="AL270">
        <v>72.409960629919624</v>
      </c>
      <c r="AM270">
        <v>245.57296062991963</v>
      </c>
      <c r="AN270">
        <v>31.118960629919911</v>
      </c>
    </row>
    <row r="271" spans="20:40">
      <c r="T271">
        <v>44.166666666666401</v>
      </c>
      <c r="U271">
        <v>239.14563434579486</v>
      </c>
      <c r="V271">
        <v>297.80663434579492</v>
      </c>
      <c r="W271">
        <v>507.38263434579494</v>
      </c>
      <c r="X271">
        <v>230.639634345795</v>
      </c>
      <c r="AH271">
        <v>33.967960629919617</v>
      </c>
      <c r="AI271">
        <v>72.534960629919624</v>
      </c>
      <c r="AJ271">
        <v>734.94496062991993</v>
      </c>
      <c r="AK271">
        <v>29.397960629919908</v>
      </c>
      <c r="AL271">
        <v>72.983960629919693</v>
      </c>
      <c r="AM271">
        <v>339.85196062991963</v>
      </c>
      <c r="AN271">
        <v>47.169960629919842</v>
      </c>
    </row>
    <row r="272" spans="20:40">
      <c r="T272">
        <v>44.333333333333002</v>
      </c>
      <c r="U272">
        <v>322.64563434579486</v>
      </c>
      <c r="V272">
        <v>257.81063434579482</v>
      </c>
      <c r="W272">
        <v>455.54463434579475</v>
      </c>
      <c r="X272">
        <v>305.88263434579494</v>
      </c>
      <c r="AH272">
        <v>63.223960629919929</v>
      </c>
      <c r="AI272">
        <v>44.728960629919584</v>
      </c>
      <c r="AJ272">
        <v>612.1769606299199</v>
      </c>
      <c r="AK272">
        <v>37.827960629919744</v>
      </c>
      <c r="AL272">
        <v>122.85196062991963</v>
      </c>
      <c r="AM272">
        <v>404.80296062991965</v>
      </c>
      <c r="AN272">
        <v>45.874960629919769</v>
      </c>
    </row>
    <row r="273" spans="20:40">
      <c r="T273">
        <v>44.499999999999702</v>
      </c>
      <c r="U273">
        <v>270.72463434579504</v>
      </c>
      <c r="V273">
        <v>150.71563434579502</v>
      </c>
      <c r="W273">
        <v>367.38263434579494</v>
      </c>
      <c r="X273">
        <v>303.24363434579482</v>
      </c>
      <c r="AH273">
        <v>37.229960629919788</v>
      </c>
      <c r="AI273">
        <v>146.96796062991962</v>
      </c>
      <c r="AJ273">
        <v>611.29396062991964</v>
      </c>
      <c r="AK273">
        <v>-13.534039370080336</v>
      </c>
      <c r="AL273">
        <v>89.269960629919751</v>
      </c>
      <c r="AM273">
        <v>436.61896062991991</v>
      </c>
      <c r="AN273">
        <v>-17.637039370080402</v>
      </c>
    </row>
    <row r="274" spans="20:40">
      <c r="T274">
        <v>44.666666666666302</v>
      </c>
      <c r="U274">
        <v>254.24763434579472</v>
      </c>
      <c r="V274">
        <v>204.88263434579494</v>
      </c>
      <c r="W274">
        <v>381.54963434579486</v>
      </c>
      <c r="X274">
        <v>344.17663434579481</v>
      </c>
      <c r="AH274">
        <v>15.419960629919842</v>
      </c>
      <c r="AI274">
        <v>70.427960629919653</v>
      </c>
      <c r="AJ274">
        <v>621.57296062991963</v>
      </c>
      <c r="AK274">
        <v>-21.078039370080205</v>
      </c>
      <c r="AL274">
        <v>102.57296062991963</v>
      </c>
      <c r="AM274">
        <v>577.82796062991974</v>
      </c>
      <c r="AN274">
        <v>10.874960629919769</v>
      </c>
    </row>
    <row r="275" spans="20:40">
      <c r="T275">
        <v>44.833333333333002</v>
      </c>
      <c r="U275">
        <v>291.17763434579501</v>
      </c>
      <c r="V275">
        <v>123.11963434579502</v>
      </c>
      <c r="W275">
        <v>369.27463434579477</v>
      </c>
      <c r="X275">
        <v>335.79963434579486</v>
      </c>
      <c r="AH275">
        <v>2.7259606299198822</v>
      </c>
      <c r="AI275">
        <v>87.215960629919664</v>
      </c>
      <c r="AJ275">
        <v>736.50496062991988</v>
      </c>
      <c r="AK275">
        <v>11.339960629919915</v>
      </c>
      <c r="AL275">
        <v>119.68896062991962</v>
      </c>
      <c r="AM275">
        <v>634.43996062991982</v>
      </c>
      <c r="AN275">
        <v>-0.90803937008013236</v>
      </c>
    </row>
    <row r="276" spans="20:40">
      <c r="U276">
        <v>282.8566343457951</v>
      </c>
      <c r="V276">
        <v>220.38263434579494</v>
      </c>
      <c r="W276">
        <v>287.93563434579482</v>
      </c>
      <c r="AH276">
        <v>64.223960629919929</v>
      </c>
      <c r="AI276">
        <v>59.479960629919788</v>
      </c>
      <c r="AJ276">
        <v>797.70796062991985</v>
      </c>
      <c r="AK276">
        <v>-7.0570393700800196</v>
      </c>
      <c r="AL276">
        <v>70.398960629919657</v>
      </c>
      <c r="AM276">
        <v>667.7389606299198</v>
      </c>
      <c r="AN276">
        <v>-9.172039370080256</v>
      </c>
    </row>
    <row r="277" spans="20:40">
      <c r="T277">
        <v>45.166666666666302</v>
      </c>
      <c r="U277">
        <v>242.13263434579494</v>
      </c>
      <c r="V277">
        <v>60.910634345794733</v>
      </c>
      <c r="W277">
        <v>323.97663434579499</v>
      </c>
      <c r="AH277">
        <v>26.238960629919802</v>
      </c>
      <c r="AI277">
        <v>78.044960629919842</v>
      </c>
      <c r="AJ277">
        <v>772.21596062991966</v>
      </c>
      <c r="AK277">
        <v>45.741960629919959</v>
      </c>
      <c r="AL277">
        <v>46.665960629919937</v>
      </c>
      <c r="AM277">
        <v>632.7049606299197</v>
      </c>
      <c r="AN277">
        <v>41.246960629919613</v>
      </c>
    </row>
    <row r="278" spans="20:40">
      <c r="T278">
        <v>45.333333333333002</v>
      </c>
      <c r="U278">
        <v>236.54063434579484</v>
      </c>
      <c r="V278">
        <v>61.438634345794981</v>
      </c>
      <c r="W278">
        <v>426.5766343457949</v>
      </c>
      <c r="AH278">
        <v>17.827960629919744</v>
      </c>
      <c r="AI278">
        <v>133.43296062991976</v>
      </c>
      <c r="AJ278">
        <v>725.14596062991995</v>
      </c>
      <c r="AK278">
        <v>4.3869606299199404</v>
      </c>
      <c r="AL278">
        <v>72.101960629919631</v>
      </c>
      <c r="AM278">
        <v>585.83296062991985</v>
      </c>
      <c r="AN278">
        <v>-12.869039370080372</v>
      </c>
    </row>
    <row r="279" spans="20:40">
      <c r="T279">
        <v>45.499999999999702</v>
      </c>
      <c r="U279">
        <v>268.06863434579509</v>
      </c>
      <c r="V279">
        <v>117.92363434579511</v>
      </c>
      <c r="W279">
        <v>463.30163434579481</v>
      </c>
      <c r="AH279">
        <v>-8.1930393700804416</v>
      </c>
      <c r="AI279">
        <v>155.16996062991984</v>
      </c>
      <c r="AJ279">
        <v>667.98096062991999</v>
      </c>
      <c r="AK279">
        <v>48.941960629919777</v>
      </c>
      <c r="AL279">
        <v>75.118960629919911</v>
      </c>
      <c r="AM279">
        <v>664.3299606299197</v>
      </c>
      <c r="AN279">
        <v>9.8309606299199004</v>
      </c>
    </row>
    <row r="280" spans="20:40">
      <c r="T280">
        <v>45.666666666666302</v>
      </c>
      <c r="U280">
        <v>125.16063434579473</v>
      </c>
      <c r="V280">
        <v>163.81463434579473</v>
      </c>
      <c r="W280">
        <v>432.014634345795</v>
      </c>
      <c r="AH280">
        <v>44.169960629919842</v>
      </c>
      <c r="AI280">
        <v>158.82796062991974</v>
      </c>
      <c r="AJ280">
        <v>587.22396062991993</v>
      </c>
      <c r="AK280">
        <v>-2.3580393700804052</v>
      </c>
      <c r="AL280">
        <v>71.897960629919908</v>
      </c>
      <c r="AM280">
        <v>505.37496062991977</v>
      </c>
      <c r="AN280">
        <v>-1.0580393700802233</v>
      </c>
    </row>
    <row r="281" spans="20:40">
      <c r="T281">
        <v>45.833333333333002</v>
      </c>
      <c r="U281">
        <v>189.92363434579511</v>
      </c>
      <c r="V281">
        <v>79.946634345794791</v>
      </c>
      <c r="W281">
        <v>478.35463434579515</v>
      </c>
      <c r="AH281">
        <v>21.064960629919824</v>
      </c>
      <c r="AI281">
        <v>129.00296062991993</v>
      </c>
      <c r="AJ281">
        <v>510.99996062991977</v>
      </c>
      <c r="AK281">
        <v>39.153960629919766</v>
      </c>
      <c r="AL281">
        <v>87.374960629919769</v>
      </c>
      <c r="AM281">
        <v>535.24496062991966</v>
      </c>
      <c r="AN281">
        <v>-20.358039370080405</v>
      </c>
    </row>
    <row r="282" spans="20:40">
      <c r="T282">
        <v>45.999999999999702</v>
      </c>
      <c r="U282">
        <v>152.59263434579498</v>
      </c>
      <c r="V282">
        <v>88.908634345794781</v>
      </c>
      <c r="W282">
        <v>514.46563434579502</v>
      </c>
      <c r="AH282">
        <v>55.185960629919919</v>
      </c>
      <c r="AI282">
        <v>95.548960629919748</v>
      </c>
      <c r="AJ282">
        <v>434.03396062991987</v>
      </c>
      <c r="AK282">
        <v>-9.3250393700800487</v>
      </c>
      <c r="AL282">
        <v>83.897960629919908</v>
      </c>
      <c r="AM282">
        <v>488.03796062991978</v>
      </c>
      <c r="AN282">
        <v>-19.170039370080303</v>
      </c>
    </row>
    <row r="283" spans="20:40">
      <c r="T283">
        <v>46.166666666666302</v>
      </c>
      <c r="U283">
        <v>236.44163434579514</v>
      </c>
      <c r="V283">
        <v>89.540634345794842</v>
      </c>
      <c r="W283">
        <v>437.21563434579502</v>
      </c>
      <c r="AH283">
        <v>14.715960629919664</v>
      </c>
      <c r="AI283">
        <v>110.20096062991979</v>
      </c>
      <c r="AJ283">
        <v>541.41996062991984</v>
      </c>
      <c r="AK283">
        <v>0.63096062991962754</v>
      </c>
      <c r="AL283">
        <v>90.804960629919606</v>
      </c>
      <c r="AM283">
        <v>466.55696062991956</v>
      </c>
      <c r="AN283">
        <v>-14.61303937008006</v>
      </c>
    </row>
    <row r="284" spans="20:40">
      <c r="T284">
        <v>46.333333333333002</v>
      </c>
      <c r="U284">
        <v>297.63263434579494</v>
      </c>
      <c r="V284">
        <v>95.410634345794733</v>
      </c>
      <c r="W284">
        <v>405.57063434579504</v>
      </c>
      <c r="AH284">
        <v>7.9169606299196857</v>
      </c>
      <c r="AI284">
        <v>95.419960629919842</v>
      </c>
      <c r="AJ284">
        <v>602.47496062991968</v>
      </c>
      <c r="AK284">
        <v>43.153960629919766</v>
      </c>
      <c r="AL284">
        <v>65.465960629919664</v>
      </c>
      <c r="AM284">
        <v>493.1139606299198</v>
      </c>
      <c r="AN284">
        <v>-15.398039370080369</v>
      </c>
    </row>
    <row r="285" spans="20:40">
      <c r="T285">
        <v>46.499999999999702</v>
      </c>
      <c r="U285">
        <v>320.96163434579512</v>
      </c>
      <c r="V285">
        <v>123.14563434579486</v>
      </c>
      <c r="W285">
        <v>349.38263434579494</v>
      </c>
      <c r="AH285">
        <v>66.541960629919686</v>
      </c>
      <c r="AI285">
        <v>26.283960629919875</v>
      </c>
      <c r="AJ285">
        <v>656.3639606299198</v>
      </c>
      <c r="AK285">
        <v>-5.2390393700802633</v>
      </c>
      <c r="AL285">
        <v>155.50296062991993</v>
      </c>
      <c r="AM285">
        <v>380.62496062991977</v>
      </c>
      <c r="AN285">
        <v>36.296960629919795</v>
      </c>
    </row>
    <row r="286" spans="20:40">
      <c r="T286">
        <v>46.666666666666302</v>
      </c>
      <c r="U286">
        <v>442.27763434579492</v>
      </c>
      <c r="V286">
        <v>135.5766343457949</v>
      </c>
      <c r="W286">
        <v>362.46363434579507</v>
      </c>
      <c r="AH286">
        <v>93.3009606299197</v>
      </c>
      <c r="AI286">
        <v>42.738960629919802</v>
      </c>
      <c r="AJ286">
        <v>688.45296062991974</v>
      </c>
      <c r="AK286">
        <v>4.9449606299199331</v>
      </c>
      <c r="AL286">
        <v>127.19296062991998</v>
      </c>
      <c r="AM286">
        <v>336.19296062991998</v>
      </c>
      <c r="AN286">
        <v>4.3169606299197767</v>
      </c>
    </row>
    <row r="287" spans="20:40">
      <c r="T287">
        <v>46.833333333333002</v>
      </c>
      <c r="U287">
        <v>496.5766343457949</v>
      </c>
      <c r="V287">
        <v>117.91063434579473</v>
      </c>
      <c r="W287">
        <v>298.19463434579484</v>
      </c>
      <c r="AH287">
        <v>-0.77603937008007051</v>
      </c>
      <c r="AI287">
        <v>85.302960629919653</v>
      </c>
      <c r="AJ287">
        <v>684.75596062991963</v>
      </c>
      <c r="AK287">
        <v>12.61996062991966</v>
      </c>
      <c r="AL287">
        <v>155.03396062991987</v>
      </c>
      <c r="AM287">
        <v>378.44296062991998</v>
      </c>
      <c r="AN287">
        <v>19.296960629919795</v>
      </c>
    </row>
    <row r="288" spans="20:40">
      <c r="U288">
        <v>551.09263434579498</v>
      </c>
      <c r="V288">
        <v>171.48763434579496</v>
      </c>
      <c r="W288">
        <v>335.71563434579502</v>
      </c>
      <c r="AH288">
        <v>-8.3860393700801978</v>
      </c>
      <c r="AI288">
        <v>84.760960629919737</v>
      </c>
      <c r="AJ288">
        <v>718.69696062991989</v>
      </c>
      <c r="AK288">
        <v>-7.0400393700801942</v>
      </c>
      <c r="AL288">
        <v>182.69296062991998</v>
      </c>
      <c r="AM288">
        <v>337.66196062991958</v>
      </c>
      <c r="AN288">
        <v>44.488960629919802</v>
      </c>
    </row>
    <row r="289" spans="20:40">
      <c r="T289">
        <v>47.166666666666302</v>
      </c>
      <c r="U289">
        <v>504.69063434579493</v>
      </c>
      <c r="V289">
        <v>271.30363434579476</v>
      </c>
      <c r="W289">
        <v>315.24363434579482</v>
      </c>
      <c r="AH289">
        <v>68.010960629919737</v>
      </c>
      <c r="AI289">
        <v>69.316960629919777</v>
      </c>
      <c r="AJ289">
        <v>650.75896062991978</v>
      </c>
      <c r="AK289">
        <v>14.874960629919769</v>
      </c>
      <c r="AL289">
        <v>179.41796062991989</v>
      </c>
      <c r="AM289">
        <v>365.66996062991984</v>
      </c>
      <c r="AN289">
        <v>84.512960629919689</v>
      </c>
    </row>
    <row r="290" spans="20:40">
      <c r="T290">
        <v>47.333333333333002</v>
      </c>
      <c r="U290">
        <v>456.27763434579492</v>
      </c>
      <c r="V290">
        <v>302.40863434579478</v>
      </c>
      <c r="W290">
        <v>314.67963434579497</v>
      </c>
      <c r="AH290">
        <v>1.3749606299197694</v>
      </c>
      <c r="AI290">
        <v>41.533960629919875</v>
      </c>
      <c r="AJ290">
        <v>593.29396062991964</v>
      </c>
      <c r="AK290">
        <v>31.696960629919886</v>
      </c>
      <c r="AL290">
        <v>146.29396062991964</v>
      </c>
      <c r="AM290">
        <v>316.2389606299198</v>
      </c>
      <c r="AN290">
        <v>69.38696062991994</v>
      </c>
    </row>
    <row r="291" spans="20:40">
      <c r="T291">
        <v>47.499999999999602</v>
      </c>
      <c r="U291">
        <v>419.59863434579484</v>
      </c>
      <c r="V291">
        <v>348.32963434579506</v>
      </c>
      <c r="W291">
        <v>269.0766343457949</v>
      </c>
      <c r="AH291">
        <v>2.3979606299199077</v>
      </c>
      <c r="AI291">
        <v>55.362960629919598</v>
      </c>
      <c r="AJ291">
        <v>582.10196062991963</v>
      </c>
      <c r="AK291">
        <v>55.163960629919984</v>
      </c>
      <c r="AL291">
        <v>172.31896062991973</v>
      </c>
      <c r="AM291">
        <v>331.51096062991974</v>
      </c>
      <c r="AN291">
        <v>74.479960629919788</v>
      </c>
    </row>
    <row r="292" spans="20:40">
      <c r="T292">
        <v>47.666666666666302</v>
      </c>
      <c r="U292">
        <v>486.3266343457949</v>
      </c>
      <c r="V292">
        <v>311.25763434579494</v>
      </c>
      <c r="W292">
        <v>370.22463434579504</v>
      </c>
      <c r="AH292">
        <v>21.647960629919908</v>
      </c>
      <c r="AI292">
        <v>37.874960629919769</v>
      </c>
      <c r="AJ292">
        <v>477.66596062991994</v>
      </c>
      <c r="AK292">
        <v>5.3859606299197367</v>
      </c>
      <c r="AL292">
        <v>175.40796062991967</v>
      </c>
      <c r="AM292">
        <v>254.05696062991956</v>
      </c>
      <c r="AN292">
        <v>49.827960629919744</v>
      </c>
    </row>
    <row r="293" spans="20:40">
      <c r="T293">
        <v>47.833333333333002</v>
      </c>
      <c r="U293">
        <v>446.85463434579515</v>
      </c>
      <c r="V293">
        <v>362.27163434579506</v>
      </c>
      <c r="W293">
        <v>471.49063434579512</v>
      </c>
      <c r="AH293">
        <v>17.806960629919558</v>
      </c>
      <c r="AI293">
        <v>46.469960629919569</v>
      </c>
      <c r="AJ293">
        <v>531.20096062991979</v>
      </c>
      <c r="AK293">
        <v>-3.9970393700800741</v>
      </c>
      <c r="AL293">
        <v>103.26096062991974</v>
      </c>
      <c r="AM293">
        <v>225.62496062991977</v>
      </c>
      <c r="AN293">
        <v>15.113960629919802</v>
      </c>
    </row>
    <row r="294" spans="20:40">
      <c r="T294">
        <v>47.999999999999602</v>
      </c>
      <c r="U294">
        <v>455.74363434579482</v>
      </c>
      <c r="V294">
        <v>282.96163434579512</v>
      </c>
      <c r="W294">
        <v>431.03163434579483</v>
      </c>
      <c r="AH294">
        <v>79.260960629919737</v>
      </c>
      <c r="AI294">
        <v>38.832960629919853</v>
      </c>
      <c r="AJ294">
        <v>476.58596062991955</v>
      </c>
      <c r="AK294">
        <v>32.214960629919915</v>
      </c>
      <c r="AL294">
        <v>119.8299606299197</v>
      </c>
      <c r="AM294">
        <v>222.61896062991991</v>
      </c>
      <c r="AN294">
        <v>23.178960629919857</v>
      </c>
    </row>
    <row r="295" spans="20:40">
      <c r="T295">
        <v>48.166666666666302</v>
      </c>
      <c r="U295">
        <v>530.57163434579479</v>
      </c>
      <c r="V295">
        <v>275.01163434579485</v>
      </c>
      <c r="W295">
        <v>447.77163434579506</v>
      </c>
      <c r="AH295">
        <v>57.919960629919842</v>
      </c>
      <c r="AI295">
        <v>52.711960629919759</v>
      </c>
      <c r="AJ295">
        <v>361.83296062991985</v>
      </c>
      <c r="AK295">
        <v>-19.683039370080223</v>
      </c>
      <c r="AL295">
        <v>66.579960629919697</v>
      </c>
      <c r="AM295">
        <v>132.87496062991977</v>
      </c>
    </row>
    <row r="296" spans="20:40">
      <c r="T296">
        <v>48.333333333333002</v>
      </c>
      <c r="U296">
        <v>667.69863434579474</v>
      </c>
      <c r="V296">
        <v>234.15363434579513</v>
      </c>
      <c r="W296">
        <v>419.84163434579477</v>
      </c>
      <c r="AH296">
        <v>68.804960629919606</v>
      </c>
      <c r="AI296">
        <v>44.238960629919802</v>
      </c>
      <c r="AJ296">
        <v>374.14796062991991</v>
      </c>
      <c r="AK296">
        <v>5.107960629919944</v>
      </c>
      <c r="AL296">
        <v>100.12496062991977</v>
      </c>
      <c r="AM296">
        <v>88.316960629919777</v>
      </c>
    </row>
    <row r="297" spans="20:40">
      <c r="T297">
        <v>48.499999999999602</v>
      </c>
      <c r="U297">
        <v>778.44163434579514</v>
      </c>
      <c r="V297">
        <v>214.46863434579473</v>
      </c>
      <c r="W297">
        <v>428.65263434579492</v>
      </c>
      <c r="AH297">
        <v>29.215960629919664</v>
      </c>
      <c r="AI297">
        <v>18.446960629919886</v>
      </c>
      <c r="AJ297">
        <v>354.40796062991967</v>
      </c>
      <c r="AK297">
        <v>11.19296062991998</v>
      </c>
      <c r="AL297">
        <v>72.246960629919613</v>
      </c>
      <c r="AM297">
        <v>105.1139606299198</v>
      </c>
    </row>
    <row r="298" spans="20:40">
      <c r="T298">
        <v>48.666666666666302</v>
      </c>
      <c r="U298">
        <v>707.99363434579482</v>
      </c>
      <c r="V298">
        <v>123.22463434579504</v>
      </c>
      <c r="W298">
        <v>337.19363434579509</v>
      </c>
      <c r="AH298">
        <v>17.033960629919875</v>
      </c>
      <c r="AI298">
        <v>11.223960629919929</v>
      </c>
      <c r="AJ298">
        <v>361.34196062991987</v>
      </c>
      <c r="AK298">
        <v>32.783960629919875</v>
      </c>
      <c r="AL298">
        <v>156.85196062991963</v>
      </c>
      <c r="AM298">
        <v>137.13596062991974</v>
      </c>
    </row>
    <row r="299" spans="20:40">
      <c r="T299">
        <v>48.833333333333002</v>
      </c>
      <c r="U299">
        <v>684.40863434579478</v>
      </c>
      <c r="V299">
        <v>132.38263434579494</v>
      </c>
      <c r="W299">
        <v>345.13263434579494</v>
      </c>
      <c r="AH299">
        <v>42.641960629919595</v>
      </c>
      <c r="AI299">
        <v>28.738960629919802</v>
      </c>
      <c r="AJ299">
        <v>290.8969606299197</v>
      </c>
      <c r="AK299">
        <v>13.94296062991998</v>
      </c>
      <c r="AL299">
        <v>146.51096062991974</v>
      </c>
      <c r="AM299">
        <v>114.54196062991969</v>
      </c>
    </row>
    <row r="300" spans="20:40">
      <c r="U300">
        <v>591.61963434579502</v>
      </c>
      <c r="V300">
        <v>165.84363434579473</v>
      </c>
      <c r="W300">
        <v>287.86963434579502</v>
      </c>
      <c r="AH300">
        <v>52.696960629919886</v>
      </c>
      <c r="AI300">
        <v>87.704960629919697</v>
      </c>
      <c r="AJ300">
        <v>261.69696062991989</v>
      </c>
      <c r="AK300">
        <v>34.056960629919558</v>
      </c>
      <c r="AL300">
        <v>141.34196062991987</v>
      </c>
      <c r="AM300">
        <v>113.43296062991976</v>
      </c>
    </row>
    <row r="301" spans="20:40">
      <c r="T301">
        <v>49.166666666666302</v>
      </c>
      <c r="U301">
        <v>580.38263434579494</v>
      </c>
      <c r="V301">
        <v>153.74163434579486</v>
      </c>
      <c r="W301">
        <v>256.51763434579516</v>
      </c>
      <c r="AH301">
        <v>16.922960629919544</v>
      </c>
      <c r="AI301">
        <v>114.38596062991974</v>
      </c>
      <c r="AJ301">
        <v>219.05696062991956</v>
      </c>
      <c r="AK301">
        <v>22.69296062991998</v>
      </c>
      <c r="AL301">
        <v>128.3629606299196</v>
      </c>
      <c r="AM301">
        <v>101.55696062991956</v>
      </c>
    </row>
    <row r="302" spans="20:40">
      <c r="T302">
        <v>49.333333333332902</v>
      </c>
      <c r="U302">
        <v>561.16663434579505</v>
      </c>
      <c r="V302">
        <v>145.33163434579501</v>
      </c>
      <c r="AH302">
        <v>29.341960629919868</v>
      </c>
      <c r="AI302">
        <v>172.29396062991964</v>
      </c>
      <c r="AJ302">
        <v>165.7389606299198</v>
      </c>
      <c r="AK302">
        <v>25.851960629919631</v>
      </c>
      <c r="AL302">
        <v>92.339960629919915</v>
      </c>
      <c r="AM302">
        <v>58.8309606299199</v>
      </c>
    </row>
    <row r="303" spans="20:40">
      <c r="T303">
        <v>49.499999999999602</v>
      </c>
      <c r="U303">
        <v>558.69863434579474</v>
      </c>
      <c r="V303">
        <v>188.43863434579498</v>
      </c>
      <c r="AH303">
        <v>31.585960629919555</v>
      </c>
      <c r="AI303">
        <v>208.75896062991978</v>
      </c>
      <c r="AJ303">
        <v>198.69696062991989</v>
      </c>
      <c r="AK303">
        <v>-13.892039370080056</v>
      </c>
      <c r="AL303">
        <v>26.124960629919769</v>
      </c>
      <c r="AM303">
        <v>51.665960629919937</v>
      </c>
    </row>
    <row r="304" spans="20:40">
      <c r="T304">
        <v>49.666666666666302</v>
      </c>
      <c r="U304">
        <v>571.81463434579473</v>
      </c>
      <c r="V304">
        <v>223.85463434579515</v>
      </c>
      <c r="AH304">
        <v>24.153960629919766</v>
      </c>
      <c r="AI304">
        <v>234.74496062991966</v>
      </c>
      <c r="AJ304">
        <v>162.03796062991978</v>
      </c>
      <c r="AK304">
        <v>8.758960629919784</v>
      </c>
      <c r="AL304">
        <v>44.083960629919602</v>
      </c>
    </row>
    <row r="305" spans="20:38">
      <c r="T305">
        <v>49.833333333332902</v>
      </c>
      <c r="U305">
        <v>561.59863434579484</v>
      </c>
      <c r="V305">
        <v>299.11263434579496</v>
      </c>
      <c r="AH305">
        <v>174.41996062991984</v>
      </c>
      <c r="AI305">
        <v>201.87496062991977</v>
      </c>
      <c r="AJ305">
        <v>164.89596062991995</v>
      </c>
      <c r="AK305">
        <v>23.827960629919744</v>
      </c>
      <c r="AL305">
        <v>76.525960629919609</v>
      </c>
    </row>
    <row r="306" spans="20:38">
      <c r="T306">
        <v>49.999999999999602</v>
      </c>
      <c r="U306">
        <v>339.53863434579489</v>
      </c>
      <c r="V306">
        <v>289.32863434579485</v>
      </c>
      <c r="AH306">
        <v>605.74696062991961</v>
      </c>
      <c r="AI306">
        <v>205.38596062991974</v>
      </c>
      <c r="AJ306">
        <v>183.3299606299197</v>
      </c>
      <c r="AK306">
        <v>-11.846039370080234</v>
      </c>
      <c r="AL306">
        <v>107.20796062991985</v>
      </c>
    </row>
    <row r="307" spans="20:38">
      <c r="T307">
        <v>50.166666666666302</v>
      </c>
      <c r="U307">
        <v>393.27163434579506</v>
      </c>
      <c r="V307">
        <v>313.59863434579484</v>
      </c>
      <c r="AH307">
        <v>1135.3749606299198</v>
      </c>
      <c r="AI307">
        <v>192.03096062991972</v>
      </c>
      <c r="AJ307">
        <v>84.236960629919849</v>
      </c>
      <c r="AK307">
        <v>26.342960629919617</v>
      </c>
      <c r="AL307">
        <v>37.612960629919598</v>
      </c>
    </row>
    <row r="308" spans="20:38">
      <c r="T308">
        <v>50.333333333332902</v>
      </c>
      <c r="U308">
        <v>430.61963434579502</v>
      </c>
      <c r="AH308">
        <v>1340.6479606299199</v>
      </c>
      <c r="AI308">
        <v>204.60196062991963</v>
      </c>
      <c r="AJ308">
        <v>121.06596062991957</v>
      </c>
      <c r="AK308">
        <v>1.5029606299199259</v>
      </c>
      <c r="AL308">
        <v>68.601960629919631</v>
      </c>
    </row>
    <row r="309" spans="20:38">
      <c r="T309">
        <v>50.499999999999602</v>
      </c>
      <c r="U309">
        <v>567.08563434579492</v>
      </c>
      <c r="AH309">
        <v>1434.9909606299198</v>
      </c>
      <c r="AI309">
        <v>89.897960629919908</v>
      </c>
      <c r="AJ309">
        <v>89.479960629919788</v>
      </c>
      <c r="AK309">
        <v>53.919960629919842</v>
      </c>
      <c r="AL309">
        <v>55.640960629919846</v>
      </c>
    </row>
    <row r="310" spans="20:38">
      <c r="T310">
        <v>50.666666666666302</v>
      </c>
      <c r="U310">
        <v>508.63263434579494</v>
      </c>
      <c r="AH310">
        <v>1345.5259606299196</v>
      </c>
      <c r="AI310">
        <v>61.014960629919642</v>
      </c>
      <c r="AJ310">
        <v>139.25296062991993</v>
      </c>
      <c r="AK310">
        <v>1.1369606299199404</v>
      </c>
      <c r="AL310">
        <v>171.47496062991968</v>
      </c>
    </row>
    <row r="311" spans="20:38">
      <c r="T311">
        <v>50.833333333332902</v>
      </c>
      <c r="U311">
        <v>449.32963434579506</v>
      </c>
      <c r="AH311">
        <v>1109.8049606299196</v>
      </c>
      <c r="AI311">
        <v>108.22996062991979</v>
      </c>
      <c r="AJ311">
        <v>158.22396062991993</v>
      </c>
      <c r="AK311">
        <v>24.572960629919635</v>
      </c>
      <c r="AL311">
        <v>357.14796062991991</v>
      </c>
    </row>
    <row r="312" spans="20:38">
      <c r="U312">
        <v>396.77763434579492</v>
      </c>
      <c r="AH312">
        <v>1040.1699606299198</v>
      </c>
      <c r="AI312">
        <v>127.7389606299198</v>
      </c>
      <c r="AJ312">
        <v>187.80696062991956</v>
      </c>
      <c r="AK312">
        <v>59.207960629919853</v>
      </c>
      <c r="AL312">
        <v>451.96996062991957</v>
      </c>
    </row>
    <row r="313" spans="20:38">
      <c r="T313">
        <v>51.166666666666302</v>
      </c>
      <c r="U313">
        <v>418.49063434579512</v>
      </c>
      <c r="AH313">
        <v>833.50496062991988</v>
      </c>
      <c r="AI313">
        <v>136.7389606299198</v>
      </c>
      <c r="AJ313">
        <v>183.96796062991962</v>
      </c>
      <c r="AK313">
        <v>96.738960629919802</v>
      </c>
      <c r="AL313">
        <v>477.01496062991964</v>
      </c>
    </row>
    <row r="314" spans="20:38">
      <c r="T314">
        <v>51.333333333332902</v>
      </c>
      <c r="U314">
        <v>356.82363434579474</v>
      </c>
      <c r="AH314">
        <v>737.35196062991963</v>
      </c>
      <c r="AI314">
        <v>14.678960629919857</v>
      </c>
      <c r="AJ314">
        <v>223.4889606299198</v>
      </c>
      <c r="AK314">
        <v>94.829960629919697</v>
      </c>
      <c r="AL314">
        <v>491.60196062991963</v>
      </c>
    </row>
    <row r="315" spans="20:38">
      <c r="T315">
        <v>51.499999999999602</v>
      </c>
      <c r="U315">
        <v>392.61763434579507</v>
      </c>
      <c r="AH315">
        <v>649.5799606299197</v>
      </c>
      <c r="AI315">
        <v>67.260960629919737</v>
      </c>
      <c r="AJ315">
        <v>287.83296062991985</v>
      </c>
      <c r="AK315">
        <v>156.47996062991979</v>
      </c>
      <c r="AL315">
        <v>373.39796062991991</v>
      </c>
    </row>
    <row r="316" spans="20:38">
      <c r="T316">
        <v>51.666666666666202</v>
      </c>
      <c r="U316">
        <v>352.52563434579497</v>
      </c>
      <c r="AH316">
        <v>575.21596062991966</v>
      </c>
      <c r="AI316">
        <v>74.965960629919664</v>
      </c>
      <c r="AJ316">
        <v>525.21596062991966</v>
      </c>
      <c r="AK316">
        <v>89.512960629919689</v>
      </c>
      <c r="AL316">
        <v>311.98396062991969</v>
      </c>
    </row>
    <row r="317" spans="20:38">
      <c r="T317">
        <v>51.833333333332902</v>
      </c>
      <c r="AH317">
        <v>494.26096062991974</v>
      </c>
      <c r="AI317">
        <v>101.3299606299197</v>
      </c>
      <c r="AJ317">
        <v>587.91996062991984</v>
      </c>
      <c r="AK317">
        <v>96.618960629919911</v>
      </c>
      <c r="AL317">
        <v>226.16996062991984</v>
      </c>
    </row>
    <row r="318" spans="20:38">
      <c r="T318">
        <v>51.999999999999602</v>
      </c>
      <c r="AH318">
        <v>414.16996062991984</v>
      </c>
      <c r="AI318">
        <v>91.269960629919751</v>
      </c>
      <c r="AJ318">
        <v>692.91996062991984</v>
      </c>
      <c r="AK318">
        <v>98.572960629919635</v>
      </c>
      <c r="AL318">
        <v>230.7389606299198</v>
      </c>
    </row>
    <row r="319" spans="20:38">
      <c r="T319">
        <v>52.166666666666202</v>
      </c>
      <c r="AH319">
        <v>351.3009606299197</v>
      </c>
      <c r="AI319">
        <v>86.738960629919802</v>
      </c>
      <c r="AJ319">
        <v>730.9889606299198</v>
      </c>
      <c r="AK319">
        <v>140.96796062991962</v>
      </c>
      <c r="AL319">
        <v>234.3299606299197</v>
      </c>
    </row>
    <row r="320" spans="20:38">
      <c r="T320">
        <v>52.333333333332902</v>
      </c>
      <c r="AH320">
        <v>355.49196062991996</v>
      </c>
      <c r="AI320">
        <v>25.827960629919744</v>
      </c>
      <c r="AJ320">
        <v>761.89796062991991</v>
      </c>
      <c r="AK320">
        <v>140.0839606299196</v>
      </c>
      <c r="AL320">
        <v>146.51096062991974</v>
      </c>
    </row>
    <row r="321" spans="20:38">
      <c r="T321">
        <v>52.499999999999602</v>
      </c>
      <c r="AH321">
        <v>400.80496062991961</v>
      </c>
      <c r="AI321">
        <v>43.683960629919966</v>
      </c>
      <c r="AJ321">
        <v>884.1769606299199</v>
      </c>
      <c r="AK321">
        <v>189.31896062991973</v>
      </c>
      <c r="AL321">
        <v>131.66996062991984</v>
      </c>
    </row>
    <row r="322" spans="20:38">
      <c r="T322">
        <v>52.666666666666202</v>
      </c>
      <c r="AH322">
        <v>284.13696062991994</v>
      </c>
      <c r="AI322">
        <v>78.555960629919809</v>
      </c>
      <c r="AJ322">
        <v>823.52596062991961</v>
      </c>
      <c r="AK322">
        <v>247.19296062991998</v>
      </c>
      <c r="AL322">
        <v>107.39796062991991</v>
      </c>
    </row>
    <row r="323" spans="20:38">
      <c r="T323">
        <v>52.833333333332902</v>
      </c>
      <c r="AH323">
        <v>244.89796062991991</v>
      </c>
      <c r="AI323">
        <v>37.223960629919929</v>
      </c>
      <c r="AJ323">
        <v>742.71596062991966</v>
      </c>
      <c r="AK323">
        <v>276.3639606299198</v>
      </c>
      <c r="AL323">
        <v>117.14796062991991</v>
      </c>
    </row>
    <row r="324" spans="20:38">
      <c r="AH324">
        <v>180.34296062991962</v>
      </c>
      <c r="AI324">
        <v>50.052960629919653</v>
      </c>
      <c r="AJ324">
        <v>763.66996062991984</v>
      </c>
      <c r="AK324">
        <v>299.25796062991958</v>
      </c>
      <c r="AL324">
        <v>142.83296062991985</v>
      </c>
    </row>
    <row r="325" spans="20:38">
      <c r="T325">
        <v>53.166666666666202</v>
      </c>
      <c r="AH325">
        <v>161.57696062991999</v>
      </c>
      <c r="AI325">
        <v>148.60196062991963</v>
      </c>
      <c r="AJ325">
        <v>657.96996062991957</v>
      </c>
      <c r="AK325">
        <v>249.02396062991966</v>
      </c>
      <c r="AL325">
        <v>98.385960629919737</v>
      </c>
    </row>
    <row r="326" spans="20:38">
      <c r="T326">
        <v>53.333333333332902</v>
      </c>
      <c r="AH326">
        <v>145.21596062991966</v>
      </c>
      <c r="AI326">
        <v>322.26096062991974</v>
      </c>
      <c r="AJ326">
        <v>669.21496062991991</v>
      </c>
      <c r="AK326">
        <v>188.35296062991983</v>
      </c>
      <c r="AL326">
        <v>89.246960629919613</v>
      </c>
    </row>
    <row r="327" spans="20:38">
      <c r="T327">
        <v>53.499999999999602</v>
      </c>
      <c r="AH327">
        <v>150.53396062991987</v>
      </c>
      <c r="AI327">
        <v>323.64196062991959</v>
      </c>
      <c r="AJ327">
        <v>746.42796062991965</v>
      </c>
      <c r="AK327">
        <v>171.38596062991974</v>
      </c>
      <c r="AL327">
        <v>124.93896062991962</v>
      </c>
    </row>
    <row r="328" spans="20:38">
      <c r="T328">
        <v>53.666666666666202</v>
      </c>
      <c r="AH328">
        <v>91.430960629919809</v>
      </c>
      <c r="AI328">
        <v>313.68896062991962</v>
      </c>
      <c r="AJ328">
        <v>850.71896062991982</v>
      </c>
      <c r="AK328">
        <v>184.80996062991971</v>
      </c>
      <c r="AL328">
        <v>80.806960629919558</v>
      </c>
    </row>
    <row r="329" spans="20:38">
      <c r="T329">
        <v>53.833333333332902</v>
      </c>
      <c r="AH329">
        <v>148.76096062991974</v>
      </c>
      <c r="AI329">
        <v>260.44296062991998</v>
      </c>
      <c r="AJ329">
        <v>808.24696062991961</v>
      </c>
      <c r="AK329">
        <v>176.8299606299197</v>
      </c>
      <c r="AL329">
        <v>67.169960629919842</v>
      </c>
    </row>
    <row r="330" spans="20:38">
      <c r="T330">
        <v>53.999999999999503</v>
      </c>
      <c r="AH330">
        <v>278.40996062991962</v>
      </c>
      <c r="AI330">
        <v>287.59596062991977</v>
      </c>
      <c r="AJ330">
        <v>672.85296062991983</v>
      </c>
      <c r="AK330">
        <v>209.12496062991977</v>
      </c>
      <c r="AL330">
        <v>50.439960629919824</v>
      </c>
    </row>
    <row r="331" spans="20:38">
      <c r="T331">
        <v>54.166666666666202</v>
      </c>
      <c r="AH331">
        <v>339.39796062991991</v>
      </c>
      <c r="AI331">
        <v>171.87496062991977</v>
      </c>
      <c r="AJ331">
        <v>592.18596062991992</v>
      </c>
      <c r="AK331">
        <v>248.87496062991977</v>
      </c>
      <c r="AL331">
        <v>56.427960629919653</v>
      </c>
    </row>
    <row r="332" spans="20:38">
      <c r="T332">
        <v>54.333333333332902</v>
      </c>
      <c r="AH332">
        <v>384.91696062991969</v>
      </c>
      <c r="AI332">
        <v>169.05696062991956</v>
      </c>
      <c r="AJ332">
        <v>503.31696062991978</v>
      </c>
      <c r="AK332">
        <v>199.43296062991976</v>
      </c>
      <c r="AL332">
        <v>58.185960629919919</v>
      </c>
    </row>
    <row r="333" spans="20:38">
      <c r="T333">
        <v>54.499999999999503</v>
      </c>
      <c r="AH333">
        <v>357.63596062991974</v>
      </c>
      <c r="AI333">
        <v>170.05696062991956</v>
      </c>
      <c r="AJ333">
        <v>445.15396062991977</v>
      </c>
      <c r="AK333">
        <v>189.27896062991977</v>
      </c>
      <c r="AL333">
        <v>-10.625039370080231</v>
      </c>
    </row>
    <row r="334" spans="20:38">
      <c r="T334">
        <v>54.666666666666202</v>
      </c>
      <c r="AH334">
        <v>413.12496062991977</v>
      </c>
      <c r="AI334">
        <v>72.555960629919809</v>
      </c>
      <c r="AJ334">
        <v>452.13096062991963</v>
      </c>
      <c r="AK334">
        <v>194.96796062991962</v>
      </c>
      <c r="AL334">
        <v>-4.8070393700800196</v>
      </c>
    </row>
    <row r="335" spans="20:38">
      <c r="T335">
        <v>54.833333333332902</v>
      </c>
      <c r="AH335">
        <v>293.60196062991963</v>
      </c>
      <c r="AI335">
        <v>54.965960629919664</v>
      </c>
      <c r="AJ335">
        <v>404.12496062991977</v>
      </c>
      <c r="AK335">
        <v>262.67496062991995</v>
      </c>
      <c r="AL335">
        <v>4.3169606299197767</v>
      </c>
    </row>
    <row r="336" spans="20:38">
      <c r="AH336">
        <v>195.3299606299197</v>
      </c>
      <c r="AI336">
        <v>104.54896062991975</v>
      </c>
      <c r="AJ336">
        <v>375.53396062991987</v>
      </c>
      <c r="AK336">
        <v>375.3299606299197</v>
      </c>
      <c r="AL336">
        <v>43.060960629919919</v>
      </c>
    </row>
    <row r="337" spans="20:38">
      <c r="T337">
        <v>55.166666666666202</v>
      </c>
      <c r="AH337">
        <v>255.71596062991966</v>
      </c>
      <c r="AI337">
        <v>95.601960629919631</v>
      </c>
      <c r="AJ337">
        <v>324.54196062991969</v>
      </c>
      <c r="AK337">
        <v>303.4889606299198</v>
      </c>
      <c r="AL337">
        <v>22.398960629919657</v>
      </c>
    </row>
    <row r="338" spans="20:38">
      <c r="T338">
        <v>55.333333333332902</v>
      </c>
      <c r="AH338">
        <v>136.51096062991974</v>
      </c>
      <c r="AI338">
        <v>56.056960629919558</v>
      </c>
      <c r="AJ338">
        <v>297.60196062991963</v>
      </c>
      <c r="AK338">
        <v>344.57296062991963</v>
      </c>
      <c r="AL338">
        <v>28.517960629919799</v>
      </c>
    </row>
    <row r="339" spans="20:38">
      <c r="T339">
        <v>55.499999999999503</v>
      </c>
      <c r="AH339">
        <v>125.15396062991977</v>
      </c>
      <c r="AI339">
        <v>172.66996062991984</v>
      </c>
      <c r="AJ339">
        <v>241.3299606299197</v>
      </c>
      <c r="AK339">
        <v>263.06096062991992</v>
      </c>
      <c r="AL339">
        <v>75.618960629919911</v>
      </c>
    </row>
    <row r="340" spans="20:38">
      <c r="T340">
        <v>55.666666666666202</v>
      </c>
      <c r="AH340">
        <v>186.52596062991961</v>
      </c>
      <c r="AI340">
        <v>144.7349606299199</v>
      </c>
      <c r="AJ340">
        <v>352.80696062991956</v>
      </c>
      <c r="AK340">
        <v>237.01496062991964</v>
      </c>
      <c r="AL340">
        <v>50.118960629919911</v>
      </c>
    </row>
    <row r="341" spans="20:38">
      <c r="T341">
        <v>55.833333333332902</v>
      </c>
      <c r="AH341">
        <v>214.01496062991964</v>
      </c>
      <c r="AI341">
        <v>144.51296062991969</v>
      </c>
      <c r="AJ341">
        <v>292.71896062991982</v>
      </c>
      <c r="AK341">
        <v>148.89796062991991</v>
      </c>
      <c r="AL341">
        <v>74.684960629919715</v>
      </c>
    </row>
    <row r="342" spans="20:38">
      <c r="T342">
        <v>55.999999999999503</v>
      </c>
      <c r="AH342">
        <v>338.74196062991996</v>
      </c>
      <c r="AI342">
        <v>82.61996062991966</v>
      </c>
      <c r="AJ342">
        <v>287.01096062991974</v>
      </c>
      <c r="AK342">
        <v>222.76396062991989</v>
      </c>
      <c r="AL342">
        <v>12.946960629919886</v>
      </c>
    </row>
    <row r="343" spans="20:38">
      <c r="T343">
        <v>56.166666666666202</v>
      </c>
      <c r="AH343">
        <v>504.39796062991991</v>
      </c>
      <c r="AI343">
        <v>72.725960629919882</v>
      </c>
      <c r="AJ343">
        <v>324.7389606299198</v>
      </c>
      <c r="AK343">
        <v>262.96796062991962</v>
      </c>
      <c r="AL343">
        <v>3.8519606299196312</v>
      </c>
    </row>
    <row r="344" spans="20:38">
      <c r="T344">
        <v>56.333333333332803</v>
      </c>
      <c r="AH344">
        <v>632.87496062991977</v>
      </c>
      <c r="AI344">
        <v>77.758960629919784</v>
      </c>
      <c r="AJ344">
        <v>362.41996062991984</v>
      </c>
      <c r="AK344">
        <v>213.70096062991979</v>
      </c>
      <c r="AL344">
        <v>-2.753039370080387</v>
      </c>
    </row>
    <row r="345" spans="20:38">
      <c r="T345">
        <v>56.499999999999503</v>
      </c>
      <c r="AH345">
        <v>673.91996062991984</v>
      </c>
      <c r="AI345">
        <v>58.874960629919769</v>
      </c>
      <c r="AJ345">
        <v>466.74696062991961</v>
      </c>
      <c r="AK345">
        <v>238.60196062991963</v>
      </c>
      <c r="AL345">
        <v>34.69296062991998</v>
      </c>
    </row>
    <row r="346" spans="20:38">
      <c r="T346">
        <v>56.666666666666202</v>
      </c>
      <c r="AH346">
        <v>638.98596062991965</v>
      </c>
      <c r="AI346">
        <v>62.665960629919937</v>
      </c>
      <c r="AJ346">
        <v>493.35196062991963</v>
      </c>
      <c r="AK346">
        <v>237.94296062991998</v>
      </c>
      <c r="AL346">
        <v>63.079960629919697</v>
      </c>
    </row>
    <row r="347" spans="20:38">
      <c r="T347">
        <v>56.833333333332803</v>
      </c>
      <c r="AH347">
        <v>460.40696062991992</v>
      </c>
      <c r="AI347">
        <v>72.329960629919697</v>
      </c>
      <c r="AJ347">
        <v>410.74196062991996</v>
      </c>
      <c r="AK347">
        <v>213.89596062991995</v>
      </c>
      <c r="AL347">
        <v>29.647960629919908</v>
      </c>
    </row>
    <row r="348" spans="20:38">
      <c r="AH348">
        <v>415.40696062991992</v>
      </c>
      <c r="AI348">
        <v>47.988960629919802</v>
      </c>
      <c r="AJ348">
        <v>415.10196062991963</v>
      </c>
      <c r="AK348">
        <v>235.03096062991972</v>
      </c>
      <c r="AL348">
        <v>-1.2990393700802088</v>
      </c>
    </row>
    <row r="349" spans="20:38">
      <c r="T349">
        <v>57.166666666666202</v>
      </c>
      <c r="AH349">
        <v>418.39796062991991</v>
      </c>
      <c r="AI349">
        <v>31.851960629919631</v>
      </c>
      <c r="AJ349">
        <v>273.51096062991974</v>
      </c>
      <c r="AK349">
        <v>264.27496062991986</v>
      </c>
      <c r="AL349">
        <v>26.965960629919664</v>
      </c>
    </row>
    <row r="350" spans="20:38">
      <c r="T350">
        <v>57.333333333332803</v>
      </c>
      <c r="AH350">
        <v>349.80996062991971</v>
      </c>
      <c r="AI350">
        <v>22.419960629919842</v>
      </c>
      <c r="AJ350">
        <v>378.71596062991966</v>
      </c>
      <c r="AK350">
        <v>319.89596062991995</v>
      </c>
      <c r="AL350">
        <v>26.427960629919653</v>
      </c>
    </row>
    <row r="351" spans="20:38">
      <c r="T351">
        <v>57.499999999999503</v>
      </c>
      <c r="AH351">
        <v>313.53396062991987</v>
      </c>
      <c r="AI351">
        <v>47.488960629919802</v>
      </c>
      <c r="AJ351">
        <v>279.2389606299198</v>
      </c>
      <c r="AK351">
        <v>459.02696062991981</v>
      </c>
      <c r="AL351">
        <v>49.448960629919839</v>
      </c>
    </row>
    <row r="352" spans="20:38">
      <c r="T352">
        <v>57.666666666666202</v>
      </c>
      <c r="AH352">
        <v>294.72296062991973</v>
      </c>
      <c r="AI352">
        <v>88.722960629919726</v>
      </c>
      <c r="AJ352">
        <v>228.06096062991992</v>
      </c>
      <c r="AK352">
        <v>633.15396062991977</v>
      </c>
      <c r="AL352">
        <v>13.129960629919879</v>
      </c>
    </row>
    <row r="353" spans="20:38">
      <c r="T353">
        <v>57.833333333332803</v>
      </c>
      <c r="AH353">
        <v>299.19296062991998</v>
      </c>
      <c r="AI353">
        <v>74.044960629919842</v>
      </c>
      <c r="AJ353">
        <v>253.13096062991963</v>
      </c>
      <c r="AK353">
        <v>585.0799606299197</v>
      </c>
      <c r="AL353">
        <v>17.618960629919911</v>
      </c>
    </row>
    <row r="354" spans="20:38">
      <c r="T354">
        <v>57.999999999999503</v>
      </c>
      <c r="AH354">
        <v>235.73196062991974</v>
      </c>
      <c r="AI354">
        <v>147.00496062991988</v>
      </c>
      <c r="AJ354">
        <v>251.51096062991974</v>
      </c>
      <c r="AK354">
        <v>585.12996062991988</v>
      </c>
      <c r="AL354">
        <v>-4.3110393700803797</v>
      </c>
    </row>
    <row r="355" spans="20:38">
      <c r="T355">
        <v>58.166666666666202</v>
      </c>
      <c r="AH355">
        <v>230.22396062991993</v>
      </c>
      <c r="AI355">
        <v>243.3299606299197</v>
      </c>
      <c r="AJ355">
        <v>199.10896062991969</v>
      </c>
      <c r="AK355">
        <v>704.63596062991974</v>
      </c>
      <c r="AL355">
        <v>21.339960629919915</v>
      </c>
    </row>
    <row r="356" spans="20:38">
      <c r="T356">
        <v>58.333333333332803</v>
      </c>
      <c r="AH356">
        <v>233.37496062991977</v>
      </c>
      <c r="AI356">
        <v>368.24696062991961</v>
      </c>
      <c r="AJ356">
        <v>222.63696062991994</v>
      </c>
      <c r="AK356">
        <v>887.03396062991987</v>
      </c>
    </row>
    <row r="357" spans="20:38">
      <c r="T357">
        <v>58.499999999999503</v>
      </c>
      <c r="AH357">
        <v>233.2389606299198</v>
      </c>
      <c r="AI357">
        <v>682.63696062991994</v>
      </c>
      <c r="AJ357">
        <v>290.80496062991961</v>
      </c>
      <c r="AK357">
        <v>949.4889606299198</v>
      </c>
    </row>
    <row r="358" spans="20:38">
      <c r="T358">
        <v>58.666666666666103</v>
      </c>
      <c r="AH358">
        <v>174.07496062991959</v>
      </c>
      <c r="AI358">
        <v>1059.1849606299197</v>
      </c>
      <c r="AJ358">
        <v>246.05296062991965</v>
      </c>
      <c r="AK358">
        <v>1202.6419606299196</v>
      </c>
    </row>
    <row r="359" spans="20:38">
      <c r="T359">
        <v>58.833333333332803</v>
      </c>
      <c r="AH359">
        <v>220.1769606299199</v>
      </c>
      <c r="AI359">
        <v>1172.7819606299199</v>
      </c>
      <c r="AJ359">
        <v>360.54896062991975</v>
      </c>
      <c r="AK359">
        <v>1220.6249606299198</v>
      </c>
    </row>
    <row r="360" spans="20:38">
      <c r="AH360">
        <v>275.62496062991977</v>
      </c>
      <c r="AI360">
        <v>1170.7839606299199</v>
      </c>
      <c r="AJ360">
        <v>308.70096062991979</v>
      </c>
      <c r="AK360">
        <v>1157.7639606299199</v>
      </c>
    </row>
    <row r="361" spans="20:38">
      <c r="T361">
        <v>59.166666666666103</v>
      </c>
      <c r="AH361">
        <v>240.49696062991961</v>
      </c>
      <c r="AI361">
        <v>1262.5199606299198</v>
      </c>
      <c r="AJ361">
        <v>313.39796062991991</v>
      </c>
      <c r="AK361">
        <v>1180.57696062992</v>
      </c>
    </row>
    <row r="362" spans="20:38">
      <c r="T362">
        <v>59.333333333332803</v>
      </c>
      <c r="AH362">
        <v>149.76396062991989</v>
      </c>
      <c r="AI362">
        <v>1082.8749606299198</v>
      </c>
      <c r="AJ362">
        <v>380.24496062991966</v>
      </c>
      <c r="AK362">
        <v>1018.7609606299197</v>
      </c>
    </row>
    <row r="363" spans="20:38">
      <c r="T363">
        <v>59.499999999999503</v>
      </c>
      <c r="AH363">
        <v>145.16096062991983</v>
      </c>
      <c r="AI363">
        <v>1020.5349606299196</v>
      </c>
      <c r="AJ363">
        <v>317.55696062991956</v>
      </c>
      <c r="AK363">
        <v>858.30696062991956</v>
      </c>
    </row>
    <row r="364" spans="20:38">
      <c r="T364">
        <v>59.666666666666103</v>
      </c>
      <c r="AH364">
        <v>120.23196062991974</v>
      </c>
      <c r="AI364">
        <v>1013.7079606299199</v>
      </c>
      <c r="AJ364">
        <v>279.78396062991987</v>
      </c>
      <c r="AK364">
        <v>966.78996062991973</v>
      </c>
    </row>
    <row r="365" spans="20:38">
      <c r="T365">
        <v>59.833333333332803</v>
      </c>
      <c r="AH365">
        <v>194.92196062991979</v>
      </c>
      <c r="AI365">
        <v>803.47996062991979</v>
      </c>
      <c r="AJ365">
        <v>297.3299606299197</v>
      </c>
      <c r="AK365">
        <v>835.85396062991958</v>
      </c>
    </row>
    <row r="366" spans="20:38">
      <c r="T366">
        <v>59.999999999999503</v>
      </c>
      <c r="AH366">
        <v>236.85196062991963</v>
      </c>
      <c r="AI366">
        <v>905.2389606299198</v>
      </c>
      <c r="AJ366">
        <v>297.46596062991966</v>
      </c>
      <c r="AK366">
        <v>761.53396062991987</v>
      </c>
    </row>
    <row r="367" spans="20:38">
      <c r="T367">
        <v>60.166666666666103</v>
      </c>
      <c r="AH367">
        <v>298.91996062991984</v>
      </c>
      <c r="AI367">
        <v>806.41796062991989</v>
      </c>
      <c r="AJ367">
        <v>238.28396062991987</v>
      </c>
      <c r="AK367">
        <v>723.80696062991956</v>
      </c>
    </row>
    <row r="368" spans="20:38">
      <c r="T368">
        <v>60.333333333332803</v>
      </c>
      <c r="AH368">
        <v>231.12496062991977</v>
      </c>
      <c r="AI368">
        <v>1088.1309606299196</v>
      </c>
      <c r="AJ368">
        <v>235.46596062991966</v>
      </c>
      <c r="AK368">
        <v>661.60796062991994</v>
      </c>
    </row>
    <row r="369" spans="20:37">
      <c r="T369">
        <v>60.499999999999503</v>
      </c>
      <c r="AH369">
        <v>334.51096062991974</v>
      </c>
      <c r="AI369">
        <v>1327.8749606299198</v>
      </c>
      <c r="AJ369">
        <v>334.1769606299199</v>
      </c>
      <c r="AK369">
        <v>755.22396062991993</v>
      </c>
    </row>
    <row r="370" spans="20:37">
      <c r="T370">
        <v>60.666666666666103</v>
      </c>
      <c r="AH370">
        <v>307.0839606299196</v>
      </c>
      <c r="AI370">
        <v>1601.3629606299196</v>
      </c>
      <c r="AJ370">
        <v>397.38596062991974</v>
      </c>
      <c r="AK370">
        <v>896.10196062991963</v>
      </c>
    </row>
    <row r="371" spans="20:37">
      <c r="T371">
        <v>60.833333333332803</v>
      </c>
      <c r="AH371">
        <v>282.57296062991963</v>
      </c>
      <c r="AI371">
        <v>1700.1309606299196</v>
      </c>
      <c r="AJ371">
        <v>386.38696062991994</v>
      </c>
      <c r="AK371">
        <v>859.8309606299199</v>
      </c>
    </row>
    <row r="372" spans="20:37">
      <c r="AH372">
        <v>259.39796062991991</v>
      </c>
      <c r="AI372">
        <v>1926.8529606299198</v>
      </c>
      <c r="AJ372">
        <v>339.15396062991977</v>
      </c>
      <c r="AK372">
        <v>989.96396062991971</v>
      </c>
    </row>
    <row r="373" spans="20:37">
      <c r="T373">
        <v>61.166666666666103</v>
      </c>
      <c r="AH373">
        <v>286.76096062991974</v>
      </c>
      <c r="AI373">
        <v>1775.9889606299198</v>
      </c>
      <c r="AJ373">
        <v>283.29396062991964</v>
      </c>
      <c r="AK373">
        <v>1076.3519606299196</v>
      </c>
    </row>
    <row r="374" spans="20:37">
      <c r="T374">
        <v>61.333333333332803</v>
      </c>
      <c r="AH374">
        <v>244.46596062991966</v>
      </c>
      <c r="AI374">
        <v>1681.4749606299197</v>
      </c>
      <c r="AJ374">
        <v>372.15396062991977</v>
      </c>
      <c r="AK374">
        <v>936.21496062991991</v>
      </c>
    </row>
    <row r="375" spans="20:37">
      <c r="T375">
        <v>61.499999999999403</v>
      </c>
      <c r="AH375">
        <v>229.22996062991979</v>
      </c>
      <c r="AI375">
        <v>1530.7659606299198</v>
      </c>
      <c r="AJ375">
        <v>328.29696062991979</v>
      </c>
      <c r="AK375">
        <v>917.19396062991973</v>
      </c>
    </row>
    <row r="376" spans="20:37">
      <c r="T376">
        <v>61.666666666666103</v>
      </c>
      <c r="AH376">
        <v>173.51996062991975</v>
      </c>
      <c r="AI376">
        <v>1415.3169606299198</v>
      </c>
      <c r="AJ376">
        <v>420.46596062991966</v>
      </c>
      <c r="AK376">
        <v>803.3639606299198</v>
      </c>
    </row>
    <row r="377" spans="20:37">
      <c r="T377">
        <v>61.833333333332803</v>
      </c>
      <c r="AH377">
        <v>182.94296062991998</v>
      </c>
      <c r="AI377">
        <v>1212.0799606299197</v>
      </c>
    </row>
    <row r="378" spans="20:37">
      <c r="T378">
        <v>61.999999999999403</v>
      </c>
      <c r="AH378">
        <v>115.22396062991993</v>
      </c>
      <c r="AI378">
        <v>1110.5029606299199</v>
      </c>
    </row>
    <row r="379" spans="20:37">
      <c r="T379">
        <v>62.166666666666103</v>
      </c>
      <c r="AH379">
        <v>225.50296062991993</v>
      </c>
      <c r="AI379">
        <v>970.47496062991968</v>
      </c>
    </row>
    <row r="380" spans="20:37">
      <c r="T380">
        <v>62.333333333332803</v>
      </c>
      <c r="AH380">
        <v>317.57296062991963</v>
      </c>
      <c r="AI380">
        <v>809.26996062991975</v>
      </c>
    </row>
    <row r="381" spans="20:37">
      <c r="T381">
        <v>62.499999999999403</v>
      </c>
      <c r="AH381">
        <v>372.59596062991977</v>
      </c>
    </row>
    <row r="382" spans="20:37">
      <c r="T382">
        <v>62.666666666666103</v>
      </c>
      <c r="AH382">
        <v>415.37496062991977</v>
      </c>
    </row>
    <row r="383" spans="20:37">
      <c r="T383">
        <v>62.833333333332803</v>
      </c>
      <c r="AH383">
        <v>360.37496062991977</v>
      </c>
    </row>
    <row r="384" spans="20:37">
      <c r="AH384">
        <v>311.13096062991963</v>
      </c>
    </row>
  </sheetData>
  <pageMargins left="0.75" right="0.75" top="1" bottom="1" header="0.5" footer="0.5"/>
  <pageSetup paperSize="9" orientation="portrait" horizontalDpi="4294967292" verticalDpi="4294967292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61" sqref="L61"/>
    </sheetView>
  </sheetViews>
  <sheetFormatPr defaultColWidth="11.42578125" defaultRowHeight="12.75"/>
  <sheetData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67"/>
  <sheetViews>
    <sheetView topLeftCell="H30" workbookViewId="0">
      <selection activeCell="W3" sqref="W3"/>
    </sheetView>
  </sheetViews>
  <sheetFormatPr defaultRowHeight="15.75"/>
  <cols>
    <col min="1" max="8" width="11" style="1" customWidth="1"/>
    <col min="9" max="17" width="9.140625" style="5"/>
  </cols>
  <sheetData>
    <row r="1" spans="1:27">
      <c r="A1" s="1" t="s">
        <v>0</v>
      </c>
      <c r="B1" s="1" t="s">
        <v>45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27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8</v>
      </c>
      <c r="I2" s="16" t="s">
        <v>12</v>
      </c>
      <c r="J2" s="16" t="s">
        <v>13</v>
      </c>
      <c r="K2" s="16" t="s">
        <v>14</v>
      </c>
      <c r="L2" s="16" t="s">
        <v>15</v>
      </c>
      <c r="M2" s="16" t="s">
        <v>16</v>
      </c>
      <c r="N2" s="5" t="s">
        <v>8</v>
      </c>
      <c r="O2" s="5" t="s">
        <v>8</v>
      </c>
      <c r="P2" s="5" t="s">
        <v>8</v>
      </c>
      <c r="Q2" s="5" t="s">
        <v>8</v>
      </c>
      <c r="R2" s="16" t="s">
        <v>11</v>
      </c>
      <c r="S2" s="16" t="s">
        <v>12</v>
      </c>
      <c r="T2" s="16" t="s">
        <v>18</v>
      </c>
      <c r="U2" s="16" t="s">
        <v>19</v>
      </c>
      <c r="V2" s="16" t="s">
        <v>13</v>
      </c>
      <c r="W2" s="16" t="s">
        <v>3</v>
      </c>
      <c r="X2" s="5" t="s">
        <v>8</v>
      </c>
      <c r="Y2" s="5" t="s">
        <v>8</v>
      </c>
      <c r="Z2" s="5" t="s">
        <v>8</v>
      </c>
      <c r="AA2" s="5" t="s">
        <v>8</v>
      </c>
    </row>
    <row r="3" spans="1:27">
      <c r="A3" s="1">
        <v>0</v>
      </c>
      <c r="B3" s="4">
        <v>2322.4920000000002</v>
      </c>
      <c r="C3" s="4">
        <v>2340.4769999999999</v>
      </c>
      <c r="D3" s="4">
        <v>2272.0770000000002</v>
      </c>
      <c r="E3" s="4">
        <v>2344.2089999999998</v>
      </c>
      <c r="F3" s="4">
        <v>2288.5909999999999</v>
      </c>
      <c r="G3" s="4">
        <v>2262.9540000000002</v>
      </c>
      <c r="H3" s="4">
        <v>2223.9699999999998</v>
      </c>
      <c r="I3" s="5">
        <v>3092.6280000000002</v>
      </c>
      <c r="J3" s="5">
        <v>2650.81</v>
      </c>
      <c r="K3" s="5">
        <v>2465.8139999999999</v>
      </c>
      <c r="L3" s="5">
        <v>2326.3180000000002</v>
      </c>
      <c r="M3" s="5">
        <v>2207.1219999999998</v>
      </c>
      <c r="N3" s="5">
        <v>2287.2269999999999</v>
      </c>
      <c r="O3" s="5">
        <v>2177.3809999999999</v>
      </c>
      <c r="P3" s="5">
        <v>2167.0239999999999</v>
      </c>
      <c r="Q3" s="5">
        <v>2229.143</v>
      </c>
      <c r="R3" s="5">
        <v>2605.163</v>
      </c>
      <c r="S3" s="5">
        <v>2741.114</v>
      </c>
      <c r="T3" s="5">
        <v>2156.0239999999999</v>
      </c>
      <c r="U3" s="5">
        <v>2210.2730000000001</v>
      </c>
      <c r="V3" s="5">
        <v>2328.0239999999999</v>
      </c>
      <c r="W3" s="5">
        <v>2332.5120000000002</v>
      </c>
      <c r="X3" s="5">
        <v>2228.7269999999999</v>
      </c>
      <c r="Y3" s="5">
        <v>2149.7669999999998</v>
      </c>
      <c r="Z3" s="5">
        <v>2200.8809999999999</v>
      </c>
      <c r="AA3" s="5">
        <v>2240</v>
      </c>
    </row>
    <row r="4" spans="1:27">
      <c r="A4" s="1">
        <v>600000</v>
      </c>
      <c r="B4" s="4">
        <v>2344.288</v>
      </c>
      <c r="C4" s="4">
        <v>2323</v>
      </c>
      <c r="D4" s="4">
        <v>2304.3330000000001</v>
      </c>
      <c r="E4" s="4">
        <v>2299.7420000000002</v>
      </c>
      <c r="F4" s="4">
        <v>2296.5149999999999</v>
      </c>
      <c r="G4" s="4">
        <v>2224.2460000000001</v>
      </c>
      <c r="H4" s="4">
        <v>2159.5149999999999</v>
      </c>
      <c r="I4" s="5">
        <v>2905.7910000000002</v>
      </c>
      <c r="J4" s="5">
        <v>2666.1190000000001</v>
      </c>
      <c r="K4" s="5">
        <v>2601.5909999999999</v>
      </c>
      <c r="L4" s="5">
        <v>2375.3719999999998</v>
      </c>
      <c r="M4" s="5">
        <v>2218</v>
      </c>
      <c r="N4" s="5">
        <v>2299.6219999999998</v>
      </c>
      <c r="O4" s="5">
        <v>2201.6190000000001</v>
      </c>
      <c r="P4" s="5">
        <v>2116.5720000000001</v>
      </c>
      <c r="Q4" s="5">
        <v>2253.0479999999998</v>
      </c>
      <c r="R4" s="5">
        <v>2472.674</v>
      </c>
      <c r="S4" s="5">
        <v>2870.357</v>
      </c>
      <c r="T4" s="5">
        <v>2156.7910000000002</v>
      </c>
      <c r="U4" s="5">
        <v>2289.0700000000002</v>
      </c>
      <c r="V4" s="5">
        <v>2305.0929999999998</v>
      </c>
      <c r="W4" s="5">
        <v>2559.4879999999998</v>
      </c>
      <c r="X4" s="5">
        <v>2213.5949999999998</v>
      </c>
      <c r="Y4" s="5">
        <v>2124.9769999999999</v>
      </c>
      <c r="Z4" s="5">
        <v>2148.2139999999999</v>
      </c>
      <c r="AA4" s="5">
        <v>2263.9549999999999</v>
      </c>
    </row>
    <row r="5" spans="1:27">
      <c r="A5" s="1">
        <v>1200000</v>
      </c>
      <c r="B5" s="4">
        <v>2466.5940000000001</v>
      </c>
      <c r="C5" s="4">
        <v>2436.154</v>
      </c>
      <c r="D5" s="4">
        <v>2331.2809999999999</v>
      </c>
      <c r="E5" s="4">
        <v>2316.1080000000002</v>
      </c>
      <c r="F5" s="4">
        <v>2289.7849999999999</v>
      </c>
      <c r="G5" s="4">
        <v>2261.2150000000001</v>
      </c>
      <c r="H5" s="4">
        <v>2185.652</v>
      </c>
      <c r="I5" s="5">
        <v>2750.6979999999999</v>
      </c>
      <c r="J5" s="5">
        <v>2625.8539999999998</v>
      </c>
      <c r="K5" s="5">
        <v>3119.2730000000001</v>
      </c>
      <c r="L5" s="5">
        <v>2278.25</v>
      </c>
      <c r="M5" s="5">
        <v>2225.3330000000001</v>
      </c>
      <c r="N5" s="5">
        <v>2288.4520000000002</v>
      </c>
      <c r="O5" s="5">
        <v>2188.143</v>
      </c>
      <c r="P5" s="5">
        <v>2145.136</v>
      </c>
      <c r="Q5" s="5">
        <v>2215.357</v>
      </c>
      <c r="R5" s="5">
        <v>2410.5909999999999</v>
      </c>
      <c r="S5" s="5">
        <v>2978.9549999999999</v>
      </c>
      <c r="T5" s="5">
        <v>2246.7069999999999</v>
      </c>
      <c r="U5" s="5">
        <v>2364.7069999999999</v>
      </c>
      <c r="V5" s="5">
        <v>2379.3020000000001</v>
      </c>
      <c r="W5" s="5">
        <v>2622.634</v>
      </c>
      <c r="X5" s="5">
        <v>2232.6590000000001</v>
      </c>
      <c r="Y5" s="5">
        <v>2106.4189999999999</v>
      </c>
      <c r="Z5" s="5">
        <v>2183.6190000000001</v>
      </c>
      <c r="AA5" s="5">
        <v>2211.6590000000001</v>
      </c>
    </row>
    <row r="6" spans="1:27">
      <c r="A6" s="1">
        <v>1800000</v>
      </c>
      <c r="B6" s="4">
        <v>2597.8000000000002</v>
      </c>
      <c r="C6" s="4">
        <v>2651.415</v>
      </c>
      <c r="D6" s="4">
        <v>2354.3850000000002</v>
      </c>
      <c r="E6" s="4">
        <v>2370</v>
      </c>
      <c r="F6" s="4">
        <v>2387.6</v>
      </c>
      <c r="G6" s="4">
        <v>2231.3229999999999</v>
      </c>
      <c r="H6" s="4">
        <v>2162.6060000000002</v>
      </c>
      <c r="I6" s="5">
        <v>2629.2440000000001</v>
      </c>
      <c r="J6" s="5">
        <v>2545.047</v>
      </c>
      <c r="K6" s="5">
        <v>3106.4279999999999</v>
      </c>
      <c r="L6" s="5">
        <v>2267.0439999999999</v>
      </c>
      <c r="M6" s="5">
        <v>2373.4319999999998</v>
      </c>
      <c r="N6" s="5">
        <v>2213.864</v>
      </c>
      <c r="O6" s="5">
        <v>2226.643</v>
      </c>
      <c r="P6" s="5">
        <v>2124.5230000000001</v>
      </c>
      <c r="Q6" s="5">
        <v>2192.7139999999999</v>
      </c>
      <c r="R6" s="5">
        <v>2278.2089999999998</v>
      </c>
      <c r="S6" s="5">
        <v>3233.0729999999999</v>
      </c>
      <c r="T6" s="5">
        <v>2267.5909999999999</v>
      </c>
      <c r="U6" s="5">
        <v>2363.826</v>
      </c>
      <c r="V6" s="5">
        <v>2285.047</v>
      </c>
      <c r="W6" s="5">
        <v>2717.9769999999999</v>
      </c>
      <c r="X6" s="5">
        <v>2203.0720000000001</v>
      </c>
      <c r="Y6" s="5">
        <v>2122.5349999999999</v>
      </c>
      <c r="Z6" s="5">
        <v>2174.143</v>
      </c>
      <c r="AA6" s="5">
        <v>2182.4650000000001</v>
      </c>
    </row>
    <row r="7" spans="1:27">
      <c r="A7" s="1">
        <v>2400000</v>
      </c>
      <c r="B7" s="4">
        <v>2642.424</v>
      </c>
      <c r="C7" s="4">
        <v>2865.6460000000002</v>
      </c>
      <c r="D7" s="4">
        <v>2282.875</v>
      </c>
      <c r="E7" s="4">
        <v>2347.2579999999998</v>
      </c>
      <c r="F7" s="4">
        <v>2432.0770000000002</v>
      </c>
      <c r="G7" s="4">
        <v>2245.261</v>
      </c>
      <c r="H7" s="4">
        <v>2161.8330000000001</v>
      </c>
      <c r="I7" s="5">
        <v>2529.2049999999999</v>
      </c>
      <c r="J7" s="5">
        <v>2518.3490000000002</v>
      </c>
      <c r="K7" s="5">
        <v>2709.5230000000001</v>
      </c>
      <c r="L7" s="5">
        <v>2357.558</v>
      </c>
      <c r="M7" s="5">
        <v>2453.19</v>
      </c>
      <c r="N7" s="5">
        <v>2267.605</v>
      </c>
      <c r="O7" s="5">
        <v>2165.19</v>
      </c>
      <c r="P7" s="5">
        <v>2124.837</v>
      </c>
      <c r="Q7" s="5">
        <v>2173.2379999999998</v>
      </c>
      <c r="R7" s="5">
        <v>2208.143</v>
      </c>
      <c r="S7" s="5">
        <v>2953.8139999999999</v>
      </c>
      <c r="T7" s="5">
        <v>2363.5239999999999</v>
      </c>
      <c r="U7" s="5">
        <v>2343.143</v>
      </c>
      <c r="V7" s="5">
        <v>2322.5479999999998</v>
      </c>
      <c r="W7" s="5">
        <v>2673.5450000000001</v>
      </c>
      <c r="X7" s="5">
        <v>2215</v>
      </c>
      <c r="Y7" s="5">
        <v>2133.837</v>
      </c>
      <c r="Z7" s="5">
        <v>2224.5949999999998</v>
      </c>
      <c r="AA7" s="5">
        <v>2209.0479999999998</v>
      </c>
    </row>
    <row r="8" spans="1:27">
      <c r="A8" s="1">
        <v>3000000</v>
      </c>
      <c r="B8" s="4">
        <v>2632</v>
      </c>
      <c r="C8" s="4">
        <v>3038.8910000000001</v>
      </c>
      <c r="D8" s="4">
        <v>2266.5</v>
      </c>
      <c r="E8" s="4">
        <v>2389.578</v>
      </c>
      <c r="F8" s="4">
        <v>2418</v>
      </c>
      <c r="G8" s="4">
        <v>2236.261</v>
      </c>
      <c r="H8" s="4">
        <v>2177.6669999999999</v>
      </c>
      <c r="I8" s="5">
        <v>2615.442</v>
      </c>
      <c r="J8" s="5">
        <v>2451.2049999999999</v>
      </c>
      <c r="K8" s="5">
        <v>2664.6889999999999</v>
      </c>
      <c r="L8" s="5">
        <v>2460.4520000000002</v>
      </c>
      <c r="M8" s="5">
        <v>2478.614</v>
      </c>
      <c r="N8" s="5">
        <v>2208.2440000000001</v>
      </c>
      <c r="O8" s="5">
        <v>2137</v>
      </c>
      <c r="P8" s="5">
        <v>2124.0479999999998</v>
      </c>
      <c r="Q8" s="5">
        <v>2170.326</v>
      </c>
      <c r="R8" s="5">
        <v>2257.1669999999999</v>
      </c>
      <c r="S8" s="5">
        <v>2819.2379999999998</v>
      </c>
      <c r="T8" s="5">
        <v>2430.614</v>
      </c>
      <c r="U8" s="5">
        <v>2267.3040000000001</v>
      </c>
      <c r="V8" s="5">
        <v>2308.7910000000002</v>
      </c>
      <c r="W8" s="5">
        <v>2637.7730000000001</v>
      </c>
      <c r="X8" s="5">
        <v>2193.884</v>
      </c>
      <c r="Y8" s="5">
        <v>2133.395</v>
      </c>
      <c r="Z8" s="5">
        <v>2172.5239999999999</v>
      </c>
      <c r="AA8" s="5">
        <v>2171.7379999999998</v>
      </c>
    </row>
    <row r="9" spans="1:27">
      <c r="A9" s="1">
        <v>3600000</v>
      </c>
      <c r="B9" s="4">
        <v>2587.7579999999998</v>
      </c>
      <c r="C9" s="4">
        <v>3203.9229999999998</v>
      </c>
      <c r="D9" s="4">
        <v>2322.739</v>
      </c>
      <c r="E9" s="4">
        <v>2391.277</v>
      </c>
      <c r="F9" s="4">
        <v>2400.9090000000001</v>
      </c>
      <c r="G9" s="4">
        <v>2220.9850000000001</v>
      </c>
      <c r="H9" s="4">
        <v>2182.6819999999998</v>
      </c>
      <c r="I9" s="5">
        <v>2517.5349999999999</v>
      </c>
      <c r="J9" s="5">
        <v>2514.1860000000001</v>
      </c>
      <c r="K9" s="5">
        <v>2680.2220000000002</v>
      </c>
      <c r="L9" s="5">
        <v>2424.0479999999998</v>
      </c>
      <c r="M9" s="5">
        <v>2456.6190000000001</v>
      </c>
      <c r="N9" s="5">
        <v>2222.2139999999999</v>
      </c>
      <c r="O9" s="5">
        <v>2187.63</v>
      </c>
      <c r="P9" s="5">
        <v>2119.0479999999998</v>
      </c>
      <c r="Q9" s="5">
        <v>2186.2269999999999</v>
      </c>
      <c r="R9" s="5">
        <v>2166.6509999999998</v>
      </c>
      <c r="S9" s="5">
        <v>2678.1190000000001</v>
      </c>
      <c r="T9" s="5">
        <v>2311.4050000000002</v>
      </c>
      <c r="U9" s="5">
        <v>2309.279</v>
      </c>
      <c r="V9" s="5">
        <v>2334.857</v>
      </c>
      <c r="W9" s="5">
        <v>2637.6669999999999</v>
      </c>
      <c r="X9" s="5">
        <v>2188.0929999999998</v>
      </c>
      <c r="Y9" s="5">
        <v>2118.6979999999999</v>
      </c>
      <c r="Z9" s="5">
        <v>2172.8809999999999</v>
      </c>
      <c r="AA9" s="5">
        <v>2180.143</v>
      </c>
    </row>
    <row r="10" spans="1:27">
      <c r="A10" s="1">
        <v>4200000</v>
      </c>
      <c r="B10" s="4">
        <v>2691.261</v>
      </c>
      <c r="C10" s="4">
        <v>3224.7269999999999</v>
      </c>
      <c r="D10" s="4">
        <v>2398.0309999999999</v>
      </c>
      <c r="E10" s="4">
        <v>2458.232</v>
      </c>
      <c r="F10" s="4">
        <v>2412.9839999999999</v>
      </c>
      <c r="G10" s="4">
        <v>2227.2460000000001</v>
      </c>
      <c r="H10" s="4">
        <v>2167.9699999999998</v>
      </c>
      <c r="I10" s="5">
        <v>2417.5810000000001</v>
      </c>
      <c r="J10" s="5">
        <v>2432.143</v>
      </c>
      <c r="K10" s="5">
        <v>2644.3719999999998</v>
      </c>
      <c r="L10" s="5">
        <v>2348.7139999999999</v>
      </c>
      <c r="M10" s="5">
        <v>2366.14</v>
      </c>
      <c r="N10" s="5">
        <v>2226.5230000000001</v>
      </c>
      <c r="O10" s="5">
        <v>2244.413</v>
      </c>
      <c r="P10" s="5">
        <v>2112.143</v>
      </c>
      <c r="Q10" s="5">
        <v>2170.8409999999999</v>
      </c>
      <c r="R10" s="5">
        <v>2166</v>
      </c>
      <c r="S10" s="5">
        <v>2563.4090000000001</v>
      </c>
      <c r="T10" s="5">
        <v>2344.143</v>
      </c>
      <c r="U10" s="5">
        <v>2279.261</v>
      </c>
      <c r="V10" s="5">
        <v>2327.884</v>
      </c>
      <c r="W10" s="5">
        <v>2618.69</v>
      </c>
      <c r="X10" s="5">
        <v>2207.442</v>
      </c>
      <c r="Y10" s="5">
        <v>2080.4879999999998</v>
      </c>
      <c r="Z10" s="5">
        <v>2185.81</v>
      </c>
      <c r="AA10" s="5">
        <v>2159.31</v>
      </c>
    </row>
    <row r="11" spans="1:27">
      <c r="A11" s="1">
        <v>4800000</v>
      </c>
      <c r="B11" s="4">
        <v>2714.9059999999999</v>
      </c>
      <c r="C11" s="4">
        <v>3102.355</v>
      </c>
      <c r="D11" s="4">
        <v>2442.6669999999999</v>
      </c>
      <c r="E11" s="4">
        <v>2427.2919999999999</v>
      </c>
      <c r="F11" s="4">
        <v>2418.877</v>
      </c>
      <c r="G11" s="4">
        <v>2230.7539999999999</v>
      </c>
      <c r="H11" s="4">
        <v>2173.076</v>
      </c>
      <c r="I11" s="5">
        <v>2317.3719999999998</v>
      </c>
      <c r="J11" s="5">
        <v>2457.31</v>
      </c>
      <c r="K11" s="5">
        <v>2558.5680000000002</v>
      </c>
      <c r="L11" s="5">
        <v>2405.0230000000001</v>
      </c>
      <c r="M11" s="5">
        <v>2332.7139999999999</v>
      </c>
      <c r="N11" s="5">
        <v>2235.7069999999999</v>
      </c>
      <c r="O11" s="5">
        <v>2169.645</v>
      </c>
      <c r="P11" s="5">
        <v>2157.5239999999999</v>
      </c>
      <c r="Q11" s="5">
        <v>2200.4520000000002</v>
      </c>
      <c r="R11" s="5">
        <v>2247.31</v>
      </c>
      <c r="S11" s="5">
        <v>2424.4879999999998</v>
      </c>
      <c r="T11" s="5">
        <v>2306.3490000000002</v>
      </c>
      <c r="U11" s="5">
        <v>2209</v>
      </c>
      <c r="V11" s="5">
        <v>2538.9760000000001</v>
      </c>
      <c r="W11" s="5">
        <v>2607.9560000000001</v>
      </c>
      <c r="X11" s="5">
        <v>2186.2089999999998</v>
      </c>
      <c r="Y11" s="5">
        <v>2116.9319999999998</v>
      </c>
      <c r="Z11" s="5">
        <v>2144.8330000000001</v>
      </c>
      <c r="AA11" s="5">
        <v>2203.4760000000001</v>
      </c>
    </row>
    <row r="12" spans="1:27">
      <c r="A12" s="1">
        <v>5400000</v>
      </c>
      <c r="B12" s="4">
        <v>2643.6770000000001</v>
      </c>
      <c r="C12" s="4">
        <v>2931.7910000000002</v>
      </c>
      <c r="D12" s="4">
        <v>2396.0450000000001</v>
      </c>
      <c r="E12" s="4">
        <v>2384.2579999999998</v>
      </c>
      <c r="F12" s="4">
        <v>2447.3180000000002</v>
      </c>
      <c r="G12" s="4">
        <v>2244.431</v>
      </c>
      <c r="H12" s="4">
        <v>2161.0300000000002</v>
      </c>
      <c r="I12" s="5">
        <v>2567.86</v>
      </c>
      <c r="J12" s="5">
        <v>2427.3180000000002</v>
      </c>
      <c r="K12" s="5">
        <v>2538.2269999999999</v>
      </c>
      <c r="L12" s="5">
        <v>2486.5680000000002</v>
      </c>
      <c r="M12" s="5">
        <v>2290.2379999999998</v>
      </c>
      <c r="N12" s="5">
        <v>2181.8220000000001</v>
      </c>
      <c r="O12" s="5">
        <v>2165.4090000000001</v>
      </c>
      <c r="P12" s="5">
        <v>2124.357</v>
      </c>
      <c r="Q12" s="5">
        <v>2199.4189999999999</v>
      </c>
      <c r="R12" s="5">
        <v>2202.6979999999999</v>
      </c>
      <c r="S12" s="5">
        <v>2468.4520000000002</v>
      </c>
      <c r="T12" s="5">
        <v>2266.3409999999999</v>
      </c>
      <c r="U12" s="5">
        <v>2213.75</v>
      </c>
      <c r="V12" s="5">
        <v>2737.5810000000001</v>
      </c>
      <c r="W12" s="5">
        <v>2572.886</v>
      </c>
      <c r="X12" s="5">
        <v>2198.7440000000001</v>
      </c>
      <c r="Y12" s="5">
        <v>2150.4319999999998</v>
      </c>
      <c r="Z12" s="5">
        <v>2139.1669999999999</v>
      </c>
      <c r="AA12" s="5">
        <v>2202.9050000000002</v>
      </c>
    </row>
    <row r="13" spans="1:27">
      <c r="A13" s="1">
        <v>6000000</v>
      </c>
      <c r="B13" s="4">
        <v>2693.154</v>
      </c>
      <c r="C13" s="4">
        <v>2826.5160000000001</v>
      </c>
      <c r="D13" s="4">
        <v>2413.9050000000002</v>
      </c>
      <c r="E13" s="4">
        <v>2348.739</v>
      </c>
      <c r="F13" s="4">
        <v>2386</v>
      </c>
      <c r="G13" s="4">
        <v>2187.3380000000002</v>
      </c>
      <c r="H13" s="4">
        <v>2144.0909999999999</v>
      </c>
      <c r="I13" s="5">
        <v>2618.7950000000001</v>
      </c>
      <c r="J13" s="5">
        <v>2605.5349999999999</v>
      </c>
      <c r="K13" s="5">
        <v>2526.0700000000002</v>
      </c>
      <c r="L13" s="5">
        <v>2712.6979999999999</v>
      </c>
      <c r="M13" s="5">
        <v>2351.9760000000001</v>
      </c>
      <c r="N13" s="5">
        <v>2208.2950000000001</v>
      </c>
      <c r="O13" s="5">
        <v>2171.386</v>
      </c>
      <c r="P13" s="5">
        <v>2102.0949999999998</v>
      </c>
      <c r="Q13" s="5">
        <v>2207.9070000000002</v>
      </c>
      <c r="R13" s="5">
        <v>2288.4879999999998</v>
      </c>
      <c r="S13" s="5">
        <v>2460.0479999999998</v>
      </c>
      <c r="T13" s="5">
        <v>2332.864</v>
      </c>
      <c r="U13" s="5">
        <v>2221.0230000000001</v>
      </c>
      <c r="V13" s="5">
        <v>2821.5909999999999</v>
      </c>
      <c r="W13" s="5">
        <v>2548.2190000000001</v>
      </c>
      <c r="X13" s="5">
        <v>2181.5120000000002</v>
      </c>
      <c r="Y13" s="5">
        <v>2128.75</v>
      </c>
      <c r="Z13" s="5">
        <v>2171.5</v>
      </c>
      <c r="AA13" s="5">
        <v>2188.0239999999999</v>
      </c>
    </row>
    <row r="14" spans="1:27">
      <c r="A14" s="1">
        <v>6600000</v>
      </c>
      <c r="B14" s="4">
        <v>2675.788</v>
      </c>
      <c r="C14" s="4">
        <v>2639.739</v>
      </c>
      <c r="D14" s="4">
        <v>2347.0309999999999</v>
      </c>
      <c r="E14" s="4">
        <v>2344.0619999999999</v>
      </c>
      <c r="F14" s="4">
        <v>2382.4920000000002</v>
      </c>
      <c r="G14" s="4">
        <v>2216.9690000000001</v>
      </c>
      <c r="H14" s="4">
        <v>2150.9389999999999</v>
      </c>
      <c r="I14" s="5">
        <v>2642.857</v>
      </c>
      <c r="J14" s="5">
        <v>2567.2089999999998</v>
      </c>
      <c r="K14" s="5">
        <v>2365.2089999999998</v>
      </c>
      <c r="L14" s="5">
        <v>2852.047</v>
      </c>
      <c r="M14" s="5">
        <v>2355.0230000000001</v>
      </c>
      <c r="N14" s="5">
        <v>2221.683</v>
      </c>
      <c r="O14" s="5">
        <v>2165.9299999999998</v>
      </c>
      <c r="P14" s="5">
        <v>2147.9760000000001</v>
      </c>
      <c r="Q14" s="5">
        <v>2197.6280000000002</v>
      </c>
      <c r="R14" s="5">
        <v>2352.4279999999999</v>
      </c>
      <c r="S14" s="5">
        <v>2508</v>
      </c>
      <c r="T14" s="5">
        <v>2422.5</v>
      </c>
      <c r="U14" s="5">
        <v>2185.7950000000001</v>
      </c>
      <c r="V14" s="5">
        <v>2781.7379999999998</v>
      </c>
      <c r="W14" s="5">
        <v>2504.0239999999999</v>
      </c>
      <c r="X14" s="5">
        <v>2213.326</v>
      </c>
      <c r="Y14" s="5">
        <v>2127.25</v>
      </c>
      <c r="Z14" s="5">
        <v>2133.5</v>
      </c>
      <c r="AA14" s="5">
        <v>2201.2139999999999</v>
      </c>
    </row>
    <row r="15" spans="1:27">
      <c r="A15" s="1">
        <v>7200000</v>
      </c>
      <c r="B15" s="4">
        <v>2633.768</v>
      </c>
      <c r="C15" s="4">
        <v>2604.875</v>
      </c>
      <c r="D15" s="4">
        <v>2304.123</v>
      </c>
      <c r="E15" s="4">
        <v>2264.2919999999999</v>
      </c>
      <c r="F15" s="4">
        <v>2405.6509999999998</v>
      </c>
      <c r="G15" s="4">
        <v>2226.8310000000001</v>
      </c>
      <c r="H15" s="4">
        <v>2176.2579999999998</v>
      </c>
      <c r="I15" s="5">
        <v>2525.2620000000002</v>
      </c>
      <c r="J15" s="5">
        <v>2576.7379999999998</v>
      </c>
      <c r="K15" s="5">
        <v>2326.357</v>
      </c>
      <c r="L15" s="5">
        <v>2864.4879999999998</v>
      </c>
      <c r="M15" s="5">
        <v>2313.2089999999998</v>
      </c>
      <c r="N15" s="5">
        <v>2226.1219999999998</v>
      </c>
      <c r="O15" s="5">
        <v>2191.902</v>
      </c>
      <c r="P15" s="5">
        <v>2126.2139999999999</v>
      </c>
      <c r="Q15" s="5">
        <v>2203.5810000000001</v>
      </c>
      <c r="R15" s="5">
        <v>2326.886</v>
      </c>
      <c r="S15" s="5">
        <v>2484.7330000000002</v>
      </c>
      <c r="T15" s="5">
        <v>2520.163</v>
      </c>
      <c r="U15" s="5">
        <v>2164.4189999999999</v>
      </c>
      <c r="V15" s="5">
        <v>2658.5949999999998</v>
      </c>
      <c r="W15" s="5">
        <v>2420.3409999999999</v>
      </c>
      <c r="X15" s="5">
        <v>2198.14</v>
      </c>
      <c r="Y15" s="5">
        <v>2116.7910000000002</v>
      </c>
      <c r="Z15" s="5">
        <v>2182.2139999999999</v>
      </c>
      <c r="AA15" s="5">
        <v>2179.69</v>
      </c>
    </row>
    <row r="16" spans="1:27">
      <c r="A16" s="1">
        <v>7800000</v>
      </c>
      <c r="B16" s="4">
        <v>2534.5230000000001</v>
      </c>
      <c r="C16" s="4">
        <v>2583</v>
      </c>
      <c r="D16" s="4">
        <v>2248.806</v>
      </c>
      <c r="E16" s="4">
        <v>2302.8310000000001</v>
      </c>
      <c r="F16" s="4">
        <v>2403.1060000000002</v>
      </c>
      <c r="G16" s="4">
        <v>2198.0619999999999</v>
      </c>
      <c r="H16" s="4">
        <v>2173.364</v>
      </c>
      <c r="I16" s="5">
        <v>2494.81</v>
      </c>
      <c r="J16" s="5">
        <v>2641.0720000000001</v>
      </c>
      <c r="K16" s="5">
        <v>2586.357</v>
      </c>
      <c r="L16" s="5">
        <v>2939.9090000000001</v>
      </c>
      <c r="M16" s="5">
        <v>2484.7620000000002</v>
      </c>
      <c r="N16" s="5">
        <v>2195.6190000000001</v>
      </c>
      <c r="O16" s="5">
        <v>2136.366</v>
      </c>
      <c r="P16" s="5">
        <v>2125.8809999999999</v>
      </c>
      <c r="Q16" s="5">
        <v>2182.0700000000002</v>
      </c>
      <c r="R16" s="5">
        <v>2334.6509999999998</v>
      </c>
      <c r="S16" s="5">
        <v>2437.585</v>
      </c>
      <c r="T16" s="5">
        <v>2402.7139999999999</v>
      </c>
      <c r="U16" s="5">
        <v>2183.7950000000001</v>
      </c>
      <c r="V16" s="5">
        <v>2540.9760000000001</v>
      </c>
      <c r="W16" s="5">
        <v>2347.0239999999999</v>
      </c>
      <c r="X16" s="5">
        <v>2176.953</v>
      </c>
      <c r="Y16" s="5">
        <v>2118.558</v>
      </c>
      <c r="Z16" s="5">
        <v>2173.3330000000001</v>
      </c>
      <c r="AA16" s="5">
        <v>2179.1669999999999</v>
      </c>
    </row>
    <row r="17" spans="1:27">
      <c r="A17" s="1">
        <v>8400000</v>
      </c>
      <c r="B17" s="4">
        <v>2393.9540000000002</v>
      </c>
      <c r="C17" s="4">
        <v>2602.4609999999998</v>
      </c>
      <c r="D17" s="4">
        <v>2257</v>
      </c>
      <c r="E17" s="4">
        <v>2276.0619999999999</v>
      </c>
      <c r="F17" s="4">
        <v>2317.279</v>
      </c>
      <c r="G17" s="4">
        <v>2238.8620000000001</v>
      </c>
      <c r="H17" s="4">
        <v>2161.1210000000001</v>
      </c>
      <c r="I17" s="5">
        <v>2422.578</v>
      </c>
      <c r="J17" s="5">
        <v>2624.5120000000002</v>
      </c>
      <c r="K17" s="5">
        <v>2868.739</v>
      </c>
      <c r="L17" s="5">
        <v>2746.163</v>
      </c>
      <c r="M17" s="5">
        <v>2387.143</v>
      </c>
      <c r="N17" s="5">
        <v>2235.0239999999999</v>
      </c>
      <c r="O17" s="5">
        <v>2201.0729999999999</v>
      </c>
      <c r="P17" s="5">
        <v>2151.19</v>
      </c>
      <c r="Q17" s="5">
        <v>2207.8040000000001</v>
      </c>
      <c r="R17" s="5">
        <v>2333.2049999999999</v>
      </c>
      <c r="S17" s="5">
        <v>2338.902</v>
      </c>
      <c r="T17" s="5">
        <v>2310.7669999999998</v>
      </c>
      <c r="U17" s="5">
        <v>2186.8440000000001</v>
      </c>
      <c r="V17" s="5">
        <v>2523.9520000000002</v>
      </c>
      <c r="W17" s="5">
        <v>2300.3330000000001</v>
      </c>
      <c r="X17" s="5">
        <v>2227.14</v>
      </c>
      <c r="Y17" s="5">
        <v>2086.7910000000002</v>
      </c>
      <c r="Z17" s="5">
        <v>2119.8809999999999</v>
      </c>
      <c r="AA17" s="5">
        <v>2189.5720000000001</v>
      </c>
    </row>
    <row r="18" spans="1:27">
      <c r="A18" s="1">
        <v>9000000</v>
      </c>
      <c r="B18" s="4">
        <v>2484.924</v>
      </c>
      <c r="C18" s="4">
        <v>2587.8589999999999</v>
      </c>
      <c r="D18" s="4">
        <v>2213.328</v>
      </c>
      <c r="E18" s="4">
        <v>2374.8330000000001</v>
      </c>
      <c r="F18" s="4">
        <v>2348.4</v>
      </c>
      <c r="G18" s="4">
        <v>2211.7689999999998</v>
      </c>
      <c r="H18" s="4">
        <v>2154.4549999999999</v>
      </c>
      <c r="I18" s="5">
        <v>2437.0650000000001</v>
      </c>
      <c r="J18" s="5">
        <v>2567.721</v>
      </c>
      <c r="K18" s="5">
        <v>2799.0230000000001</v>
      </c>
      <c r="L18" s="5">
        <v>2663.5</v>
      </c>
      <c r="M18" s="5">
        <v>2372.047</v>
      </c>
      <c r="N18" s="5">
        <v>2215.31</v>
      </c>
      <c r="O18" s="5">
        <v>2217.7069999999999</v>
      </c>
      <c r="P18" s="5">
        <v>2149.31</v>
      </c>
      <c r="Q18" s="5">
        <v>2215</v>
      </c>
      <c r="R18" s="5">
        <v>2432.953</v>
      </c>
      <c r="S18" s="5">
        <v>2303.81</v>
      </c>
      <c r="T18" s="5">
        <v>2373.4050000000002</v>
      </c>
      <c r="U18" s="5">
        <v>2307.2669999999998</v>
      </c>
      <c r="V18" s="5">
        <v>2400.5230000000001</v>
      </c>
      <c r="W18" s="5">
        <v>2359.7440000000001</v>
      </c>
      <c r="X18" s="5">
        <v>2181.884</v>
      </c>
      <c r="Y18" s="5">
        <v>2097.884</v>
      </c>
      <c r="Z18" s="5">
        <v>2164.143</v>
      </c>
      <c r="AA18" s="5">
        <v>2139.7860000000001</v>
      </c>
    </row>
    <row r="19" spans="1:27">
      <c r="A19" s="1">
        <v>9600000</v>
      </c>
      <c r="B19" s="4">
        <v>2532.0450000000001</v>
      </c>
      <c r="C19" s="4">
        <v>2503.723</v>
      </c>
      <c r="D19" s="4">
        <v>2213.25</v>
      </c>
      <c r="E19" s="4">
        <v>2394.123</v>
      </c>
      <c r="F19" s="4">
        <v>2334.0149999999999</v>
      </c>
      <c r="G19" s="4">
        <v>2200.261</v>
      </c>
      <c r="H19" s="4">
        <v>2163.7579999999998</v>
      </c>
      <c r="I19" s="5">
        <v>2388.4760000000001</v>
      </c>
      <c r="J19" s="5">
        <v>2544.8440000000001</v>
      </c>
      <c r="K19" s="5">
        <v>2807.19</v>
      </c>
      <c r="L19" s="5">
        <v>2553.5479999999998</v>
      </c>
      <c r="M19" s="5">
        <v>2430.6280000000002</v>
      </c>
      <c r="N19" s="5">
        <v>2210</v>
      </c>
      <c r="O19" s="5">
        <v>2156.2330000000002</v>
      </c>
      <c r="P19" s="5">
        <v>2108.9760000000001</v>
      </c>
      <c r="Q19" s="5">
        <v>2162.9319999999998</v>
      </c>
      <c r="R19" s="5">
        <v>2599.4319999999998</v>
      </c>
      <c r="S19" s="5">
        <v>2268.2379999999998</v>
      </c>
      <c r="T19" s="5">
        <v>2295.1819999999998</v>
      </c>
      <c r="U19" s="5">
        <v>2552.578</v>
      </c>
      <c r="V19" s="5">
        <v>2378.143</v>
      </c>
      <c r="W19" s="5">
        <v>2345.1669999999999</v>
      </c>
      <c r="X19" s="5">
        <v>2207.6509999999998</v>
      </c>
      <c r="Y19" s="5">
        <v>2093.116</v>
      </c>
      <c r="Z19" s="5">
        <v>2148.5479999999998</v>
      </c>
      <c r="AA19" s="5">
        <v>2179</v>
      </c>
    </row>
    <row r="20" spans="1:27">
      <c r="A20" s="1">
        <v>10200000</v>
      </c>
      <c r="B20" s="4">
        <v>2528.7579999999998</v>
      </c>
      <c r="C20" s="4">
        <v>2463.4029999999998</v>
      </c>
      <c r="D20" s="4">
        <v>2251.636</v>
      </c>
      <c r="E20" s="4">
        <v>2476.4059999999999</v>
      </c>
      <c r="F20" s="4">
        <v>2317.4769999999999</v>
      </c>
      <c r="G20" s="4">
        <v>2214.9540000000002</v>
      </c>
      <c r="H20" s="4">
        <v>2170.3029999999999</v>
      </c>
      <c r="I20" s="5">
        <v>2450.6509999999998</v>
      </c>
      <c r="J20" s="5">
        <v>2477.7330000000002</v>
      </c>
      <c r="K20" s="5">
        <v>2682.7049999999999</v>
      </c>
      <c r="L20" s="5">
        <v>2448.114</v>
      </c>
      <c r="M20" s="5">
        <v>2453.6979999999999</v>
      </c>
      <c r="N20" s="5">
        <v>2210.0479999999998</v>
      </c>
      <c r="O20" s="5">
        <v>2140.442</v>
      </c>
      <c r="P20" s="5">
        <v>2122.19</v>
      </c>
      <c r="Q20" s="5">
        <v>2217.5</v>
      </c>
      <c r="R20" s="5">
        <v>2593.2139999999999</v>
      </c>
      <c r="S20" s="5">
        <v>2324.837</v>
      </c>
      <c r="T20" s="5">
        <v>2261.721</v>
      </c>
      <c r="U20" s="5">
        <v>2728.6509999999998</v>
      </c>
      <c r="V20" s="5">
        <v>2344.2269999999999</v>
      </c>
      <c r="W20" s="5">
        <v>2323.6590000000001</v>
      </c>
      <c r="X20" s="5">
        <v>2197.2330000000002</v>
      </c>
      <c r="Y20" s="5">
        <v>2113.326</v>
      </c>
      <c r="Z20" s="5">
        <v>2173.1190000000001</v>
      </c>
      <c r="AA20" s="5">
        <v>2165.8809999999999</v>
      </c>
    </row>
    <row r="21" spans="1:27">
      <c r="A21" s="1">
        <v>10800000</v>
      </c>
      <c r="B21" s="4">
        <v>2517.7730000000001</v>
      </c>
      <c r="C21" s="4">
        <v>2475.94</v>
      </c>
      <c r="D21" s="4">
        <v>2249.7849999999999</v>
      </c>
      <c r="E21" s="4">
        <v>2425</v>
      </c>
      <c r="F21" s="4">
        <v>2357.9699999999998</v>
      </c>
      <c r="G21" s="4">
        <v>2198.6770000000001</v>
      </c>
      <c r="H21" s="4">
        <v>2135.8029999999999</v>
      </c>
      <c r="I21" s="5">
        <v>2533.558</v>
      </c>
      <c r="J21" s="5">
        <v>2542.6669999999999</v>
      </c>
      <c r="K21" s="5">
        <v>2686.3719999999998</v>
      </c>
      <c r="L21" s="5">
        <v>2448.4090000000001</v>
      </c>
      <c r="M21" s="5">
        <v>2473.3180000000002</v>
      </c>
      <c r="N21" s="5">
        <v>2210.7779999999998</v>
      </c>
      <c r="O21" s="5">
        <v>2131.2170000000001</v>
      </c>
      <c r="P21" s="5">
        <v>2122.2860000000001</v>
      </c>
      <c r="Q21" s="5">
        <v>2228.5680000000002</v>
      </c>
      <c r="R21" s="5">
        <v>2859.0720000000001</v>
      </c>
      <c r="S21" s="5">
        <v>2296.8780000000002</v>
      </c>
      <c r="T21" s="5">
        <v>2245.6590000000001</v>
      </c>
      <c r="U21" s="5">
        <v>2788.8780000000002</v>
      </c>
      <c r="V21" s="5">
        <v>2407.143</v>
      </c>
      <c r="W21" s="5">
        <v>2667.442</v>
      </c>
      <c r="X21" s="5">
        <v>2239.837</v>
      </c>
      <c r="Y21" s="5">
        <v>2109.9070000000002</v>
      </c>
      <c r="Z21" s="5">
        <v>2133.7379999999998</v>
      </c>
      <c r="AA21" s="5">
        <v>2178.0479999999998</v>
      </c>
    </row>
    <row r="22" spans="1:27">
      <c r="A22" s="1">
        <v>11400000</v>
      </c>
      <c r="B22" s="4">
        <v>2499.9699999999998</v>
      </c>
      <c r="C22" s="4">
        <v>2660.712</v>
      </c>
      <c r="D22" s="4">
        <v>2232.1819999999998</v>
      </c>
      <c r="E22" s="4">
        <v>2413.431</v>
      </c>
      <c r="F22" s="4">
        <v>2334.154</v>
      </c>
      <c r="G22" s="4">
        <v>2207.569</v>
      </c>
      <c r="H22" s="4">
        <v>2155.7269999999999</v>
      </c>
      <c r="I22" s="5">
        <v>2524.4879999999998</v>
      </c>
      <c r="J22" s="5">
        <v>2594.5239999999999</v>
      </c>
      <c r="K22" s="5">
        <v>2605.4879999999998</v>
      </c>
      <c r="L22" s="5">
        <v>2444.81</v>
      </c>
      <c r="M22" s="5">
        <v>2456.5720000000001</v>
      </c>
      <c r="N22" s="5">
        <v>2234.0479999999998</v>
      </c>
      <c r="O22" s="5">
        <v>2125.0650000000001</v>
      </c>
      <c r="P22" s="5">
        <v>2132.7139999999999</v>
      </c>
      <c r="Q22" s="5">
        <v>2185.3409999999999</v>
      </c>
      <c r="R22" s="5">
        <v>3047.25</v>
      </c>
      <c r="S22" s="5">
        <v>2309.8409999999999</v>
      </c>
      <c r="T22" s="5">
        <v>2220.7910000000002</v>
      </c>
      <c r="U22" s="5">
        <v>2589.69</v>
      </c>
      <c r="V22" s="5">
        <v>2414.674</v>
      </c>
      <c r="W22" s="5">
        <v>2784.4780000000001</v>
      </c>
      <c r="X22" s="5">
        <v>2225.884</v>
      </c>
      <c r="Y22" s="5">
        <v>2119.9769999999999</v>
      </c>
      <c r="Z22" s="5">
        <v>2181.1669999999999</v>
      </c>
      <c r="AA22" s="5">
        <v>2198.4279999999999</v>
      </c>
    </row>
    <row r="23" spans="1:27">
      <c r="A23" s="1">
        <v>12000000</v>
      </c>
      <c r="B23" s="4">
        <v>2452.5230000000001</v>
      </c>
      <c r="C23" s="4">
        <v>2661.375</v>
      </c>
      <c r="D23" s="4">
        <v>2241.587</v>
      </c>
      <c r="E23" s="4">
        <v>2402.0610000000001</v>
      </c>
      <c r="F23" s="4">
        <v>2401.1669999999999</v>
      </c>
      <c r="G23" s="4">
        <v>2191.7080000000001</v>
      </c>
      <c r="H23" s="4">
        <v>2196.4549999999999</v>
      </c>
      <c r="I23" s="5">
        <v>2477.8220000000001</v>
      </c>
      <c r="J23" s="5">
        <v>2552.0929999999998</v>
      </c>
      <c r="K23" s="5">
        <v>2500.5949999999998</v>
      </c>
      <c r="L23" s="5">
        <v>2510.5909999999999</v>
      </c>
      <c r="M23" s="5">
        <v>2457.0949999999998</v>
      </c>
      <c r="N23" s="5">
        <v>2211.047</v>
      </c>
      <c r="O23" s="5">
        <v>2212.279</v>
      </c>
      <c r="P23" s="5">
        <v>2134.2139999999999</v>
      </c>
      <c r="Q23" s="5">
        <v>2196.19</v>
      </c>
      <c r="R23" s="5">
        <v>3033.7139999999999</v>
      </c>
      <c r="S23" s="5">
        <v>2279.605</v>
      </c>
      <c r="T23" s="5">
        <v>2248.5230000000001</v>
      </c>
      <c r="U23" s="5">
        <v>2470.7860000000001</v>
      </c>
      <c r="V23" s="5">
        <v>2498.9760000000001</v>
      </c>
      <c r="W23" s="5">
        <v>2863.3780000000002</v>
      </c>
      <c r="X23" s="5">
        <v>2189.0929999999998</v>
      </c>
      <c r="Y23" s="5">
        <v>2102.3020000000001</v>
      </c>
      <c r="Z23" s="5">
        <v>2147.4520000000002</v>
      </c>
      <c r="AA23" s="5">
        <v>2187.643</v>
      </c>
    </row>
    <row r="24" spans="1:27">
      <c r="A24" s="1">
        <v>12600000</v>
      </c>
      <c r="B24" s="4">
        <v>2491.703</v>
      </c>
      <c r="C24" s="4">
        <v>2697.3850000000002</v>
      </c>
      <c r="D24" s="4">
        <v>2259.4920000000002</v>
      </c>
      <c r="E24" s="4">
        <v>2404.6309999999999</v>
      </c>
      <c r="F24" s="4">
        <v>2366.8359999999998</v>
      </c>
      <c r="G24" s="4">
        <v>2253.308</v>
      </c>
      <c r="H24" s="4">
        <v>2144.2269999999999</v>
      </c>
      <c r="I24" s="5">
        <v>2524.14</v>
      </c>
      <c r="J24" s="5">
        <v>2457.0680000000002</v>
      </c>
      <c r="K24" s="5">
        <v>2447.7910000000002</v>
      </c>
      <c r="L24" s="5">
        <v>2404.2089999999998</v>
      </c>
      <c r="M24" s="5">
        <v>2335.6590000000001</v>
      </c>
      <c r="N24" s="5">
        <v>2190.6979999999999</v>
      </c>
      <c r="O24" s="5">
        <v>2146.136</v>
      </c>
      <c r="P24" s="5">
        <v>2111.6190000000001</v>
      </c>
      <c r="Q24" s="5">
        <v>2197.7669999999998</v>
      </c>
      <c r="R24" s="5">
        <v>2993.0239999999999</v>
      </c>
      <c r="S24" s="5">
        <v>2186.19</v>
      </c>
      <c r="T24" s="5">
        <v>2213.326</v>
      </c>
      <c r="U24" s="5">
        <v>2273.6509999999998</v>
      </c>
      <c r="V24" s="5">
        <v>2488.605</v>
      </c>
      <c r="W24" s="5">
        <v>2745.1590000000001</v>
      </c>
      <c r="X24" s="5">
        <v>2178.721</v>
      </c>
      <c r="Y24" s="5">
        <v>2088.2559999999999</v>
      </c>
      <c r="Z24" s="5">
        <v>2141.4760000000001</v>
      </c>
      <c r="AA24" s="5">
        <v>2159.9050000000002</v>
      </c>
    </row>
    <row r="25" spans="1:27">
      <c r="A25" s="1">
        <v>13200000</v>
      </c>
      <c r="B25" s="4">
        <v>2399.6149999999998</v>
      </c>
      <c r="C25" s="4">
        <v>2689.424</v>
      </c>
      <c r="D25" s="4">
        <v>2378.4549999999999</v>
      </c>
      <c r="E25" s="4">
        <v>2331.576</v>
      </c>
      <c r="F25" s="4">
        <v>2413.9690000000001</v>
      </c>
      <c r="G25" s="4">
        <v>2192.0149999999999</v>
      </c>
      <c r="H25" s="4">
        <v>2156.348</v>
      </c>
      <c r="I25" s="5">
        <v>2807.4189999999999</v>
      </c>
      <c r="J25" s="5">
        <v>2474.8139999999999</v>
      </c>
      <c r="K25" s="5">
        <v>2532.0929999999998</v>
      </c>
      <c r="L25" s="5">
        <v>2437.9760000000001</v>
      </c>
      <c r="M25" s="5">
        <v>2353.3490000000002</v>
      </c>
      <c r="N25" s="5">
        <v>2196.9279999999999</v>
      </c>
      <c r="O25" s="5">
        <v>2170.5230000000001</v>
      </c>
      <c r="P25" s="5">
        <v>2122.357</v>
      </c>
      <c r="Q25" s="5">
        <v>2198.614</v>
      </c>
      <c r="R25" s="5">
        <v>2887.1109999999999</v>
      </c>
      <c r="S25" s="5">
        <v>2256.5949999999998</v>
      </c>
      <c r="T25" s="5">
        <v>2274.674</v>
      </c>
      <c r="U25" s="5">
        <v>2152.1460000000002</v>
      </c>
      <c r="V25" s="5">
        <v>2410.3330000000001</v>
      </c>
      <c r="W25" s="5">
        <v>2621.0909999999999</v>
      </c>
      <c r="X25" s="5">
        <v>2209.674</v>
      </c>
      <c r="Y25" s="5">
        <v>2117.3490000000002</v>
      </c>
      <c r="Z25" s="5">
        <v>2137.1190000000001</v>
      </c>
      <c r="AA25" s="5">
        <v>2203.8330000000001</v>
      </c>
    </row>
    <row r="26" spans="1:27">
      <c r="A26" s="1">
        <v>13800000</v>
      </c>
      <c r="B26" s="4">
        <v>2369.123</v>
      </c>
      <c r="C26" s="4">
        <v>2601.0610000000001</v>
      </c>
      <c r="D26" s="4">
        <v>2468.0450000000001</v>
      </c>
      <c r="E26" s="4">
        <v>2338.578</v>
      </c>
      <c r="F26" s="4">
        <v>2392.5390000000002</v>
      </c>
      <c r="G26" s="4">
        <v>2229.877</v>
      </c>
      <c r="H26" s="4">
        <v>2129.6819999999998</v>
      </c>
      <c r="I26" s="5">
        <v>3136.75</v>
      </c>
      <c r="J26" s="5">
        <v>2365.951</v>
      </c>
      <c r="K26" s="5">
        <v>2626.0479999999998</v>
      </c>
      <c r="L26" s="5">
        <v>2489.7809999999999</v>
      </c>
      <c r="M26" s="5">
        <v>2336.884</v>
      </c>
      <c r="N26" s="5">
        <v>2222.7730000000001</v>
      </c>
      <c r="O26" s="5">
        <v>2161.864</v>
      </c>
      <c r="P26" s="5">
        <v>2106.6280000000002</v>
      </c>
      <c r="Q26" s="5">
        <v>2214.4760000000001</v>
      </c>
      <c r="R26" s="5">
        <v>2776.143</v>
      </c>
      <c r="S26" s="5">
        <v>2279.1819999999998</v>
      </c>
      <c r="T26" s="5">
        <v>2252.348</v>
      </c>
      <c r="U26" s="5">
        <v>2185.5230000000001</v>
      </c>
      <c r="V26" s="5">
        <v>2311.9070000000002</v>
      </c>
      <c r="W26" s="5">
        <v>2568.643</v>
      </c>
      <c r="X26" s="5">
        <v>2201.86</v>
      </c>
      <c r="Y26" s="5">
        <v>2112.7440000000001</v>
      </c>
      <c r="Z26" s="5">
        <v>2167.2860000000001</v>
      </c>
      <c r="AA26" s="5">
        <v>2205.7379999999998</v>
      </c>
    </row>
    <row r="27" spans="1:27">
      <c r="A27" s="1">
        <v>14400000</v>
      </c>
      <c r="B27" s="4">
        <v>2313.8939999999998</v>
      </c>
      <c r="C27" s="4">
        <v>2516.0149999999999</v>
      </c>
      <c r="D27" s="4">
        <v>2540.1559999999999</v>
      </c>
      <c r="E27" s="4">
        <v>2292.4279999999999</v>
      </c>
      <c r="F27" s="4">
        <v>2384.3969999999999</v>
      </c>
      <c r="G27" s="4">
        <v>2217.8919999999998</v>
      </c>
      <c r="H27" s="4">
        <v>2147.1210000000001</v>
      </c>
      <c r="I27" s="5">
        <v>3009.2559999999999</v>
      </c>
      <c r="J27" s="5">
        <v>2361.5909999999999</v>
      </c>
      <c r="K27" s="5">
        <v>2552.047</v>
      </c>
      <c r="L27" s="5">
        <v>2578.953</v>
      </c>
      <c r="M27" s="5">
        <v>2292.6509999999998</v>
      </c>
      <c r="N27" s="5">
        <v>2202.578</v>
      </c>
      <c r="O27" s="5">
        <v>2173.0680000000002</v>
      </c>
      <c r="P27" s="5">
        <v>2123.674</v>
      </c>
      <c r="Q27" s="5">
        <v>2173.9299999999998</v>
      </c>
      <c r="R27" s="5">
        <v>2358.6669999999999</v>
      </c>
      <c r="S27" s="5">
        <v>2172</v>
      </c>
      <c r="T27" s="5">
        <v>2277.415</v>
      </c>
      <c r="U27" s="5">
        <v>2228.8330000000001</v>
      </c>
      <c r="V27" s="5">
        <v>2339.2139999999999</v>
      </c>
      <c r="W27" s="5">
        <v>2673.4</v>
      </c>
      <c r="X27" s="5">
        <v>2182.4650000000001</v>
      </c>
      <c r="Y27" s="5">
        <v>2105.2139999999999</v>
      </c>
      <c r="Z27" s="5">
        <v>2161.7139999999999</v>
      </c>
      <c r="AA27" s="5">
        <v>2164.4520000000002</v>
      </c>
    </row>
    <row r="28" spans="1:27">
      <c r="A28" s="1">
        <v>15000000</v>
      </c>
      <c r="B28" s="4">
        <v>2332.1080000000002</v>
      </c>
      <c r="C28" s="4">
        <v>2474.7849999999999</v>
      </c>
      <c r="D28" s="4">
        <v>2516.297</v>
      </c>
      <c r="E28" s="4">
        <v>2352.6460000000002</v>
      </c>
      <c r="F28" s="4">
        <v>2382.6819999999998</v>
      </c>
      <c r="G28" s="4">
        <v>2207.7809999999999</v>
      </c>
      <c r="H28" s="4">
        <v>2130.1970000000001</v>
      </c>
      <c r="I28" s="5">
        <v>2876.5120000000002</v>
      </c>
      <c r="J28" s="5">
        <v>2366.5720000000001</v>
      </c>
      <c r="K28" s="5">
        <v>2522.69</v>
      </c>
      <c r="L28" s="5">
        <v>2704.098</v>
      </c>
      <c r="M28" s="5">
        <v>2288.4760000000001</v>
      </c>
      <c r="N28" s="5">
        <v>2182.3180000000002</v>
      </c>
      <c r="O28" s="5">
        <v>2182.8409999999999</v>
      </c>
      <c r="P28" s="5">
        <v>2147.558</v>
      </c>
      <c r="Q28" s="5">
        <v>2221</v>
      </c>
      <c r="R28" s="5">
        <v>2666.5369999999998</v>
      </c>
      <c r="S28" s="5">
        <v>2174.415</v>
      </c>
      <c r="T28" s="5">
        <v>2302.5909999999999</v>
      </c>
      <c r="U28" s="5">
        <v>2198.4769999999999</v>
      </c>
      <c r="V28" s="5">
        <v>2354.9760000000001</v>
      </c>
      <c r="W28" s="5">
        <v>2735.59</v>
      </c>
      <c r="X28" s="5">
        <v>2222.3490000000002</v>
      </c>
      <c r="Y28" s="5">
        <v>2137.8139999999999</v>
      </c>
      <c r="Z28" s="5">
        <v>2149.19</v>
      </c>
      <c r="AA28" s="5">
        <v>2160.5720000000001</v>
      </c>
    </row>
    <row r="29" spans="1:27">
      <c r="A29" s="1">
        <v>15600000</v>
      </c>
      <c r="B29" s="4">
        <v>2319.1379999999999</v>
      </c>
      <c r="C29" s="4">
        <v>2450.422</v>
      </c>
      <c r="D29" s="4">
        <v>2486.172</v>
      </c>
      <c r="E29" s="4">
        <v>2335.5230000000001</v>
      </c>
      <c r="F29" s="4">
        <v>2370.0619999999999</v>
      </c>
      <c r="G29" s="4">
        <v>2218.4549999999999</v>
      </c>
      <c r="H29" s="4">
        <v>2118.2660000000001</v>
      </c>
      <c r="I29" s="5">
        <v>2758.9319999999998</v>
      </c>
      <c r="J29" s="5">
        <v>2611.558</v>
      </c>
      <c r="K29" s="5">
        <v>2455.9769999999999</v>
      </c>
      <c r="L29" s="5">
        <v>2647.163</v>
      </c>
      <c r="M29" s="5">
        <v>2247.0479999999998</v>
      </c>
      <c r="N29" s="5">
        <v>2211.5450000000001</v>
      </c>
      <c r="O29" s="5">
        <v>2206.87</v>
      </c>
      <c r="P29" s="5">
        <v>2124.9299999999998</v>
      </c>
      <c r="Q29" s="5">
        <v>2177.2139999999999</v>
      </c>
      <c r="R29" s="5">
        <v>2434.8409999999999</v>
      </c>
      <c r="S29" s="5">
        <v>2203.6190000000001</v>
      </c>
      <c r="T29" s="5">
        <v>2361.6579999999999</v>
      </c>
      <c r="U29" s="5">
        <v>2201.9760000000001</v>
      </c>
      <c r="V29" s="5">
        <v>2272.0700000000002</v>
      </c>
      <c r="W29" s="5">
        <v>2601.0329999999999</v>
      </c>
      <c r="X29" s="5">
        <v>2185.5349999999999</v>
      </c>
      <c r="Y29" s="5">
        <v>2140.1950000000002</v>
      </c>
      <c r="Z29" s="5">
        <v>2154.9760000000001</v>
      </c>
      <c r="AA29" s="5">
        <v>2156.5479999999998</v>
      </c>
    </row>
    <row r="30" spans="1:27">
      <c r="A30" s="1">
        <v>16200000</v>
      </c>
      <c r="B30" s="4">
        <v>2358.3380000000002</v>
      </c>
      <c r="C30" s="4">
        <v>2358.0940000000001</v>
      </c>
      <c r="D30" s="4">
        <v>2455.4180000000001</v>
      </c>
      <c r="E30" s="4">
        <v>2289.9389999999999</v>
      </c>
      <c r="F30" s="4">
        <v>2336.922</v>
      </c>
      <c r="G30" s="4">
        <v>2197.9850000000001</v>
      </c>
      <c r="H30" s="4">
        <v>2144.203</v>
      </c>
      <c r="I30" s="5">
        <v>2889.4189999999999</v>
      </c>
      <c r="J30" s="5">
        <v>2782.9760000000001</v>
      </c>
      <c r="K30" s="5">
        <v>2456.9549999999999</v>
      </c>
      <c r="L30" s="5">
        <v>2565.5810000000001</v>
      </c>
      <c r="M30" s="5">
        <v>2221.1590000000001</v>
      </c>
      <c r="N30" s="5">
        <v>2233.326</v>
      </c>
      <c r="O30" s="5">
        <v>2144.2089999999998</v>
      </c>
      <c r="P30" s="5">
        <v>2147.279</v>
      </c>
      <c r="Q30" s="5">
        <v>2186.0949999999998</v>
      </c>
      <c r="R30" s="5">
        <v>2584.3719999999998</v>
      </c>
      <c r="S30" s="5">
        <v>2184.6669999999999</v>
      </c>
      <c r="T30" s="5">
        <v>2430.7269999999999</v>
      </c>
      <c r="U30" s="5">
        <v>2236.732</v>
      </c>
      <c r="V30" s="5">
        <v>2313.2950000000001</v>
      </c>
      <c r="W30" s="5">
        <v>2427.9659999999999</v>
      </c>
      <c r="X30" s="5">
        <v>2195.279</v>
      </c>
      <c r="Y30" s="5">
        <v>2119.415</v>
      </c>
      <c r="Z30" s="5">
        <v>2141.2089999999998</v>
      </c>
      <c r="AA30" s="5">
        <v>2181.19</v>
      </c>
    </row>
    <row r="31" spans="1:27">
      <c r="A31" s="1">
        <v>16800000</v>
      </c>
      <c r="B31" s="4">
        <v>2255.723</v>
      </c>
      <c r="C31" s="4">
        <v>2373.6770000000001</v>
      </c>
      <c r="D31" s="4">
        <v>2469.567</v>
      </c>
      <c r="E31" s="4">
        <v>2280.4839999999999</v>
      </c>
      <c r="F31" s="4">
        <v>2313.623</v>
      </c>
      <c r="G31" s="4">
        <v>2175.788</v>
      </c>
      <c r="H31" s="4">
        <v>2132.6309999999999</v>
      </c>
      <c r="I31" s="5">
        <v>3170.9279999999999</v>
      </c>
      <c r="J31" s="5">
        <v>2657.6280000000002</v>
      </c>
      <c r="K31" s="5">
        <v>2578.6509999999998</v>
      </c>
      <c r="L31" s="5">
        <v>2459.9769999999999</v>
      </c>
      <c r="M31" s="5">
        <v>2207.1190000000001</v>
      </c>
      <c r="N31" s="5">
        <v>2226.69</v>
      </c>
      <c r="O31" s="5">
        <v>2145.884</v>
      </c>
      <c r="P31" s="5">
        <v>2163.5349999999999</v>
      </c>
      <c r="Q31" s="5">
        <v>2221.116</v>
      </c>
      <c r="R31" s="5">
        <v>2530.2730000000001</v>
      </c>
      <c r="S31" s="5">
        <v>2191.951</v>
      </c>
      <c r="T31" s="5">
        <v>2623.136</v>
      </c>
      <c r="U31" s="5">
        <v>2299.2440000000001</v>
      </c>
      <c r="V31" s="5">
        <v>2277.6979999999999</v>
      </c>
      <c r="W31" s="5">
        <v>2449.1779999999999</v>
      </c>
      <c r="X31" s="5">
        <v>2176.6979999999999</v>
      </c>
      <c r="Y31" s="5">
        <v>2101.6669999999999</v>
      </c>
      <c r="Z31" s="5">
        <v>2152.2620000000002</v>
      </c>
      <c r="AA31" s="5">
        <v>2163.0239999999999</v>
      </c>
    </row>
    <row r="32" spans="1:27">
      <c r="A32" s="1">
        <v>17400000</v>
      </c>
      <c r="B32" s="4">
        <v>2220.547</v>
      </c>
      <c r="C32" s="4">
        <v>2370.7190000000001</v>
      </c>
      <c r="D32" s="4">
        <v>2487.4180000000001</v>
      </c>
      <c r="E32" s="4">
        <v>2308.0590000000002</v>
      </c>
      <c r="F32" s="4">
        <v>2297.0619999999999</v>
      </c>
      <c r="G32" s="4">
        <v>2199.076</v>
      </c>
      <c r="H32" s="4">
        <v>2150.5230000000001</v>
      </c>
      <c r="I32" s="5">
        <v>3172.1109999999999</v>
      </c>
      <c r="J32" s="5">
        <v>2525.9319999999998</v>
      </c>
      <c r="K32" s="5">
        <v>2528.884</v>
      </c>
      <c r="L32" s="5">
        <v>2559.19</v>
      </c>
      <c r="M32" s="5">
        <v>2237.4879999999998</v>
      </c>
      <c r="N32" s="5">
        <v>2234.5120000000002</v>
      </c>
      <c r="O32" s="5">
        <v>2157.4189999999999</v>
      </c>
      <c r="P32" s="5">
        <v>2138.848</v>
      </c>
      <c r="Q32" s="5">
        <v>2232.7950000000001</v>
      </c>
      <c r="R32" s="5">
        <v>2433.4879999999998</v>
      </c>
      <c r="S32" s="5">
        <v>2202.279</v>
      </c>
      <c r="T32" s="5">
        <v>2587.826</v>
      </c>
      <c r="U32" s="5">
        <v>2316.2089999999998</v>
      </c>
      <c r="V32" s="5">
        <v>2288.9760000000001</v>
      </c>
      <c r="W32" s="5">
        <v>2435.8220000000001</v>
      </c>
      <c r="X32" s="5">
        <v>2227.163</v>
      </c>
      <c r="Y32" s="5">
        <v>2107.357</v>
      </c>
      <c r="Z32" s="5">
        <v>2143.14</v>
      </c>
      <c r="AA32" s="5">
        <v>2147.643</v>
      </c>
    </row>
    <row r="33" spans="1:27">
      <c r="A33" s="1">
        <v>18000000</v>
      </c>
      <c r="B33" s="4">
        <v>2254.7539999999999</v>
      </c>
      <c r="C33" s="4">
        <v>2357.9540000000002</v>
      </c>
      <c r="D33" s="4">
        <v>2410.4059999999999</v>
      </c>
      <c r="E33" s="4">
        <v>2327.9079999999999</v>
      </c>
      <c r="F33" s="4">
        <v>2325.9380000000001</v>
      </c>
      <c r="G33" s="4">
        <v>2209.1060000000002</v>
      </c>
      <c r="H33" s="4">
        <v>2157.431</v>
      </c>
      <c r="I33" s="5">
        <v>2927.0450000000001</v>
      </c>
      <c r="J33" s="5">
        <v>2447.884</v>
      </c>
      <c r="K33" s="5">
        <v>2482.4050000000002</v>
      </c>
      <c r="L33" s="5">
        <v>2521.4650000000001</v>
      </c>
      <c r="M33" s="5">
        <v>2389.86</v>
      </c>
      <c r="N33" s="5">
        <v>2212.636</v>
      </c>
      <c r="O33" s="5">
        <v>2167.5680000000002</v>
      </c>
      <c r="P33" s="5">
        <v>2131.4760000000001</v>
      </c>
      <c r="Q33" s="5">
        <v>2199.3719999999998</v>
      </c>
      <c r="R33" s="5">
        <v>2367.395</v>
      </c>
      <c r="S33" s="5">
        <v>2300.4090000000001</v>
      </c>
      <c r="T33" s="5">
        <v>2501.2950000000001</v>
      </c>
      <c r="U33" s="5">
        <v>2410.2089999999998</v>
      </c>
      <c r="V33" s="5">
        <v>2245.2440000000001</v>
      </c>
      <c r="W33" s="5">
        <v>2582.067</v>
      </c>
      <c r="X33" s="5">
        <v>2219.5349999999999</v>
      </c>
      <c r="Y33" s="5">
        <v>2101.19</v>
      </c>
      <c r="Z33" s="5">
        <v>2155.395</v>
      </c>
      <c r="AA33" s="5">
        <v>2163.2860000000001</v>
      </c>
    </row>
    <row r="34" spans="1:27">
      <c r="A34" s="1">
        <v>18600000</v>
      </c>
      <c r="B34" s="4">
        <v>2267.8939999999998</v>
      </c>
      <c r="C34" s="4">
        <v>2356.924</v>
      </c>
      <c r="D34" s="4">
        <v>2369.1080000000002</v>
      </c>
      <c r="E34" s="4">
        <v>2402.6289999999999</v>
      </c>
      <c r="F34" s="4">
        <v>2327.9079999999999</v>
      </c>
      <c r="G34" s="4">
        <v>2208.152</v>
      </c>
      <c r="H34" s="4">
        <v>2152.9850000000001</v>
      </c>
      <c r="I34" s="5">
        <v>2796.8330000000001</v>
      </c>
      <c r="J34" s="5">
        <v>2442.0439999999999</v>
      </c>
      <c r="K34" s="5">
        <v>2475.1819999999998</v>
      </c>
      <c r="L34" s="5">
        <v>2646.0929999999998</v>
      </c>
      <c r="M34" s="5">
        <v>2450.25</v>
      </c>
      <c r="N34" s="5">
        <v>2235.444</v>
      </c>
      <c r="O34" s="5">
        <v>2126.5909999999999</v>
      </c>
      <c r="P34" s="5">
        <v>2114.7559999999999</v>
      </c>
      <c r="Q34" s="5">
        <v>2212.114</v>
      </c>
      <c r="R34" s="5">
        <v>2330.7379999999998</v>
      </c>
      <c r="S34" s="5">
        <v>2266.674</v>
      </c>
      <c r="T34" s="5">
        <v>2423.415</v>
      </c>
      <c r="U34" s="5">
        <v>2439.5610000000001</v>
      </c>
      <c r="V34" s="5">
        <v>2219.364</v>
      </c>
      <c r="W34" s="5">
        <v>2703.1880000000001</v>
      </c>
      <c r="X34" s="5">
        <v>2239.0700000000002</v>
      </c>
      <c r="Y34" s="5">
        <v>2125.3809999999999</v>
      </c>
      <c r="Z34" s="5">
        <v>2212.4650000000001</v>
      </c>
      <c r="AA34" s="5">
        <v>2203.857</v>
      </c>
    </row>
    <row r="35" spans="1:27">
      <c r="A35" s="1">
        <v>19200000</v>
      </c>
      <c r="B35" s="4">
        <v>2313.4090000000001</v>
      </c>
      <c r="C35" s="4">
        <v>2426.636</v>
      </c>
      <c r="D35" s="4">
        <v>2325.7689999999998</v>
      </c>
      <c r="E35" s="4">
        <v>2379.5610000000001</v>
      </c>
      <c r="F35" s="4">
        <v>2325.1619999999998</v>
      </c>
      <c r="G35" s="4">
        <v>2230.1819999999998</v>
      </c>
      <c r="H35" s="4">
        <v>2180.4459999999999</v>
      </c>
      <c r="I35" s="5">
        <v>2788.6219999999998</v>
      </c>
      <c r="J35" s="5">
        <v>2438.558</v>
      </c>
      <c r="K35" s="5">
        <v>2361.3180000000002</v>
      </c>
      <c r="L35" s="5">
        <v>2726.0450000000001</v>
      </c>
      <c r="M35" s="5">
        <v>2599.3809999999999</v>
      </c>
      <c r="N35" s="5">
        <v>2193.5120000000002</v>
      </c>
      <c r="O35" s="5">
        <v>2148.69</v>
      </c>
      <c r="P35" s="5">
        <v>2138.511</v>
      </c>
      <c r="Q35" s="5">
        <v>2171.9279999999999</v>
      </c>
      <c r="R35" s="5">
        <v>2402.886</v>
      </c>
      <c r="S35" s="5">
        <v>2243.5329999999999</v>
      </c>
      <c r="T35" s="5">
        <v>2414.098</v>
      </c>
      <c r="U35" s="5">
        <v>2364.9070000000002</v>
      </c>
      <c r="V35" s="5">
        <v>2208.3330000000001</v>
      </c>
      <c r="W35" s="5">
        <v>2982.29</v>
      </c>
      <c r="X35" s="5">
        <v>2163.3719999999998</v>
      </c>
      <c r="Y35" s="5">
        <v>2098.7730000000001</v>
      </c>
      <c r="Z35" s="5">
        <v>2141.442</v>
      </c>
      <c r="AA35" s="5">
        <v>2156.643</v>
      </c>
    </row>
    <row r="36" spans="1:27">
      <c r="A36" s="1">
        <v>19800000</v>
      </c>
      <c r="B36" s="4">
        <v>2362.8589999999999</v>
      </c>
      <c r="C36" s="4">
        <v>2521.9229999999998</v>
      </c>
      <c r="D36" s="4">
        <v>2268.4609999999998</v>
      </c>
      <c r="E36" s="4">
        <v>2457.25</v>
      </c>
      <c r="F36" s="4">
        <v>2327.924</v>
      </c>
      <c r="G36" s="4">
        <v>2217.4850000000001</v>
      </c>
      <c r="H36" s="4">
        <v>2143.0309999999999</v>
      </c>
      <c r="I36" s="5">
        <v>2699.2620000000002</v>
      </c>
      <c r="J36" s="5">
        <v>2476.721</v>
      </c>
      <c r="K36" s="5">
        <v>2256.5949999999998</v>
      </c>
      <c r="L36" s="5">
        <v>2615.558</v>
      </c>
      <c r="M36" s="5">
        <v>2550.9319999999998</v>
      </c>
      <c r="N36" s="5">
        <v>2256.415</v>
      </c>
      <c r="O36" s="5">
        <v>2192.3330000000001</v>
      </c>
      <c r="P36" s="5">
        <v>2135.953</v>
      </c>
      <c r="Q36" s="5">
        <v>2205.8330000000001</v>
      </c>
      <c r="R36" s="5">
        <v>2434.4879999999998</v>
      </c>
      <c r="S36" s="5">
        <v>2255.1950000000002</v>
      </c>
      <c r="T36" s="5">
        <v>2345.0450000000001</v>
      </c>
      <c r="U36" s="5">
        <v>2322.2730000000001</v>
      </c>
      <c r="V36" s="5">
        <v>2231.19</v>
      </c>
      <c r="W36" s="5">
        <v>2943.5239999999999</v>
      </c>
      <c r="X36" s="5">
        <v>2184.1860000000001</v>
      </c>
      <c r="Y36" s="5">
        <v>2111.114</v>
      </c>
      <c r="Z36" s="5">
        <v>2157.5349999999999</v>
      </c>
      <c r="AA36" s="5">
        <v>2177.9279999999999</v>
      </c>
    </row>
    <row r="37" spans="1:27">
      <c r="A37" s="1">
        <v>20400000</v>
      </c>
      <c r="B37" s="4">
        <v>2387.2919999999999</v>
      </c>
      <c r="C37" s="4">
        <v>2498.415</v>
      </c>
      <c r="D37" s="4">
        <v>2310.8330000000001</v>
      </c>
      <c r="E37" s="4">
        <v>2478.0300000000002</v>
      </c>
      <c r="F37" s="4">
        <v>2287.4</v>
      </c>
      <c r="G37" s="4">
        <v>2217.6970000000001</v>
      </c>
      <c r="H37" s="4">
        <v>2129.5230000000001</v>
      </c>
      <c r="I37" s="5">
        <v>2664.1669999999999</v>
      </c>
      <c r="J37" s="5">
        <v>3015.674</v>
      </c>
      <c r="K37" s="5">
        <v>2308.386</v>
      </c>
      <c r="L37" s="5">
        <v>2576.7269999999999</v>
      </c>
      <c r="M37" s="5">
        <v>2460.7379999999998</v>
      </c>
      <c r="N37" s="5">
        <v>2241.2860000000001</v>
      </c>
      <c r="O37" s="5">
        <v>2166.2379999999998</v>
      </c>
      <c r="P37" s="5">
        <v>2133.25</v>
      </c>
      <c r="Q37" s="5">
        <v>2190.81</v>
      </c>
      <c r="R37" s="5">
        <v>2466.5349999999999</v>
      </c>
      <c r="S37" s="5">
        <v>2282.0909999999999</v>
      </c>
      <c r="T37" s="5">
        <v>2398.69</v>
      </c>
      <c r="U37" s="5">
        <v>2251.9760000000001</v>
      </c>
      <c r="V37" s="5">
        <v>2322.5720000000001</v>
      </c>
      <c r="W37" s="5">
        <v>2842.5720000000001</v>
      </c>
      <c r="X37" s="5">
        <v>2171.9520000000002</v>
      </c>
      <c r="Y37" s="5">
        <v>2068.1590000000001</v>
      </c>
      <c r="Z37" s="5">
        <v>2148.953</v>
      </c>
      <c r="AA37" s="5">
        <v>2191.0720000000001</v>
      </c>
    </row>
    <row r="38" spans="1:27">
      <c r="A38" s="1">
        <v>21000000</v>
      </c>
      <c r="B38" s="4">
        <v>2487.261</v>
      </c>
      <c r="C38" s="4">
        <v>2608.4059999999999</v>
      </c>
      <c r="D38" s="4">
        <v>2303.6669999999999</v>
      </c>
      <c r="E38" s="4">
        <v>2473.1060000000002</v>
      </c>
      <c r="F38" s="4">
        <v>2291.3380000000002</v>
      </c>
      <c r="G38" s="4">
        <v>2164.2919999999999</v>
      </c>
      <c r="H38" s="4">
        <v>2115.3850000000002</v>
      </c>
      <c r="I38" s="5">
        <v>2484.5120000000002</v>
      </c>
      <c r="J38" s="5">
        <v>3061.9050000000002</v>
      </c>
      <c r="K38" s="5">
        <v>2507.2860000000001</v>
      </c>
      <c r="L38" s="5">
        <v>2520.558</v>
      </c>
      <c r="M38" s="5">
        <v>2481.5680000000002</v>
      </c>
      <c r="N38" s="5">
        <v>2233.8809999999999</v>
      </c>
      <c r="O38" s="5">
        <v>2161.5239999999999</v>
      </c>
      <c r="P38" s="5">
        <v>2152.8330000000001</v>
      </c>
      <c r="Q38" s="5">
        <v>2180.31</v>
      </c>
      <c r="R38" s="5">
        <v>2451.3719999999998</v>
      </c>
      <c r="S38" s="5">
        <v>2335.2330000000002</v>
      </c>
      <c r="T38" s="5">
        <v>2427.7269999999999</v>
      </c>
      <c r="U38" s="5">
        <v>2350.364</v>
      </c>
      <c r="V38" s="5">
        <v>2337.6669999999999</v>
      </c>
      <c r="W38" s="5">
        <v>2760.5120000000002</v>
      </c>
      <c r="X38" s="5">
        <v>2158.9520000000002</v>
      </c>
      <c r="Y38" s="5">
        <v>2085.3180000000002</v>
      </c>
      <c r="Z38" s="5">
        <v>2127.114</v>
      </c>
      <c r="AA38" s="5">
        <v>2203.7139999999999</v>
      </c>
    </row>
    <row r="39" spans="1:27">
      <c r="A39" s="1">
        <v>21600000</v>
      </c>
      <c r="B39" s="4">
        <v>2431.0300000000002</v>
      </c>
      <c r="C39" s="4">
        <v>2568.9229999999998</v>
      </c>
      <c r="D39" s="4">
        <v>2264.3539999999998</v>
      </c>
      <c r="E39" s="4">
        <v>2452.364</v>
      </c>
      <c r="F39" s="4">
        <v>2305.739</v>
      </c>
      <c r="G39" s="4">
        <v>2210.576</v>
      </c>
      <c r="H39" s="4">
        <v>2127.5079999999998</v>
      </c>
      <c r="I39" s="5">
        <v>2595.0889999999999</v>
      </c>
      <c r="J39" s="5">
        <v>2860.326</v>
      </c>
      <c r="K39" s="5">
        <v>2443.143</v>
      </c>
      <c r="L39" s="5">
        <v>2428.6280000000002</v>
      </c>
      <c r="M39" s="5">
        <v>2536.7779999999998</v>
      </c>
      <c r="N39" s="5">
        <v>2224.7860000000001</v>
      </c>
      <c r="O39" s="5">
        <v>2138.5239999999999</v>
      </c>
      <c r="P39" s="5">
        <v>2141.3809999999999</v>
      </c>
      <c r="Q39" s="5">
        <v>2201.6190000000001</v>
      </c>
      <c r="R39" s="5">
        <v>2563.2559999999999</v>
      </c>
      <c r="S39" s="5">
        <v>2333.953</v>
      </c>
      <c r="T39" s="5">
        <v>2385.7860000000001</v>
      </c>
      <c r="U39" s="5">
        <v>2319.395</v>
      </c>
      <c r="V39" s="5">
        <v>2294.0949999999998</v>
      </c>
      <c r="W39" s="5">
        <v>2643.1950000000002</v>
      </c>
      <c r="X39" s="5">
        <v>2236.5810000000001</v>
      </c>
      <c r="Y39" s="5">
        <v>2079.8180000000002</v>
      </c>
      <c r="Z39" s="5">
        <v>2162.5680000000002</v>
      </c>
      <c r="AA39" s="5">
        <v>2176.143</v>
      </c>
    </row>
    <row r="40" spans="1:27">
      <c r="A40" s="1">
        <v>22200000</v>
      </c>
      <c r="B40" s="4">
        <v>2397.5540000000001</v>
      </c>
      <c r="C40" s="4">
        <v>2504.6419999999998</v>
      </c>
      <c r="D40" s="4">
        <v>2245.846</v>
      </c>
      <c r="E40" s="4">
        <v>2467.3440000000001</v>
      </c>
      <c r="F40" s="4">
        <v>2326.123</v>
      </c>
      <c r="G40" s="4">
        <v>2210.3789999999999</v>
      </c>
      <c r="H40" s="4">
        <v>2164.6</v>
      </c>
      <c r="I40" s="5">
        <v>2546.6190000000001</v>
      </c>
      <c r="J40" s="5">
        <v>2674.614</v>
      </c>
      <c r="K40" s="5">
        <v>2422.357</v>
      </c>
      <c r="L40" s="5">
        <v>2461.7379999999998</v>
      </c>
      <c r="M40" s="5">
        <v>2793.7440000000001</v>
      </c>
      <c r="N40" s="5">
        <v>2210.2860000000001</v>
      </c>
      <c r="O40" s="5">
        <v>2140.0239999999999</v>
      </c>
      <c r="P40" s="5">
        <v>2094.643</v>
      </c>
      <c r="Q40" s="5">
        <v>2185.69</v>
      </c>
      <c r="R40" s="5">
        <v>2566.8890000000001</v>
      </c>
      <c r="S40" s="5">
        <v>2316.8139999999999</v>
      </c>
      <c r="T40" s="5">
        <v>2383.1860000000001</v>
      </c>
      <c r="U40" s="5">
        <v>2325.2139999999999</v>
      </c>
      <c r="V40" s="5">
        <v>2225.2330000000002</v>
      </c>
      <c r="W40" s="5">
        <v>2603.7440000000001</v>
      </c>
      <c r="X40" s="5">
        <v>2212.2089999999998</v>
      </c>
      <c r="Y40" s="5">
        <v>2088.5</v>
      </c>
      <c r="Z40" s="5">
        <v>2177.5909999999999</v>
      </c>
      <c r="AA40" s="5">
        <v>2200.643</v>
      </c>
    </row>
    <row r="41" spans="1:27">
      <c r="A41" s="1">
        <v>22800000</v>
      </c>
      <c r="B41" s="4">
        <v>2376.5079999999998</v>
      </c>
      <c r="C41" s="4">
        <v>2591.806</v>
      </c>
      <c r="D41" s="3" t="s">
        <v>1</v>
      </c>
      <c r="E41" s="4">
        <v>2432.319</v>
      </c>
      <c r="F41" s="4">
        <v>2322.375</v>
      </c>
      <c r="G41" s="4">
        <v>2219.136</v>
      </c>
      <c r="H41" s="4">
        <v>2153.5540000000001</v>
      </c>
      <c r="I41" s="5">
        <v>2785.75</v>
      </c>
      <c r="J41" s="5">
        <v>2469.067</v>
      </c>
      <c r="K41" s="5">
        <v>2443.049</v>
      </c>
      <c r="L41" s="5">
        <v>2409.953</v>
      </c>
      <c r="M41" s="5">
        <v>2840.6190000000001</v>
      </c>
      <c r="N41" s="5">
        <v>2208.7620000000002</v>
      </c>
      <c r="O41" s="5">
        <v>2156.9760000000001</v>
      </c>
      <c r="P41" s="5">
        <v>2112.7860000000001</v>
      </c>
      <c r="Q41" s="5">
        <v>2201.9760000000001</v>
      </c>
      <c r="R41" s="5">
        <v>2415.442</v>
      </c>
      <c r="S41" s="5">
        <v>2251.4879999999998</v>
      </c>
      <c r="T41" s="5">
        <v>2472.5949999999998</v>
      </c>
      <c r="U41" s="5">
        <v>2286.1669999999999</v>
      </c>
      <c r="V41" s="5">
        <v>2217.7860000000001</v>
      </c>
      <c r="W41" s="5">
        <v>2806.7379999999998</v>
      </c>
      <c r="X41" s="5">
        <v>2184.442</v>
      </c>
      <c r="Y41" s="5">
        <v>2122.5349999999999</v>
      </c>
      <c r="Z41" s="5">
        <v>2134.0680000000002</v>
      </c>
      <c r="AA41" s="5">
        <v>2191.4520000000002</v>
      </c>
    </row>
    <row r="42" spans="1:27">
      <c r="A42" s="1">
        <v>23400000</v>
      </c>
      <c r="B42" s="4">
        <v>2347.3539999999998</v>
      </c>
      <c r="C42" s="4">
        <v>2509.5</v>
      </c>
      <c r="D42" s="3" t="s">
        <v>1</v>
      </c>
      <c r="E42" s="4">
        <v>2461.8910000000001</v>
      </c>
      <c r="F42" s="4">
        <v>2333.797</v>
      </c>
      <c r="G42" s="4">
        <v>2212.4549999999999</v>
      </c>
      <c r="H42" s="4">
        <v>2170.9540000000002</v>
      </c>
      <c r="I42" s="5">
        <v>3039.7669999999998</v>
      </c>
      <c r="J42" s="5">
        <v>2491.5479999999998</v>
      </c>
      <c r="K42" s="5">
        <v>2393.1819999999998</v>
      </c>
      <c r="L42" s="5">
        <v>2475.5120000000002</v>
      </c>
      <c r="M42" s="5">
        <v>2943.4050000000002</v>
      </c>
      <c r="N42" s="5">
        <v>2208.7440000000001</v>
      </c>
      <c r="O42" s="5">
        <v>2186.4050000000002</v>
      </c>
      <c r="P42" s="5">
        <v>2090.9050000000002</v>
      </c>
      <c r="Q42" s="5">
        <v>2178.857</v>
      </c>
      <c r="R42" s="5">
        <v>2362.558</v>
      </c>
      <c r="S42" s="5">
        <v>2325.25</v>
      </c>
      <c r="T42" s="5">
        <v>2404.31</v>
      </c>
      <c r="U42" s="5">
        <v>2208.9520000000002</v>
      </c>
      <c r="V42" s="5">
        <v>2183.4090000000001</v>
      </c>
      <c r="W42" s="5">
        <v>2855.136</v>
      </c>
      <c r="X42" s="5">
        <v>2200.2089999999998</v>
      </c>
      <c r="Y42" s="5">
        <v>2106.3020000000001</v>
      </c>
      <c r="Z42" s="5">
        <v>2153.0680000000002</v>
      </c>
      <c r="AA42" s="5">
        <v>2172.8809999999999</v>
      </c>
    </row>
    <row r="43" spans="1:27">
      <c r="A43" s="1">
        <v>24000000</v>
      </c>
      <c r="B43" s="4">
        <v>2316.5540000000001</v>
      </c>
      <c r="C43" s="4">
        <v>2534.797</v>
      </c>
      <c r="D43" s="3" t="s">
        <v>1</v>
      </c>
      <c r="E43" s="4">
        <v>2369.91</v>
      </c>
      <c r="F43" s="3" t="s">
        <v>1</v>
      </c>
      <c r="G43" s="4">
        <v>2207.8029999999999</v>
      </c>
      <c r="H43" s="4">
        <v>2176.3229999999999</v>
      </c>
      <c r="I43" s="5">
        <v>2952.953</v>
      </c>
      <c r="J43" s="5">
        <v>2405.5239999999999</v>
      </c>
      <c r="K43" s="5">
        <v>2519.0479999999998</v>
      </c>
      <c r="L43" s="5">
        <v>2650.2829999999999</v>
      </c>
      <c r="M43" s="5">
        <v>2815.75</v>
      </c>
      <c r="N43" s="5">
        <v>2196.558</v>
      </c>
      <c r="O43" s="5">
        <v>2189.857</v>
      </c>
      <c r="P43" s="5">
        <v>2121.6669999999999</v>
      </c>
      <c r="Q43" s="5">
        <v>2188.2730000000001</v>
      </c>
      <c r="R43" s="5">
        <v>2278.9769999999999</v>
      </c>
      <c r="S43" s="5">
        <v>2309.9090000000001</v>
      </c>
      <c r="T43" s="5">
        <v>2356.7910000000002</v>
      </c>
      <c r="U43" s="5">
        <v>2223.81</v>
      </c>
      <c r="V43" s="5">
        <v>2198.4090000000001</v>
      </c>
      <c r="W43" s="5">
        <v>2729.6</v>
      </c>
      <c r="X43" s="5">
        <v>2187</v>
      </c>
      <c r="Y43" s="5">
        <v>2106.721</v>
      </c>
      <c r="Z43" s="5">
        <v>2140.279</v>
      </c>
      <c r="AA43" s="5">
        <v>2185.3330000000001</v>
      </c>
    </row>
    <row r="44" spans="1:27">
      <c r="A44" s="1">
        <v>24600000</v>
      </c>
      <c r="B44" s="4">
        <v>2271.0450000000001</v>
      </c>
      <c r="C44" s="4">
        <v>2430.6309999999999</v>
      </c>
      <c r="D44" s="3" t="s">
        <v>1</v>
      </c>
      <c r="E44" s="4">
        <v>2380.3429999999998</v>
      </c>
      <c r="F44" s="3" t="s">
        <v>1</v>
      </c>
      <c r="G44" s="4">
        <v>2176.3939999999998</v>
      </c>
      <c r="H44" s="4">
        <v>2148.6309999999999</v>
      </c>
      <c r="I44" s="5">
        <v>2863.81</v>
      </c>
      <c r="J44" s="5">
        <v>2529.5909999999999</v>
      </c>
      <c r="K44" s="5">
        <v>2498.674</v>
      </c>
      <c r="L44" s="5">
        <v>2715.5120000000002</v>
      </c>
      <c r="M44" s="5">
        <v>2831.442</v>
      </c>
      <c r="N44" s="5">
        <v>2219.1779999999999</v>
      </c>
      <c r="O44" s="5">
        <v>2216.1190000000001</v>
      </c>
      <c r="P44" s="5">
        <v>2093.0949999999998</v>
      </c>
      <c r="Q44" s="5">
        <v>2200.5909999999999</v>
      </c>
      <c r="R44" s="5">
        <v>2321.6669999999999</v>
      </c>
      <c r="S44" s="5">
        <v>2320.0720000000001</v>
      </c>
      <c r="T44" s="5">
        <v>2314.886</v>
      </c>
      <c r="U44" s="5">
        <v>2240.1559999999999</v>
      </c>
      <c r="V44" s="5">
        <v>2200.7950000000001</v>
      </c>
      <c r="W44" s="5">
        <v>2654.8180000000002</v>
      </c>
      <c r="X44" s="5">
        <v>2164.14</v>
      </c>
      <c r="Y44" s="5">
        <v>2112</v>
      </c>
      <c r="Z44" s="5">
        <v>2122.0720000000001</v>
      </c>
      <c r="AA44" s="5">
        <v>2198.31</v>
      </c>
    </row>
    <row r="45" spans="1:27">
      <c r="A45" s="1">
        <v>25200000</v>
      </c>
      <c r="B45" s="4">
        <v>2250.8510000000001</v>
      </c>
      <c r="C45" s="4">
        <v>2462.4699999999998</v>
      </c>
      <c r="D45" s="3" t="s">
        <v>1</v>
      </c>
      <c r="E45" s="4">
        <v>2368.5079999999998</v>
      </c>
      <c r="F45" s="3" t="s">
        <v>1</v>
      </c>
      <c r="G45" s="4">
        <v>2197.4389999999999</v>
      </c>
      <c r="H45" s="4">
        <v>2156.8919999999998</v>
      </c>
      <c r="I45" s="5">
        <v>2736.14</v>
      </c>
      <c r="J45" s="5">
        <v>2629</v>
      </c>
      <c r="K45" s="5">
        <v>2410.614</v>
      </c>
      <c r="L45" s="5">
        <v>2655.047</v>
      </c>
      <c r="M45" s="5">
        <v>2753.0450000000001</v>
      </c>
      <c r="N45" s="5">
        <v>2194.9780000000001</v>
      </c>
      <c r="O45" s="5">
        <v>2156.9050000000002</v>
      </c>
      <c r="P45" s="5">
        <v>2115.2379999999998</v>
      </c>
      <c r="Q45" s="5">
        <v>2206.5349999999999</v>
      </c>
      <c r="R45" s="5">
        <v>2280.0889999999999</v>
      </c>
      <c r="S45" s="5">
        <v>2262.0230000000001</v>
      </c>
      <c r="T45" s="5">
        <v>2352.2620000000002</v>
      </c>
      <c r="U45" s="5">
        <v>2255.116</v>
      </c>
      <c r="V45" s="5">
        <v>2254.5949999999998</v>
      </c>
      <c r="W45" s="5">
        <v>2525.386</v>
      </c>
      <c r="X45" s="5">
        <v>2181.0700000000002</v>
      </c>
      <c r="Y45" s="5">
        <v>2114.0479999999998</v>
      </c>
      <c r="Z45" s="5">
        <v>2169.0720000000001</v>
      </c>
      <c r="AA45" s="5">
        <v>2183.5479999999998</v>
      </c>
    </row>
    <row r="46" spans="1:27">
      <c r="A46" s="1">
        <v>25800000</v>
      </c>
      <c r="B46" s="4">
        <v>2297.3380000000002</v>
      </c>
      <c r="C46" s="4">
        <v>2428.1689999999999</v>
      </c>
      <c r="D46" s="3" t="s">
        <v>1</v>
      </c>
      <c r="E46" s="4">
        <v>2420</v>
      </c>
      <c r="F46" s="3" t="s">
        <v>1</v>
      </c>
      <c r="G46" s="4">
        <v>2154.9850000000001</v>
      </c>
      <c r="H46" s="4">
        <v>2179.0459999999998</v>
      </c>
      <c r="I46" s="5">
        <v>2622.0949999999998</v>
      </c>
      <c r="J46" s="5">
        <v>2609.4650000000001</v>
      </c>
      <c r="K46" s="5">
        <v>2457.9769999999999</v>
      </c>
      <c r="L46" s="5">
        <v>2578.047</v>
      </c>
      <c r="M46" s="5">
        <v>2704.674</v>
      </c>
      <c r="N46" s="5">
        <v>2188.047</v>
      </c>
      <c r="O46" s="5">
        <v>2155.7379999999998</v>
      </c>
      <c r="P46" s="5">
        <v>2113.5479999999998</v>
      </c>
      <c r="Q46" s="5">
        <v>2204.1190000000001</v>
      </c>
      <c r="R46" s="5">
        <v>2256.6669999999999</v>
      </c>
      <c r="S46" s="5">
        <v>2203.0700000000002</v>
      </c>
      <c r="T46" s="5">
        <v>2365.0450000000001</v>
      </c>
      <c r="U46" s="5">
        <v>2363.2379999999998</v>
      </c>
      <c r="V46" s="5"/>
      <c r="W46" s="5">
        <v>2554.4760000000001</v>
      </c>
      <c r="X46" s="5">
        <v>2184</v>
      </c>
      <c r="Y46" s="5">
        <v>2109.6219999999998</v>
      </c>
      <c r="Z46" s="5">
        <v>2185.8330000000001</v>
      </c>
      <c r="AA46" s="5">
        <v>2185.5720000000001</v>
      </c>
    </row>
    <row r="47" spans="1:27">
      <c r="A47" s="1">
        <v>26400000</v>
      </c>
      <c r="B47" s="4">
        <v>2273.1559999999999</v>
      </c>
      <c r="C47" s="4">
        <v>2443.5909999999999</v>
      </c>
      <c r="D47" s="3" t="s">
        <v>1</v>
      </c>
      <c r="E47" s="4">
        <v>2375.0459999999998</v>
      </c>
      <c r="F47" s="3" t="s">
        <v>1</v>
      </c>
      <c r="G47" s="4">
        <v>2211.424</v>
      </c>
      <c r="H47" s="4">
        <v>2187.3850000000002</v>
      </c>
      <c r="I47" s="5">
        <v>2829.8330000000001</v>
      </c>
      <c r="J47" s="5">
        <v>2552.047</v>
      </c>
      <c r="K47" s="5">
        <v>2384.2269999999999</v>
      </c>
      <c r="L47" s="5">
        <v>2524.0949999999998</v>
      </c>
      <c r="M47" s="5">
        <v>2620.2669999999998</v>
      </c>
      <c r="N47" s="5">
        <v>2214.864</v>
      </c>
      <c r="O47" s="5">
        <v>2174.5230000000001</v>
      </c>
      <c r="P47" s="5">
        <v>2137.69</v>
      </c>
      <c r="Q47" s="5">
        <v>2195.6669999999999</v>
      </c>
      <c r="R47" s="5">
        <v>2287.5120000000002</v>
      </c>
      <c r="S47" s="5">
        <v>2231.0929999999998</v>
      </c>
      <c r="T47" s="5">
        <v>2386.0949999999998</v>
      </c>
      <c r="U47" s="5">
        <v>2317.2730000000001</v>
      </c>
      <c r="V47" s="5"/>
      <c r="W47" s="5">
        <v>2578.9549999999999</v>
      </c>
      <c r="X47" s="5">
        <v>2200.953</v>
      </c>
      <c r="Y47" s="5">
        <v>2074.511</v>
      </c>
      <c r="Z47" s="5">
        <v>2130.7379999999998</v>
      </c>
      <c r="AA47" s="5">
        <v>2172.69</v>
      </c>
    </row>
    <row r="48" spans="1:27">
      <c r="A48" s="1">
        <v>27000000</v>
      </c>
      <c r="B48" s="4">
        <v>2285.4380000000001</v>
      </c>
      <c r="C48" s="4">
        <v>2555.6030000000001</v>
      </c>
      <c r="D48" s="3" t="s">
        <v>1</v>
      </c>
      <c r="E48" s="4">
        <v>2309.1289999999999</v>
      </c>
      <c r="F48" s="3" t="s">
        <v>1</v>
      </c>
      <c r="G48" s="4">
        <v>2203.652</v>
      </c>
      <c r="H48" s="4">
        <v>2182.4609999999998</v>
      </c>
      <c r="I48" s="5">
        <v>2617.4650000000001</v>
      </c>
      <c r="J48" s="5">
        <v>2567.0219999999999</v>
      </c>
      <c r="K48" s="5">
        <v>2339.674</v>
      </c>
      <c r="L48" s="5">
        <v>2475.047</v>
      </c>
      <c r="M48" s="5">
        <v>2602.317</v>
      </c>
      <c r="N48" s="5">
        <v>2219.2330000000002</v>
      </c>
      <c r="O48" s="5">
        <v>2156.8180000000002</v>
      </c>
      <c r="P48" s="5">
        <v>2114.3420000000001</v>
      </c>
      <c r="Q48" s="5">
        <v>2209.5810000000001</v>
      </c>
      <c r="R48" s="5">
        <v>2231.1190000000001</v>
      </c>
      <c r="S48" s="5">
        <v>2190.5450000000001</v>
      </c>
      <c r="T48" s="5">
        <v>2476.3409999999999</v>
      </c>
      <c r="U48" s="5">
        <v>2273</v>
      </c>
      <c r="V48" s="5"/>
      <c r="W48" s="5">
        <v>2590.4090000000001</v>
      </c>
      <c r="X48" s="5">
        <v>2176</v>
      </c>
      <c r="Y48" s="5">
        <v>2126.7139999999999</v>
      </c>
      <c r="Z48" s="5">
        <v>2168.81</v>
      </c>
      <c r="AA48" s="5">
        <v>2156.9520000000002</v>
      </c>
    </row>
    <row r="49" spans="1:27">
      <c r="A49" s="1">
        <v>27600000</v>
      </c>
      <c r="B49" s="4">
        <v>2259.3380000000002</v>
      </c>
      <c r="C49" s="4">
        <v>2602.9229999999998</v>
      </c>
      <c r="D49" s="3" t="s">
        <v>1</v>
      </c>
      <c r="E49" s="4">
        <v>2298.7689999999998</v>
      </c>
      <c r="F49" s="3" t="s">
        <v>1</v>
      </c>
      <c r="G49" s="4">
        <v>2198.5610000000001</v>
      </c>
      <c r="H49" s="4">
        <v>2207.585</v>
      </c>
      <c r="I49" s="5">
        <v>2548.1779999999999</v>
      </c>
      <c r="J49" s="5">
        <v>2776.444</v>
      </c>
      <c r="K49" s="5">
        <v>2387.5720000000001</v>
      </c>
      <c r="L49" s="5">
        <v>2432.9760000000001</v>
      </c>
      <c r="M49" s="5">
        <v>2593.8049999999998</v>
      </c>
      <c r="N49" s="5">
        <v>2218.3330000000001</v>
      </c>
      <c r="O49" s="5">
        <v>2150.4319999999998</v>
      </c>
      <c r="P49" s="5">
        <v>2115.366</v>
      </c>
      <c r="Q49" s="5">
        <v>2226.86</v>
      </c>
      <c r="R49" s="5">
        <v>2228.4520000000002</v>
      </c>
      <c r="S49" s="5">
        <v>2217.864</v>
      </c>
      <c r="T49" s="5">
        <v>2498.0680000000002</v>
      </c>
      <c r="U49" s="5">
        <v>2236.8330000000001</v>
      </c>
      <c r="V49" s="5"/>
      <c r="W49" s="5">
        <v>2557.5949999999998</v>
      </c>
      <c r="X49" s="5">
        <v>2169.1860000000001</v>
      </c>
      <c r="Y49" s="5">
        <v>2095.7139999999999</v>
      </c>
      <c r="Z49" s="5">
        <v>2164.7379999999998</v>
      </c>
      <c r="AA49" s="5">
        <v>2183.19</v>
      </c>
    </row>
    <row r="50" spans="1:27">
      <c r="A50" s="1">
        <v>28200000</v>
      </c>
      <c r="B50" s="4">
        <v>2264.723</v>
      </c>
      <c r="C50" s="4">
        <v>2612.8119999999999</v>
      </c>
      <c r="D50" s="3" t="s">
        <v>1</v>
      </c>
      <c r="E50" s="4">
        <v>2307.9090000000001</v>
      </c>
      <c r="F50" s="3" t="s">
        <v>1</v>
      </c>
      <c r="G50" s="4">
        <v>2147.3180000000002</v>
      </c>
      <c r="H50" s="4">
        <v>2157.123</v>
      </c>
      <c r="I50" s="5">
        <v>2364.31</v>
      </c>
      <c r="J50" s="5">
        <v>2820.7330000000002</v>
      </c>
      <c r="K50" s="5">
        <v>2355.6190000000001</v>
      </c>
      <c r="L50" s="5">
        <v>2347.5120000000002</v>
      </c>
      <c r="M50" s="5">
        <v>2648.5949999999998</v>
      </c>
      <c r="N50" s="5">
        <v>2217.2139999999999</v>
      </c>
      <c r="O50" s="5">
        <v>2166.4549999999999</v>
      </c>
      <c r="P50" s="5">
        <v>2103.268</v>
      </c>
      <c r="Q50" s="5">
        <v>2183.5349999999999</v>
      </c>
      <c r="R50" s="5">
        <v>2224.9319999999998</v>
      </c>
      <c r="S50" s="5">
        <v>2221.0239999999999</v>
      </c>
      <c r="T50" s="5">
        <v>2423.9279999999999</v>
      </c>
      <c r="U50" s="5">
        <v>2273.9760000000001</v>
      </c>
      <c r="V50" s="5"/>
      <c r="W50" s="5"/>
      <c r="X50" s="5">
        <v>2219.0929999999998</v>
      </c>
      <c r="Y50" s="5">
        <v>2056.3809999999999</v>
      </c>
      <c r="Z50" s="5">
        <v>2166.857</v>
      </c>
      <c r="AA50" s="5">
        <v>2213.4760000000001</v>
      </c>
    </row>
    <row r="51" spans="1:27">
      <c r="A51" s="1">
        <v>28800000</v>
      </c>
      <c r="B51" s="4">
        <v>2224.3969999999999</v>
      </c>
      <c r="C51" s="3" t="s">
        <v>1</v>
      </c>
      <c r="D51" s="3" t="s">
        <v>1</v>
      </c>
      <c r="E51" s="4">
        <v>2325.5149999999999</v>
      </c>
      <c r="F51" s="3" t="s">
        <v>1</v>
      </c>
      <c r="G51" s="4">
        <v>2202.5149999999999</v>
      </c>
      <c r="H51" s="4">
        <v>2169.9380000000001</v>
      </c>
      <c r="I51" s="5">
        <v>2332.7109999999998</v>
      </c>
      <c r="J51" s="5">
        <v>2821.4349999999999</v>
      </c>
      <c r="K51" s="5">
        <v>2281.837</v>
      </c>
      <c r="L51" s="5">
        <v>2343.3809999999999</v>
      </c>
      <c r="M51" s="5">
        <v>2587.14</v>
      </c>
      <c r="N51" s="5">
        <v>2194.1669999999999</v>
      </c>
      <c r="O51" s="5">
        <v>2215.2730000000001</v>
      </c>
      <c r="P51" s="5">
        <v>2106.4389999999999</v>
      </c>
      <c r="Q51" s="5">
        <v>2173.0929999999998</v>
      </c>
      <c r="R51" s="5">
        <v>2248.9279999999999</v>
      </c>
      <c r="S51" s="5">
        <v>2263.3809999999999</v>
      </c>
      <c r="T51" s="5">
        <v>2393.81</v>
      </c>
      <c r="U51" s="5">
        <v>2274.81</v>
      </c>
      <c r="V51" s="5"/>
      <c r="W51" s="5"/>
      <c r="X51" s="5">
        <v>2210</v>
      </c>
      <c r="Y51" s="5">
        <v>2077.5949999999998</v>
      </c>
      <c r="Z51" s="5">
        <v>2166.0949999999998</v>
      </c>
      <c r="AA51" s="5">
        <v>2149.4050000000002</v>
      </c>
    </row>
    <row r="52" spans="1:27">
      <c r="A52" s="1">
        <v>29400000</v>
      </c>
      <c r="B52" s="4">
        <v>2268.6</v>
      </c>
      <c r="C52" s="3" t="s">
        <v>1</v>
      </c>
      <c r="D52" s="3" t="s">
        <v>1</v>
      </c>
      <c r="E52" s="4">
        <v>2333.672</v>
      </c>
      <c r="F52" s="3" t="s">
        <v>1</v>
      </c>
      <c r="G52" s="4">
        <v>2211.8789999999999</v>
      </c>
      <c r="H52" s="4">
        <v>2131.1849999999999</v>
      </c>
      <c r="I52" s="5">
        <v>2325.7069999999999</v>
      </c>
      <c r="J52" s="5">
        <v>2743.07</v>
      </c>
      <c r="K52" s="5">
        <v>2285.6509999999998</v>
      </c>
      <c r="L52" s="5">
        <v>2346.047</v>
      </c>
      <c r="M52" s="5">
        <v>2595.1219999999998</v>
      </c>
      <c r="N52" s="5">
        <v>2219.6669999999999</v>
      </c>
      <c r="O52" s="5">
        <v>2201.8180000000002</v>
      </c>
      <c r="P52" s="5">
        <v>2126.585</v>
      </c>
      <c r="Q52" s="5">
        <v>2197.643</v>
      </c>
      <c r="R52" s="5">
        <v>2219.0700000000002</v>
      </c>
      <c r="S52" s="5">
        <v>2308.5949999999998</v>
      </c>
      <c r="T52" s="5">
        <v>2434.9279999999999</v>
      </c>
      <c r="U52" s="5">
        <v>2270</v>
      </c>
      <c r="V52" s="5"/>
      <c r="W52" s="5"/>
      <c r="X52" s="5">
        <v>2191.9299999999998</v>
      </c>
      <c r="Y52" s="5">
        <v>2114.2139999999999</v>
      </c>
      <c r="Z52" s="5">
        <v>2095.6669999999999</v>
      </c>
      <c r="AA52" s="5">
        <v>2202.4520000000002</v>
      </c>
    </row>
    <row r="53" spans="1:27">
      <c r="A53" s="1">
        <v>30000000</v>
      </c>
      <c r="B53" s="4">
        <v>2306.4699999999998</v>
      </c>
      <c r="C53" s="3" t="s">
        <v>1</v>
      </c>
      <c r="D53" s="3" t="s">
        <v>1</v>
      </c>
      <c r="E53" s="4">
        <v>2354.3330000000001</v>
      </c>
      <c r="F53" s="3" t="s">
        <v>1</v>
      </c>
      <c r="G53" s="4">
        <v>2204.0909999999999</v>
      </c>
      <c r="H53" s="4">
        <v>2143.431</v>
      </c>
      <c r="I53" s="5">
        <v>2386.9760000000001</v>
      </c>
      <c r="J53" s="5">
        <v>2586.2330000000002</v>
      </c>
      <c r="K53" s="5">
        <v>2313.645</v>
      </c>
      <c r="L53" s="5">
        <v>2352.3409999999999</v>
      </c>
      <c r="M53" s="5">
        <v>2656.143</v>
      </c>
      <c r="N53" s="5">
        <v>2215.9520000000002</v>
      </c>
      <c r="O53" s="5">
        <v>2121.5909999999999</v>
      </c>
      <c r="P53" s="5">
        <v>2081.4389999999999</v>
      </c>
      <c r="Q53" s="5">
        <v>2213.31</v>
      </c>
      <c r="R53" s="5">
        <v>2269.0479999999998</v>
      </c>
      <c r="S53" s="5">
        <v>2256.7170000000001</v>
      </c>
      <c r="T53" s="5">
        <v>2496.6190000000001</v>
      </c>
      <c r="U53" s="5">
        <v>2283.14</v>
      </c>
      <c r="V53" s="5"/>
      <c r="W53" s="5"/>
      <c r="X53" s="5">
        <v>2162.6280000000002</v>
      </c>
      <c r="Y53" s="5">
        <v>2121.2139999999999</v>
      </c>
      <c r="Z53" s="5">
        <v>2121.8809999999999</v>
      </c>
      <c r="AA53" s="5">
        <v>2205.2860000000001</v>
      </c>
    </row>
    <row r="54" spans="1:27">
      <c r="A54" s="1">
        <v>30600000</v>
      </c>
      <c r="B54" s="4">
        <v>2394</v>
      </c>
      <c r="C54" s="3" t="s">
        <v>1</v>
      </c>
      <c r="D54" s="3" t="s">
        <v>1</v>
      </c>
      <c r="E54" s="4">
        <v>2346.3789999999999</v>
      </c>
      <c r="F54" s="3" t="s">
        <v>1</v>
      </c>
      <c r="G54" s="4">
        <v>2183.6669999999999</v>
      </c>
      <c r="H54" s="4">
        <v>2154.123</v>
      </c>
      <c r="I54" s="5">
        <v>2424.6819999999998</v>
      </c>
      <c r="J54" s="5">
        <v>2569.614</v>
      </c>
      <c r="K54" s="5">
        <v>2223.0720000000001</v>
      </c>
      <c r="L54" s="5">
        <v>2385.2330000000002</v>
      </c>
      <c r="M54" s="5">
        <v>2531.5909999999999</v>
      </c>
      <c r="N54" s="5">
        <v>2249.8049999999998</v>
      </c>
      <c r="O54" s="5">
        <v>2169.9549999999999</v>
      </c>
      <c r="P54" s="5">
        <v>2121.0239999999999</v>
      </c>
      <c r="Q54" s="5">
        <v>2196.7860000000001</v>
      </c>
      <c r="R54" s="5">
        <v>2262.81</v>
      </c>
      <c r="S54" s="5">
        <v>2304</v>
      </c>
      <c r="T54" s="5">
        <v>2538.31</v>
      </c>
      <c r="U54" s="5">
        <v>2312.9549999999999</v>
      </c>
      <c r="V54" s="5"/>
      <c r="W54" s="5"/>
      <c r="X54" s="5">
        <v>2245.1860000000001</v>
      </c>
      <c r="Y54" s="5">
        <v>2082.69</v>
      </c>
      <c r="Z54" s="5">
        <v>2158.643</v>
      </c>
      <c r="AA54" s="5">
        <v>2169.4760000000001</v>
      </c>
    </row>
    <row r="55" spans="1:27">
      <c r="A55" s="1">
        <v>31200000</v>
      </c>
      <c r="B55" s="3" t="s">
        <v>1</v>
      </c>
      <c r="C55" s="3" t="s">
        <v>1</v>
      </c>
      <c r="D55" s="3" t="s">
        <v>1</v>
      </c>
      <c r="E55" s="4">
        <v>2378.922</v>
      </c>
      <c r="F55" s="3" t="s">
        <v>1</v>
      </c>
      <c r="G55" s="4">
        <v>2197.3180000000002</v>
      </c>
      <c r="H55" s="4">
        <v>2133.0610000000001</v>
      </c>
      <c r="I55" s="5">
        <v>2372.279</v>
      </c>
      <c r="J55" s="5">
        <v>2566.31</v>
      </c>
      <c r="K55" s="5">
        <v>2241.0479999999998</v>
      </c>
      <c r="L55" s="5">
        <v>2370.047</v>
      </c>
      <c r="M55" s="5">
        <v>2573.9299999999998</v>
      </c>
      <c r="N55" s="5">
        <v>2190.087</v>
      </c>
      <c r="O55" s="5">
        <v>2196.886</v>
      </c>
      <c r="P55" s="5">
        <v>2107.047</v>
      </c>
      <c r="Q55" s="5">
        <v>2152</v>
      </c>
      <c r="R55" s="5">
        <v>2268.953</v>
      </c>
      <c r="S55" s="5">
        <v>2231.5479999999998</v>
      </c>
      <c r="T55" s="5">
        <v>2658.5239999999999</v>
      </c>
      <c r="U55" s="5">
        <v>2327.3719999999998</v>
      </c>
      <c r="V55" s="5"/>
      <c r="W55" s="5"/>
      <c r="X55" s="5">
        <v>2232.14</v>
      </c>
      <c r="Y55" s="5">
        <v>2103.5</v>
      </c>
      <c r="Z55" s="5">
        <v>2177.0720000000001</v>
      </c>
      <c r="AA55" s="5">
        <v>2160.0720000000001</v>
      </c>
    </row>
    <row r="56" spans="1:27">
      <c r="A56" s="1">
        <v>31800000</v>
      </c>
      <c r="B56" s="3" t="s">
        <v>1</v>
      </c>
      <c r="C56" s="3" t="s">
        <v>1</v>
      </c>
      <c r="D56" s="3" t="s">
        <v>1</v>
      </c>
      <c r="E56" s="4">
        <v>2317.529</v>
      </c>
      <c r="F56" s="3" t="s">
        <v>1</v>
      </c>
      <c r="G56" s="4">
        <v>2181.8789999999999</v>
      </c>
      <c r="H56" s="4">
        <v>2164.2660000000001</v>
      </c>
      <c r="I56" s="5">
        <v>2564.3180000000002</v>
      </c>
      <c r="J56" s="5">
        <v>2465.2049999999999</v>
      </c>
      <c r="K56" s="5">
        <v>2200.8180000000002</v>
      </c>
      <c r="L56" s="5">
        <v>2433.636</v>
      </c>
      <c r="M56" s="5">
        <v>2435.4050000000002</v>
      </c>
      <c r="N56" s="5">
        <v>2206.1590000000001</v>
      </c>
      <c r="O56" s="5">
        <v>2135.636</v>
      </c>
      <c r="P56" s="5">
        <v>2103.884</v>
      </c>
      <c r="Q56" s="5">
        <v>2215.0479999999998</v>
      </c>
      <c r="R56" s="5">
        <v>2265.8049999999998</v>
      </c>
      <c r="S56" s="5">
        <v>2284.5349999999999</v>
      </c>
      <c r="T56" s="5">
        <v>2566.2860000000001</v>
      </c>
      <c r="U56" s="5">
        <v>2370.9769999999999</v>
      </c>
      <c r="V56" s="5"/>
      <c r="W56" s="5"/>
      <c r="X56" s="5">
        <v>2220.047</v>
      </c>
      <c r="Y56" s="5">
        <v>2087.0949999999998</v>
      </c>
      <c r="Z56" s="5">
        <v>2155.1190000000001</v>
      </c>
      <c r="AA56" s="5">
        <v>2168.4520000000002</v>
      </c>
    </row>
    <row r="57" spans="1:27">
      <c r="A57" s="1">
        <v>32400000</v>
      </c>
      <c r="B57" s="3" t="s">
        <v>1</v>
      </c>
      <c r="C57" s="3" t="s">
        <v>1</v>
      </c>
      <c r="D57" s="3" t="s">
        <v>1</v>
      </c>
      <c r="E57" s="4">
        <v>2323.5</v>
      </c>
      <c r="F57" s="3" t="s">
        <v>1</v>
      </c>
      <c r="G57" s="4">
        <v>2183.2420000000002</v>
      </c>
      <c r="H57" s="4">
        <v>2134.7730000000001</v>
      </c>
      <c r="I57" s="5">
        <v>2945.1669999999999</v>
      </c>
      <c r="J57" s="5">
        <v>2452.4879999999998</v>
      </c>
      <c r="L57" s="5">
        <v>2582.6509999999998</v>
      </c>
      <c r="M57" s="5">
        <v>2454.5239999999999</v>
      </c>
      <c r="N57" s="5">
        <v>2172.6190000000001</v>
      </c>
      <c r="O57" s="5">
        <v>2122.5909999999999</v>
      </c>
      <c r="P57" s="5">
        <v>2145.4189999999999</v>
      </c>
      <c r="Q57" s="5">
        <v>2182.2139999999999</v>
      </c>
      <c r="R57" s="5">
        <v>2245.61</v>
      </c>
      <c r="S57" s="5">
        <v>2213.8330000000001</v>
      </c>
      <c r="T57" s="5">
        <v>2437.5479999999998</v>
      </c>
      <c r="U57" s="5">
        <v>2350.5349999999999</v>
      </c>
      <c r="V57" s="5"/>
      <c r="W57" s="5"/>
      <c r="X57" s="5">
        <v>2195.3719999999998</v>
      </c>
      <c r="Y57" s="5">
        <v>2127.7379999999998</v>
      </c>
      <c r="Z57" s="5">
        <v>2169.4279999999999</v>
      </c>
      <c r="AA57" s="5">
        <v>2137.9520000000002</v>
      </c>
    </row>
    <row r="58" spans="1:27">
      <c r="A58" s="1">
        <v>33000000</v>
      </c>
      <c r="B58" s="3" t="s">
        <v>1</v>
      </c>
      <c r="C58" s="3" t="s">
        <v>1</v>
      </c>
      <c r="D58" s="3" t="s">
        <v>1</v>
      </c>
      <c r="E58" s="4">
        <v>2280.692</v>
      </c>
      <c r="F58" s="3" t="s">
        <v>1</v>
      </c>
      <c r="G58" s="4">
        <v>2197.5300000000002</v>
      </c>
      <c r="H58" s="4">
        <v>2142.6060000000002</v>
      </c>
      <c r="I58" s="5">
        <v>3093.643</v>
      </c>
      <c r="J58" s="5">
        <v>2404.7069999999999</v>
      </c>
      <c r="L58" s="5">
        <v>2604.953</v>
      </c>
      <c r="M58" s="5">
        <v>2356.4520000000002</v>
      </c>
      <c r="N58" s="5">
        <v>2218.8049999999998</v>
      </c>
      <c r="O58" s="5">
        <v>2175.6819999999998</v>
      </c>
      <c r="P58" s="5">
        <v>2100.047</v>
      </c>
      <c r="Q58" s="5">
        <v>2235</v>
      </c>
      <c r="R58" s="5">
        <v>2228.884</v>
      </c>
      <c r="S58" s="5">
        <v>2199.4549999999999</v>
      </c>
      <c r="T58" s="5">
        <v>2391.5949999999998</v>
      </c>
      <c r="U58" s="5">
        <v>2378.326</v>
      </c>
      <c r="V58" s="5"/>
      <c r="W58" s="5"/>
      <c r="X58" s="5">
        <v>2182.9769999999999</v>
      </c>
      <c r="Y58" s="5">
        <v>2087.6669999999999</v>
      </c>
      <c r="Z58" s="5">
        <v>2139.2379999999998</v>
      </c>
      <c r="AA58" s="5">
        <v>2186.143</v>
      </c>
    </row>
    <row r="59" spans="1:27">
      <c r="A59" s="1">
        <v>33600000</v>
      </c>
      <c r="B59" s="3" t="s">
        <v>1</v>
      </c>
      <c r="C59" s="3" t="s">
        <v>1</v>
      </c>
      <c r="D59" s="3" t="s">
        <v>1</v>
      </c>
      <c r="E59" s="4">
        <v>2293.8330000000001</v>
      </c>
      <c r="F59" s="3" t="s">
        <v>1</v>
      </c>
      <c r="G59" s="4">
        <v>2169.5610000000001</v>
      </c>
      <c r="H59" s="4">
        <v>2181.076</v>
      </c>
      <c r="I59" s="5">
        <v>2994.4389999999999</v>
      </c>
      <c r="J59" s="5">
        <v>2362.87</v>
      </c>
      <c r="L59" s="5">
        <v>2596.3020000000001</v>
      </c>
      <c r="M59" s="5">
        <v>2313.6669999999999</v>
      </c>
      <c r="N59" s="5">
        <v>2191.8180000000002</v>
      </c>
      <c r="O59" s="5">
        <v>2159.4769999999999</v>
      </c>
      <c r="P59" s="5">
        <v>2133.279</v>
      </c>
      <c r="Q59" s="5">
        <v>2195.7139999999999</v>
      </c>
      <c r="R59" s="5">
        <v>2353</v>
      </c>
      <c r="S59" s="5">
        <v>2185.5949999999998</v>
      </c>
      <c r="T59" s="5">
        <v>2340.7860000000001</v>
      </c>
      <c r="U59" s="5">
        <v>2358.2139999999999</v>
      </c>
      <c r="V59" s="5"/>
      <c r="W59" s="5"/>
      <c r="X59" s="5">
        <v>2195.0479999999998</v>
      </c>
      <c r="Y59" s="5">
        <v>2100</v>
      </c>
      <c r="Z59" s="5">
        <v>2204.7620000000002</v>
      </c>
      <c r="AA59" s="5">
        <v>2209.357</v>
      </c>
    </row>
    <row r="60" spans="1:27">
      <c r="A60" s="1">
        <v>34200000</v>
      </c>
      <c r="B60" s="3" t="s">
        <v>1</v>
      </c>
      <c r="C60" s="3" t="s">
        <v>1</v>
      </c>
      <c r="D60" s="3" t="s">
        <v>1</v>
      </c>
      <c r="E60" s="4">
        <v>2265.047</v>
      </c>
      <c r="F60" s="3" t="s">
        <v>1</v>
      </c>
      <c r="G60" s="4">
        <v>2208.3180000000002</v>
      </c>
      <c r="H60" s="4">
        <v>2154.2420000000002</v>
      </c>
      <c r="I60" s="5">
        <v>2944.163</v>
      </c>
      <c r="J60" s="5">
        <v>2296.7779999999998</v>
      </c>
      <c r="L60" s="5">
        <v>2528.14</v>
      </c>
      <c r="M60" s="5">
        <v>2346.116</v>
      </c>
      <c r="N60" s="5">
        <v>2166.2330000000002</v>
      </c>
      <c r="O60" s="5">
        <v>2112.9769999999999</v>
      </c>
      <c r="P60" s="5">
        <v>2107.8409999999999</v>
      </c>
      <c r="Q60" s="5">
        <v>2240.5</v>
      </c>
      <c r="R60" s="5">
        <v>2364.8139999999999</v>
      </c>
      <c r="S60" s="5">
        <v>2260.5</v>
      </c>
      <c r="T60" s="5">
        <v>2207.9110000000001</v>
      </c>
      <c r="U60" s="5">
        <v>2318.067</v>
      </c>
      <c r="V60" s="5"/>
      <c r="W60" s="5"/>
      <c r="X60" s="5">
        <v>2191.0479999999998</v>
      </c>
      <c r="Y60" s="5">
        <v>2092.857</v>
      </c>
      <c r="Z60" s="5">
        <v>2129.2860000000001</v>
      </c>
      <c r="AA60" s="5">
        <v>2173.5479999999998</v>
      </c>
    </row>
    <row r="61" spans="1:27">
      <c r="A61" s="1">
        <v>34800000</v>
      </c>
      <c r="B61" s="3" t="s">
        <v>1</v>
      </c>
      <c r="C61" s="3" t="s">
        <v>1</v>
      </c>
      <c r="D61" s="3" t="s">
        <v>1</v>
      </c>
      <c r="E61" s="4">
        <v>2307.375</v>
      </c>
      <c r="F61" s="3" t="s">
        <v>1</v>
      </c>
      <c r="G61" s="4">
        <v>2178.2420000000002</v>
      </c>
      <c r="H61" s="4">
        <v>2161.212</v>
      </c>
      <c r="I61" s="5">
        <v>2852.0479999999998</v>
      </c>
      <c r="L61" s="5">
        <v>2567.953</v>
      </c>
      <c r="M61" s="5">
        <v>2680.5120000000002</v>
      </c>
      <c r="N61" s="5">
        <v>2200.2440000000001</v>
      </c>
      <c r="O61" s="5">
        <v>2153.4090000000001</v>
      </c>
      <c r="P61" s="5">
        <v>2150.0680000000002</v>
      </c>
      <c r="Q61" s="5">
        <v>2205.0909999999999</v>
      </c>
      <c r="R61" s="5">
        <v>2352.8809999999999</v>
      </c>
      <c r="S61" s="5">
        <v>2191.6590000000001</v>
      </c>
      <c r="T61" s="5">
        <v>2222.3420000000001</v>
      </c>
      <c r="U61" s="5">
        <v>2245.2139999999999</v>
      </c>
      <c r="V61" s="5"/>
      <c r="W61" s="5"/>
      <c r="X61" s="5">
        <v>2208.4279999999999</v>
      </c>
      <c r="Y61" s="5">
        <v>2097.7139999999999</v>
      </c>
      <c r="Z61" s="5">
        <v>2120.0239999999999</v>
      </c>
      <c r="AA61" s="5">
        <v>2176.857</v>
      </c>
    </row>
    <row r="62" spans="1:27">
      <c r="A62" s="1">
        <v>35400000</v>
      </c>
      <c r="B62" s="3" t="s">
        <v>1</v>
      </c>
      <c r="C62" s="3" t="s">
        <v>1</v>
      </c>
      <c r="D62" s="3" t="s">
        <v>1</v>
      </c>
      <c r="E62" s="4">
        <v>2293.0459999999998</v>
      </c>
      <c r="F62" s="3" t="s">
        <v>1</v>
      </c>
      <c r="G62" s="4">
        <v>2212.152</v>
      </c>
      <c r="H62" s="4">
        <v>2153.5149999999999</v>
      </c>
      <c r="I62" s="5">
        <v>2781.7379999999998</v>
      </c>
      <c r="L62" s="5">
        <v>2678.2049999999999</v>
      </c>
      <c r="M62" s="5">
        <v>2971.7860000000001</v>
      </c>
      <c r="N62" s="5">
        <v>2198.8809999999999</v>
      </c>
      <c r="O62" s="5">
        <v>2104.1819999999998</v>
      </c>
      <c r="P62" s="5">
        <v>2078.0230000000001</v>
      </c>
      <c r="Q62" s="5">
        <v>2162.5949999999998</v>
      </c>
      <c r="R62" s="5">
        <v>2290.8049999999998</v>
      </c>
      <c r="S62" s="5">
        <v>2207.884</v>
      </c>
      <c r="T62" s="5">
        <v>2218.558</v>
      </c>
      <c r="U62" s="5">
        <v>2228.5450000000001</v>
      </c>
      <c r="V62" s="5"/>
      <c r="W62" s="5"/>
      <c r="X62" s="5">
        <v>2233.0239999999999</v>
      </c>
      <c r="Y62" s="5">
        <v>2098.1190000000001</v>
      </c>
      <c r="Z62" s="5">
        <v>2153.2620000000002</v>
      </c>
      <c r="AA62" s="5">
        <v>2226.5239999999999</v>
      </c>
    </row>
    <row r="63" spans="1:27">
      <c r="A63" s="1">
        <v>36000000</v>
      </c>
      <c r="B63" s="3" t="s">
        <v>1</v>
      </c>
      <c r="C63" s="3" t="s">
        <v>1</v>
      </c>
      <c r="D63" s="3" t="s">
        <v>1</v>
      </c>
      <c r="E63" s="4">
        <v>2241.4549999999999</v>
      </c>
      <c r="F63" s="3" t="s">
        <v>1</v>
      </c>
      <c r="G63" s="4">
        <v>2209.0450000000001</v>
      </c>
      <c r="H63" s="4">
        <v>2152.136</v>
      </c>
      <c r="I63" s="5">
        <v>2816.826</v>
      </c>
      <c r="L63" s="5">
        <v>2678.9769999999999</v>
      </c>
      <c r="M63" s="5">
        <v>3170.8330000000001</v>
      </c>
      <c r="N63" s="5">
        <v>2161.953</v>
      </c>
      <c r="O63" s="5">
        <v>2187.1819999999998</v>
      </c>
      <c r="P63" s="5">
        <v>2153.864</v>
      </c>
      <c r="Q63" s="5">
        <v>2196.7860000000001</v>
      </c>
      <c r="R63" s="5">
        <v>2275.6509999999998</v>
      </c>
      <c r="S63" s="5">
        <v>2235.2860000000001</v>
      </c>
      <c r="T63" s="5">
        <v>2236.4769999999999</v>
      </c>
      <c r="U63" s="5">
        <v>2223.7730000000001</v>
      </c>
      <c r="V63" s="5"/>
      <c r="W63" s="5"/>
      <c r="X63" s="5">
        <v>2203.1669999999999</v>
      </c>
      <c r="Y63" s="5">
        <v>2108.69</v>
      </c>
      <c r="Z63" s="5">
        <v>2139.5949999999998</v>
      </c>
      <c r="AA63" s="5">
        <v>2131.3330000000001</v>
      </c>
    </row>
    <row r="64" spans="1:27">
      <c r="A64" s="1">
        <v>36600000</v>
      </c>
      <c r="B64" s="3" t="s">
        <v>1</v>
      </c>
      <c r="C64" s="3" t="s">
        <v>1</v>
      </c>
      <c r="D64" s="3" t="s">
        <v>1</v>
      </c>
      <c r="E64" s="4">
        <v>2235.078</v>
      </c>
      <c r="F64" s="3" t="s">
        <v>1</v>
      </c>
      <c r="G64" s="4">
        <v>2176.1060000000002</v>
      </c>
      <c r="H64" s="4">
        <v>2135.4090000000001</v>
      </c>
      <c r="I64" s="5">
        <v>2870.6219999999998</v>
      </c>
      <c r="L64" s="5">
        <v>2609.4879999999998</v>
      </c>
      <c r="M64" s="5">
        <v>2903.3040000000001</v>
      </c>
      <c r="N64" s="5">
        <v>2218.69</v>
      </c>
      <c r="O64" s="5">
        <v>2151.415</v>
      </c>
      <c r="P64" s="5">
        <v>2091.7379999999998</v>
      </c>
      <c r="Q64" s="5">
        <v>2206.7139999999999</v>
      </c>
      <c r="R64" s="5">
        <v>2214.1860000000001</v>
      </c>
      <c r="S64" s="5">
        <v>2199.9319999999998</v>
      </c>
      <c r="T64" s="5">
        <v>2338.1590000000001</v>
      </c>
      <c r="U64" s="5">
        <v>2263.2620000000002</v>
      </c>
      <c r="V64" s="5"/>
      <c r="W64" s="5"/>
      <c r="X64" s="5">
        <v>2219.2620000000002</v>
      </c>
      <c r="Y64" s="5">
        <v>2086.2379999999998</v>
      </c>
      <c r="Z64" s="5">
        <v>2173.2139999999999</v>
      </c>
      <c r="AA64" s="5">
        <v>2201.69</v>
      </c>
    </row>
    <row r="65" spans="1:27">
      <c r="A65" s="1">
        <v>37200000</v>
      </c>
      <c r="B65" s="3" t="s">
        <v>1</v>
      </c>
      <c r="C65" s="3" t="s">
        <v>1</v>
      </c>
      <c r="D65" s="3" t="s">
        <v>1</v>
      </c>
      <c r="E65" s="4">
        <v>2271.6619999999998</v>
      </c>
      <c r="F65" s="3" t="s">
        <v>1</v>
      </c>
      <c r="G65" s="4">
        <v>2190.864</v>
      </c>
      <c r="H65" s="4">
        <v>2135.424</v>
      </c>
      <c r="I65" s="5">
        <v>2762.3409999999999</v>
      </c>
      <c r="L65" s="5">
        <v>2575.163</v>
      </c>
      <c r="M65" s="5">
        <v>2949.279</v>
      </c>
      <c r="N65" s="5">
        <v>2242.69</v>
      </c>
      <c r="O65" s="5">
        <v>2146.8890000000001</v>
      </c>
      <c r="P65" s="5">
        <v>2130.9279999999999</v>
      </c>
      <c r="Q65" s="5">
        <v>2175.3809999999999</v>
      </c>
      <c r="R65" s="5">
        <v>2186.143</v>
      </c>
      <c r="S65" s="5">
        <v>2170.2139999999999</v>
      </c>
      <c r="T65" s="5">
        <v>2359.7620000000002</v>
      </c>
      <c r="U65" s="5">
        <v>2230.5</v>
      </c>
      <c r="V65" s="5"/>
      <c r="W65" s="5"/>
      <c r="X65" s="5">
        <v>2200.9279999999999</v>
      </c>
      <c r="Y65" s="5">
        <v>2083.9520000000002</v>
      </c>
      <c r="Z65" s="5">
        <v>2151.5479999999998</v>
      </c>
      <c r="AA65" s="5">
        <v>2185.4279999999999</v>
      </c>
    </row>
    <row r="66" spans="1:27">
      <c r="A66" s="1">
        <v>37800000</v>
      </c>
      <c r="B66" s="3" t="s">
        <v>1</v>
      </c>
      <c r="C66" s="3" t="s">
        <v>1</v>
      </c>
      <c r="D66" s="3" t="s">
        <v>1</v>
      </c>
      <c r="E66" s="4">
        <v>2269.0610000000001</v>
      </c>
      <c r="F66" s="3" t="s">
        <v>1</v>
      </c>
      <c r="G66" s="4">
        <v>2227.0610000000001</v>
      </c>
      <c r="H66" s="4">
        <v>2111.3939999999998</v>
      </c>
      <c r="I66" s="5">
        <v>2682.5329999999999</v>
      </c>
      <c r="L66" s="5">
        <v>2641.86</v>
      </c>
      <c r="M66" s="5">
        <v>2801.8180000000002</v>
      </c>
      <c r="N66" s="5">
        <v>2268.8809999999999</v>
      </c>
      <c r="O66" s="5">
        <v>2142.422</v>
      </c>
      <c r="P66" s="5">
        <v>2116.5479999999998</v>
      </c>
      <c r="Q66" s="5">
        <v>2185.0479999999998</v>
      </c>
      <c r="R66" s="5">
        <v>2165.5949999999998</v>
      </c>
      <c r="S66" s="5">
        <v>2208.5239999999999</v>
      </c>
      <c r="T66" s="5">
        <v>2335.848</v>
      </c>
      <c r="U66" s="5">
        <v>2233.4050000000002</v>
      </c>
      <c r="V66" s="5"/>
      <c r="W66" s="5"/>
      <c r="X66" s="5">
        <v>2246.4760000000001</v>
      </c>
      <c r="Y66" s="5">
        <v>2091.19</v>
      </c>
      <c r="Z66" s="5">
        <v>2134.8809999999999</v>
      </c>
      <c r="AA66" s="5">
        <v>2217.2139999999999</v>
      </c>
    </row>
    <row r="67" spans="1:27">
      <c r="A67" s="1">
        <v>38400000</v>
      </c>
      <c r="B67" s="3" t="s">
        <v>1</v>
      </c>
      <c r="C67" s="3" t="s">
        <v>1</v>
      </c>
      <c r="D67" s="3" t="s">
        <v>1</v>
      </c>
      <c r="E67" s="4">
        <v>2280.9389999999999</v>
      </c>
      <c r="F67" s="3" t="s">
        <v>1</v>
      </c>
      <c r="G67" s="4">
        <v>2166.2730000000001</v>
      </c>
      <c r="H67" s="4">
        <v>2158.9389999999999</v>
      </c>
      <c r="I67" s="5">
        <v>2681.7139999999999</v>
      </c>
      <c r="L67" s="5">
        <v>2584.0700000000002</v>
      </c>
      <c r="M67" s="5">
        <v>2689.3020000000001</v>
      </c>
      <c r="N67" s="5">
        <v>2293.0230000000001</v>
      </c>
      <c r="O67" s="5">
        <v>2155.6219999999998</v>
      </c>
      <c r="P67" s="5">
        <v>2144.395</v>
      </c>
      <c r="Q67" s="5">
        <v>2231.5479999999998</v>
      </c>
      <c r="R67" s="5">
        <v>2184.8409999999999</v>
      </c>
      <c r="S67" s="5">
        <v>2198.3719999999998</v>
      </c>
      <c r="T67" s="5">
        <v>2363.4879999999998</v>
      </c>
      <c r="U67" s="5">
        <v>2323.7860000000001</v>
      </c>
      <c r="V67" s="5"/>
      <c r="W67" s="5"/>
      <c r="X67" s="5">
        <v>2173.6190000000001</v>
      </c>
      <c r="Y67" s="5">
        <v>2075.5479999999998</v>
      </c>
      <c r="Z67" s="5">
        <v>2173.8809999999999</v>
      </c>
      <c r="AA67" s="5">
        <v>2207.0239999999999</v>
      </c>
    </row>
    <row r="68" spans="1:27">
      <c r="A68" s="1">
        <v>39000000</v>
      </c>
      <c r="B68" s="3" t="s">
        <v>1</v>
      </c>
      <c r="C68" s="3" t="s">
        <v>1</v>
      </c>
      <c r="D68" s="3" t="s">
        <v>1</v>
      </c>
      <c r="E68" s="4">
        <v>2308.636</v>
      </c>
      <c r="F68" s="3" t="s">
        <v>1</v>
      </c>
      <c r="G68" s="4">
        <v>2178.9699999999998</v>
      </c>
      <c r="H68" s="4">
        <v>2140.864</v>
      </c>
      <c r="I68" s="5">
        <v>2633.9760000000001</v>
      </c>
      <c r="L68" s="5">
        <v>2540</v>
      </c>
      <c r="M68" s="5">
        <v>2625.636</v>
      </c>
      <c r="N68" s="5">
        <v>2178.8409999999999</v>
      </c>
      <c r="O68" s="5">
        <v>2133.7109999999998</v>
      </c>
      <c r="P68" s="5">
        <v>2116.3719999999998</v>
      </c>
      <c r="Q68" s="5">
        <v>2231.4760000000001</v>
      </c>
      <c r="R68" s="5">
        <v>2217.19</v>
      </c>
      <c r="S68" s="5">
        <v>2195.5239999999999</v>
      </c>
      <c r="T68" s="5">
        <v>2337.4650000000001</v>
      </c>
      <c r="U68" s="5">
        <v>2247.5239999999999</v>
      </c>
      <c r="V68" s="5"/>
      <c r="W68" s="5"/>
      <c r="X68" s="5">
        <v>2171.2620000000002</v>
      </c>
      <c r="Y68" s="5">
        <v>2084.8330000000001</v>
      </c>
      <c r="Z68" s="5">
        <v>2164.1669999999999</v>
      </c>
      <c r="AA68" s="5">
        <v>2239.6669999999999</v>
      </c>
    </row>
    <row r="69" spans="1:27">
      <c r="A69" s="1">
        <v>39600000</v>
      </c>
      <c r="B69" s="3" t="s">
        <v>1</v>
      </c>
      <c r="C69" s="3" t="s">
        <v>1</v>
      </c>
      <c r="D69" s="3" t="s">
        <v>1</v>
      </c>
      <c r="E69" s="4">
        <v>2326.703</v>
      </c>
      <c r="F69" s="3" t="s">
        <v>1</v>
      </c>
      <c r="G69" s="4">
        <v>2208.652</v>
      </c>
      <c r="H69" s="4">
        <v>2146.3029999999999</v>
      </c>
      <c r="I69" s="5">
        <v>2538.7379999999998</v>
      </c>
      <c r="L69" s="5">
        <v>2483.0219999999999</v>
      </c>
      <c r="M69" s="5">
        <v>2523.2620000000002</v>
      </c>
      <c r="N69" s="5">
        <v>2239.2890000000002</v>
      </c>
      <c r="O69" s="5">
        <v>2162.8220000000001</v>
      </c>
      <c r="P69" s="5">
        <v>2098</v>
      </c>
      <c r="Q69" s="5">
        <v>2190.357</v>
      </c>
      <c r="R69" s="5">
        <v>2191.395</v>
      </c>
      <c r="S69" s="5">
        <v>2240.674</v>
      </c>
      <c r="T69" s="5">
        <v>2310.643</v>
      </c>
      <c r="U69" s="5">
        <v>2196.643</v>
      </c>
      <c r="V69" s="5"/>
      <c r="W69" s="5"/>
      <c r="X69" s="5">
        <v>2185.19</v>
      </c>
      <c r="Y69" s="5">
        <v>2095.19</v>
      </c>
      <c r="Z69" s="5">
        <v>2143.0720000000001</v>
      </c>
      <c r="AA69" s="5">
        <v>2172.6669999999999</v>
      </c>
    </row>
    <row r="70" spans="1:27">
      <c r="A70" s="1">
        <v>40200000</v>
      </c>
      <c r="B70" s="3" t="s">
        <v>1</v>
      </c>
      <c r="C70" s="3" t="s">
        <v>1</v>
      </c>
      <c r="D70" s="3" t="s">
        <v>1</v>
      </c>
      <c r="E70" s="4">
        <v>2290.8589999999999</v>
      </c>
      <c r="F70" s="3" t="s">
        <v>1</v>
      </c>
      <c r="G70" s="4">
        <v>2178.152</v>
      </c>
      <c r="H70" s="4">
        <v>2132.0300000000002</v>
      </c>
      <c r="I70" s="5">
        <v>2591.1669999999999</v>
      </c>
      <c r="L70" s="5">
        <v>2450.279</v>
      </c>
      <c r="M70" s="5">
        <v>2597.7269999999999</v>
      </c>
      <c r="N70" s="5">
        <v>2170</v>
      </c>
      <c r="O70" s="5">
        <v>2133.6669999999999</v>
      </c>
      <c r="P70" s="5">
        <v>2092.395</v>
      </c>
      <c r="Q70" s="5">
        <v>2200.0479999999998</v>
      </c>
      <c r="R70" s="5">
        <v>2177.317</v>
      </c>
      <c r="S70" s="5">
        <v>2260.2860000000001</v>
      </c>
      <c r="T70" s="5">
        <v>2284.578</v>
      </c>
      <c r="U70" s="5">
        <v>2212.9050000000002</v>
      </c>
      <c r="V70" s="5"/>
      <c r="W70" s="5"/>
      <c r="X70" s="5">
        <v>2216.6190000000001</v>
      </c>
      <c r="Y70" s="5">
        <v>2103.19</v>
      </c>
      <c r="Z70" s="5">
        <v>2196.857</v>
      </c>
      <c r="AA70" s="5">
        <v>2201.5239999999999</v>
      </c>
    </row>
    <row r="71" spans="1:27">
      <c r="A71" s="1">
        <v>40800000</v>
      </c>
      <c r="B71" s="3" t="s">
        <v>1</v>
      </c>
      <c r="C71" s="3" t="s">
        <v>1</v>
      </c>
      <c r="D71" s="3" t="s">
        <v>1</v>
      </c>
      <c r="E71" s="4">
        <v>2271.701</v>
      </c>
      <c r="F71" s="3" t="s">
        <v>1</v>
      </c>
      <c r="G71" s="4">
        <v>2179.1210000000001</v>
      </c>
      <c r="H71" s="4">
        <v>2127.4090000000001</v>
      </c>
      <c r="I71" s="5">
        <v>2505.1190000000001</v>
      </c>
      <c r="L71" s="5">
        <v>2524</v>
      </c>
      <c r="M71" s="5">
        <v>2649.4189999999999</v>
      </c>
      <c r="N71" s="5">
        <v>2233.7139999999999</v>
      </c>
      <c r="O71" s="5">
        <v>2163.444</v>
      </c>
      <c r="P71" s="5">
        <v>2095.953</v>
      </c>
      <c r="Q71" s="5">
        <v>2212.0949999999998</v>
      </c>
      <c r="R71" s="5">
        <v>2128.1709999999998</v>
      </c>
      <c r="S71" s="5">
        <v>2257.7440000000001</v>
      </c>
      <c r="T71" s="5">
        <v>2281.5720000000001</v>
      </c>
      <c r="U71" s="5">
        <v>2304</v>
      </c>
      <c r="V71" s="5"/>
      <c r="W71" s="5"/>
      <c r="X71" s="5">
        <v>2220.9050000000002</v>
      </c>
      <c r="Y71" s="5">
        <v>2102.5720000000001</v>
      </c>
      <c r="Z71" s="5">
        <v>2156.6669999999999</v>
      </c>
      <c r="AA71" s="5">
        <v>2177.4279999999999</v>
      </c>
    </row>
    <row r="72" spans="1:27">
      <c r="A72" s="1">
        <v>41400000</v>
      </c>
      <c r="B72" s="3" t="s">
        <v>1</v>
      </c>
      <c r="C72" s="3" t="s">
        <v>1</v>
      </c>
      <c r="D72" s="3" t="s">
        <v>1</v>
      </c>
      <c r="E72" s="3" t="s">
        <v>1</v>
      </c>
      <c r="F72" s="3" t="s">
        <v>1</v>
      </c>
      <c r="G72" s="4">
        <v>2205.7420000000002</v>
      </c>
      <c r="H72" s="4">
        <v>2133.7730000000001</v>
      </c>
      <c r="I72" s="5">
        <v>2590.9760000000001</v>
      </c>
      <c r="L72" s="5">
        <v>2508.5450000000001</v>
      </c>
      <c r="M72" s="5">
        <v>2688.357</v>
      </c>
      <c r="N72" s="5">
        <v>2210.4279999999999</v>
      </c>
      <c r="O72" s="5">
        <v>2166.1559999999999</v>
      </c>
      <c r="P72" s="5">
        <v>2105</v>
      </c>
      <c r="Q72" s="5">
        <v>2257.643</v>
      </c>
      <c r="R72" s="5">
        <v>2239.9050000000002</v>
      </c>
      <c r="S72" s="5">
        <v>2223.442</v>
      </c>
      <c r="T72" s="5">
        <v>2290.279</v>
      </c>
      <c r="U72" s="5">
        <v>2308.3020000000001</v>
      </c>
      <c r="V72" s="5"/>
      <c r="W72" s="5"/>
      <c r="X72" s="5">
        <v>2203.857</v>
      </c>
      <c r="Y72" s="5">
        <v>2116.9520000000002</v>
      </c>
      <c r="Z72" s="5">
        <v>2168.5</v>
      </c>
      <c r="AA72" s="5">
        <v>2224.1190000000001</v>
      </c>
    </row>
    <row r="73" spans="1:27">
      <c r="A73" s="1">
        <v>42000000</v>
      </c>
      <c r="B73" s="3" t="s">
        <v>1</v>
      </c>
      <c r="C73" s="3" t="s">
        <v>1</v>
      </c>
      <c r="D73" s="3" t="s">
        <v>1</v>
      </c>
      <c r="E73" s="3" t="s">
        <v>1</v>
      </c>
      <c r="F73" s="3" t="s">
        <v>1</v>
      </c>
      <c r="G73" s="4">
        <v>2194.7579999999998</v>
      </c>
      <c r="H73" s="4">
        <v>2115.636</v>
      </c>
      <c r="I73" s="5">
        <v>2473.8139999999999</v>
      </c>
      <c r="L73" s="5">
        <v>2574.75</v>
      </c>
      <c r="M73" s="5">
        <v>2692.0450000000001</v>
      </c>
      <c r="N73" s="5">
        <v>2207.9769999999999</v>
      </c>
      <c r="O73" s="5">
        <v>2118.422</v>
      </c>
      <c r="P73" s="5">
        <v>2153.9299999999998</v>
      </c>
      <c r="Q73" s="5">
        <v>2177.4520000000002</v>
      </c>
      <c r="R73" s="5">
        <v>2187.8139999999999</v>
      </c>
      <c r="S73" s="5">
        <v>2219.3490000000002</v>
      </c>
      <c r="T73" s="5">
        <v>2238.29</v>
      </c>
      <c r="U73" s="5">
        <v>2403.489</v>
      </c>
      <c r="V73" s="5"/>
      <c r="W73" s="5"/>
      <c r="X73" s="5">
        <v>2203.7620000000002</v>
      </c>
      <c r="Y73" s="5">
        <v>2064.0720000000001</v>
      </c>
      <c r="Z73" s="5">
        <v>2165.0949999999998</v>
      </c>
      <c r="AA73" s="5">
        <v>2184.0700000000002</v>
      </c>
    </row>
    <row r="74" spans="1:27">
      <c r="A74" s="1">
        <v>42600000</v>
      </c>
      <c r="B74" s="3" t="s">
        <v>1</v>
      </c>
      <c r="C74" s="3" t="s">
        <v>1</v>
      </c>
      <c r="D74" s="3" t="s">
        <v>1</v>
      </c>
      <c r="E74" s="3" t="s">
        <v>1</v>
      </c>
      <c r="F74" s="3" t="s">
        <v>1</v>
      </c>
      <c r="G74" s="4">
        <v>2185.1669999999999</v>
      </c>
      <c r="H74" s="4">
        <v>2166.136</v>
      </c>
      <c r="I74" s="5">
        <v>2566.2269999999999</v>
      </c>
      <c r="L74" s="5">
        <v>2517.9769999999999</v>
      </c>
      <c r="M74" s="5">
        <v>2648.0230000000001</v>
      </c>
      <c r="N74" s="5">
        <v>2252.5810000000001</v>
      </c>
      <c r="O74" s="5">
        <v>2150.9560000000001</v>
      </c>
      <c r="P74" s="5">
        <v>2098.953</v>
      </c>
      <c r="Q74" s="5">
        <v>2151.7620000000002</v>
      </c>
      <c r="R74" s="5">
        <v>2281.2860000000001</v>
      </c>
      <c r="S74" s="5">
        <v>2266.2139999999999</v>
      </c>
      <c r="U74" s="5">
        <v>2434.6280000000002</v>
      </c>
      <c r="W74" s="5"/>
      <c r="X74" s="5">
        <v>2204.5</v>
      </c>
      <c r="Y74" s="5">
        <v>2061.2860000000001</v>
      </c>
      <c r="Z74" s="5">
        <v>2131.5720000000001</v>
      </c>
      <c r="AA74" s="5">
        <v>2157.6280000000002</v>
      </c>
    </row>
    <row r="75" spans="1:27">
      <c r="A75" s="1">
        <v>43200000</v>
      </c>
      <c r="B75" s="3" t="s">
        <v>1</v>
      </c>
      <c r="C75" s="3" t="s">
        <v>1</v>
      </c>
      <c r="D75" s="3" t="s">
        <v>1</v>
      </c>
      <c r="E75" s="3" t="s">
        <v>1</v>
      </c>
      <c r="F75" s="3" t="s">
        <v>1</v>
      </c>
      <c r="G75" s="4">
        <v>2195.5300000000002</v>
      </c>
      <c r="H75" s="4">
        <v>2169.4549999999999</v>
      </c>
      <c r="I75" s="5">
        <v>2749.348</v>
      </c>
      <c r="L75" s="5">
        <v>2518.8220000000001</v>
      </c>
      <c r="M75" s="5">
        <v>2562.7049999999999</v>
      </c>
      <c r="N75" s="5">
        <v>2284.19</v>
      </c>
      <c r="O75" s="5">
        <v>2174.4</v>
      </c>
      <c r="P75" s="5">
        <v>2121.14</v>
      </c>
      <c r="Q75" s="5">
        <v>2206.9760000000001</v>
      </c>
      <c r="R75" s="5">
        <v>2306.326</v>
      </c>
      <c r="S75" s="5">
        <v>2282.4879999999998</v>
      </c>
      <c r="U75" s="5">
        <v>2390.2950000000001</v>
      </c>
      <c r="W75" s="5"/>
      <c r="X75" s="5">
        <v>2150.9520000000002</v>
      </c>
      <c r="Y75" s="5">
        <v>2111</v>
      </c>
      <c r="Z75" s="5">
        <v>2151.5720000000001</v>
      </c>
      <c r="AA75" s="5">
        <v>2200.5810000000001</v>
      </c>
    </row>
    <row r="76" spans="1:27">
      <c r="A76" s="1">
        <v>43800000</v>
      </c>
      <c r="B76" s="3" t="s">
        <v>1</v>
      </c>
      <c r="C76" s="3" t="s">
        <v>1</v>
      </c>
      <c r="D76" s="3" t="s">
        <v>1</v>
      </c>
      <c r="E76" s="3" t="s">
        <v>1</v>
      </c>
      <c r="F76" s="3" t="s">
        <v>1</v>
      </c>
      <c r="G76" s="4">
        <v>2207.288</v>
      </c>
      <c r="H76" s="4">
        <v>2118.924</v>
      </c>
      <c r="I76" s="5">
        <v>2881.7049999999999</v>
      </c>
      <c r="L76" s="5">
        <v>2447.5610000000001</v>
      </c>
      <c r="M76" s="5">
        <v>2512.5909999999999</v>
      </c>
      <c r="N76" s="5">
        <v>2246.326</v>
      </c>
      <c r="O76" s="5">
        <v>2183.7330000000002</v>
      </c>
      <c r="P76" s="5">
        <v>2057.14</v>
      </c>
      <c r="Q76" s="5">
        <v>2191.5949999999998</v>
      </c>
      <c r="R76" s="5">
        <v>2304.9760000000001</v>
      </c>
      <c r="S76" s="5">
        <v>2339.9070000000002</v>
      </c>
      <c r="U76" s="5">
        <v>2360.395</v>
      </c>
      <c r="W76" s="5"/>
      <c r="X76" s="5">
        <v>2188.1669999999999</v>
      </c>
      <c r="Y76" s="5">
        <v>2076.7860000000001</v>
      </c>
      <c r="Z76" s="5">
        <v>2138.5720000000001</v>
      </c>
      <c r="AA76" s="5">
        <v>2195.7910000000002</v>
      </c>
    </row>
    <row r="77" spans="1:27">
      <c r="A77" s="1">
        <v>44400000</v>
      </c>
      <c r="B77" s="3" t="s">
        <v>1</v>
      </c>
      <c r="C77" s="3" t="s">
        <v>1</v>
      </c>
      <c r="D77" s="3" t="s">
        <v>1</v>
      </c>
      <c r="E77" s="3" t="s">
        <v>1</v>
      </c>
      <c r="F77" s="3" t="s">
        <v>1</v>
      </c>
      <c r="G77" s="4">
        <v>2210.5450000000001</v>
      </c>
      <c r="H77" s="4">
        <v>2131.0909999999999</v>
      </c>
      <c r="I77" s="5">
        <v>2850.5</v>
      </c>
      <c r="L77" s="5">
        <v>2442.69</v>
      </c>
      <c r="N77" s="5">
        <v>2174.326</v>
      </c>
      <c r="O77" s="5">
        <v>2176.6</v>
      </c>
      <c r="P77" s="5">
        <v>2106.884</v>
      </c>
      <c r="Q77" s="5">
        <v>2231.8330000000001</v>
      </c>
      <c r="R77" s="5">
        <v>2304.7049999999999</v>
      </c>
      <c r="S77" s="5">
        <v>2314.8409999999999</v>
      </c>
      <c r="U77" s="5">
        <v>2375.86</v>
      </c>
      <c r="W77" s="5"/>
      <c r="X77" s="5">
        <v>2186.19</v>
      </c>
      <c r="Y77" s="5">
        <v>2065.3330000000001</v>
      </c>
      <c r="Z77" s="5">
        <v>2123.357</v>
      </c>
      <c r="AA77" s="5">
        <v>2214.6280000000002</v>
      </c>
    </row>
    <row r="78" spans="1:27">
      <c r="A78" s="1">
        <v>45000000</v>
      </c>
      <c r="B78" s="3" t="s">
        <v>1</v>
      </c>
      <c r="C78" s="3" t="s">
        <v>1</v>
      </c>
      <c r="D78" s="3" t="s">
        <v>1</v>
      </c>
      <c r="E78" s="3" t="s">
        <v>1</v>
      </c>
      <c r="F78" s="3" t="s">
        <v>1</v>
      </c>
      <c r="G78" s="4">
        <v>2190.076</v>
      </c>
      <c r="H78" s="4">
        <v>2141.8180000000002</v>
      </c>
      <c r="I78" s="5">
        <v>2783.3020000000001</v>
      </c>
      <c r="L78" s="5">
        <v>2358.2620000000002</v>
      </c>
      <c r="N78" s="5">
        <v>2241.3420000000001</v>
      </c>
      <c r="O78" s="5">
        <v>2154.3110000000001</v>
      </c>
      <c r="P78" s="5">
        <v>2113.3719999999998</v>
      </c>
      <c r="Q78" s="5">
        <v>2227.5949999999998</v>
      </c>
      <c r="R78" s="5">
        <v>2270.9070000000002</v>
      </c>
      <c r="S78" s="5">
        <v>2340.114</v>
      </c>
      <c r="U78" s="5">
        <v>2331.5949999999998</v>
      </c>
      <c r="W78" s="5"/>
      <c r="X78" s="5">
        <v>2230.2379999999998</v>
      </c>
      <c r="Y78" s="5">
        <v>2100.31</v>
      </c>
      <c r="Z78" s="5">
        <v>2124.4760000000001</v>
      </c>
      <c r="AA78" s="5">
        <v>2198.4650000000001</v>
      </c>
    </row>
    <row r="79" spans="1:27">
      <c r="A79" s="1">
        <v>45600000</v>
      </c>
      <c r="B79" s="3" t="s">
        <v>1</v>
      </c>
      <c r="C79" s="3" t="s">
        <v>1</v>
      </c>
      <c r="D79" s="3" t="s">
        <v>1</v>
      </c>
      <c r="E79" s="3" t="s">
        <v>1</v>
      </c>
      <c r="F79" s="3" t="s">
        <v>1</v>
      </c>
      <c r="G79" s="4">
        <v>2205.7730000000001</v>
      </c>
      <c r="H79" s="4">
        <v>2120.1970000000001</v>
      </c>
      <c r="I79" s="5">
        <v>2675.7860000000001</v>
      </c>
      <c r="L79" s="5">
        <v>2458.4279999999999</v>
      </c>
      <c r="N79" s="5">
        <v>2194.116</v>
      </c>
      <c r="O79" s="5">
        <v>2152.5909999999999</v>
      </c>
      <c r="P79" s="5">
        <v>2093.86</v>
      </c>
      <c r="Q79" s="5">
        <v>2167.9279999999999</v>
      </c>
      <c r="R79" s="5">
        <v>2214.0720000000001</v>
      </c>
      <c r="S79" s="5">
        <v>2373.7139999999999</v>
      </c>
      <c r="U79" s="5">
        <v>2276.0909999999999</v>
      </c>
      <c r="W79" s="5"/>
      <c r="X79" s="5">
        <v>2213.0239999999999</v>
      </c>
      <c r="Y79" s="5">
        <v>2102.4050000000002</v>
      </c>
      <c r="Z79" s="5">
        <v>2153.3330000000001</v>
      </c>
      <c r="AA79" s="5">
        <v>2211.86</v>
      </c>
    </row>
    <row r="80" spans="1:27">
      <c r="A80" s="1">
        <v>46200000</v>
      </c>
      <c r="B80" s="3" t="s">
        <v>1</v>
      </c>
      <c r="C80" s="3" t="s">
        <v>1</v>
      </c>
      <c r="D80" s="3" t="s">
        <v>1</v>
      </c>
      <c r="E80" s="3" t="s">
        <v>1</v>
      </c>
      <c r="F80" s="3" t="s">
        <v>1</v>
      </c>
      <c r="G80" s="4">
        <v>2205.2269999999999</v>
      </c>
      <c r="H80" s="4">
        <v>2138.348</v>
      </c>
      <c r="I80" s="5">
        <v>2602.1819999999998</v>
      </c>
      <c r="N80" s="5">
        <v>2198.69</v>
      </c>
      <c r="O80" s="5">
        <v>2172.674</v>
      </c>
      <c r="P80" s="5">
        <v>2092.6280000000002</v>
      </c>
      <c r="Q80" s="5">
        <v>2162.6669999999999</v>
      </c>
      <c r="R80" s="5">
        <v>2178.643</v>
      </c>
      <c r="S80" s="5">
        <v>2308.2139999999999</v>
      </c>
      <c r="U80" s="5">
        <v>2264.326</v>
      </c>
      <c r="W80" s="5"/>
      <c r="X80" s="5">
        <v>2225.4279999999999</v>
      </c>
      <c r="Y80" s="5">
        <v>2086.69</v>
      </c>
      <c r="Z80" s="5">
        <v>2168.5479999999998</v>
      </c>
      <c r="AA80" s="5">
        <v>2176.279</v>
      </c>
    </row>
    <row r="81" spans="1:27">
      <c r="A81" s="1">
        <v>46800000</v>
      </c>
      <c r="B81" s="3" t="s">
        <v>1</v>
      </c>
      <c r="C81" s="3" t="s">
        <v>1</v>
      </c>
      <c r="D81" s="3" t="s">
        <v>1</v>
      </c>
      <c r="E81" s="3" t="s">
        <v>1</v>
      </c>
      <c r="F81" s="3" t="s">
        <v>1</v>
      </c>
      <c r="G81" s="4">
        <v>2206.136</v>
      </c>
      <c r="H81" s="4">
        <v>2140.5149999999999</v>
      </c>
      <c r="I81" s="5">
        <v>2380.9070000000002</v>
      </c>
      <c r="N81" s="5">
        <v>2263.163</v>
      </c>
      <c r="O81" s="5">
        <v>2124.9769999999999</v>
      </c>
      <c r="P81" s="5">
        <v>2100.4879999999998</v>
      </c>
      <c r="Q81" s="5">
        <v>2159.7669999999998</v>
      </c>
      <c r="R81" s="5">
        <v>2165.3490000000002</v>
      </c>
      <c r="S81" s="5">
        <v>2324.5650000000001</v>
      </c>
      <c r="U81" s="5">
        <v>2279.7620000000002</v>
      </c>
      <c r="W81" s="5"/>
      <c r="X81" s="5">
        <v>2247.7860000000001</v>
      </c>
      <c r="Y81" s="5">
        <v>2087.7440000000001</v>
      </c>
      <c r="Z81" s="5">
        <v>2183.0720000000001</v>
      </c>
      <c r="AA81" s="5">
        <v>2190.4650000000001</v>
      </c>
    </row>
    <row r="82" spans="1:27">
      <c r="A82" s="1">
        <v>47400000</v>
      </c>
      <c r="B82" s="3" t="s">
        <v>1</v>
      </c>
      <c r="C82" s="3" t="s">
        <v>1</v>
      </c>
      <c r="D82" s="3" t="s">
        <v>1</v>
      </c>
      <c r="E82" s="3" t="s">
        <v>1</v>
      </c>
      <c r="F82" s="3" t="s">
        <v>1</v>
      </c>
      <c r="G82" s="4">
        <v>2186.848</v>
      </c>
      <c r="H82" s="4">
        <v>2150.8029999999999</v>
      </c>
      <c r="I82" s="5">
        <v>2249.558</v>
      </c>
      <c r="N82" s="5">
        <v>2296.857</v>
      </c>
      <c r="O82" s="5">
        <v>2164.5230000000001</v>
      </c>
      <c r="P82" s="5">
        <v>2118.442</v>
      </c>
      <c r="Q82" s="5">
        <v>2202.047</v>
      </c>
      <c r="R82" s="5">
        <v>2169.3020000000001</v>
      </c>
      <c r="S82" s="5">
        <v>2250.5810000000001</v>
      </c>
      <c r="U82" s="5">
        <v>2282.9769999999999</v>
      </c>
      <c r="W82" s="5"/>
      <c r="X82" s="5">
        <v>2206.9279999999999</v>
      </c>
      <c r="Y82" s="5">
        <v>2105.442</v>
      </c>
      <c r="Z82" s="5">
        <v>2119.7379999999998</v>
      </c>
      <c r="AA82" s="5">
        <v>2172.326</v>
      </c>
    </row>
    <row r="83" spans="1:27">
      <c r="A83" s="1">
        <v>48000000</v>
      </c>
      <c r="B83" s="3" t="s">
        <v>1</v>
      </c>
      <c r="C83" s="3" t="s">
        <v>1</v>
      </c>
      <c r="D83" s="3" t="s">
        <v>1</v>
      </c>
      <c r="E83" s="3" t="s">
        <v>1</v>
      </c>
      <c r="F83" s="3" t="s">
        <v>1</v>
      </c>
      <c r="G83" s="4">
        <v>2178.8789999999999</v>
      </c>
      <c r="H83" s="4">
        <v>2108.6060000000002</v>
      </c>
      <c r="I83" s="5">
        <v>2201.953</v>
      </c>
      <c r="N83" s="5">
        <v>2188.6280000000002</v>
      </c>
      <c r="O83" s="5">
        <v>2155.8409999999999</v>
      </c>
      <c r="P83" s="5">
        <v>2082.047</v>
      </c>
      <c r="Q83" s="5">
        <v>2229.3490000000002</v>
      </c>
      <c r="R83" s="5">
        <v>2244.2620000000002</v>
      </c>
      <c r="S83" s="5">
        <v>2248.6509999999998</v>
      </c>
      <c r="U83" s="5">
        <v>2265.4319999999998</v>
      </c>
      <c r="W83" s="5"/>
      <c r="X83" s="5">
        <v>2192.4279999999999</v>
      </c>
      <c r="Y83" s="5">
        <v>2101.953</v>
      </c>
      <c r="Z83" s="5">
        <v>2134.4050000000002</v>
      </c>
      <c r="AA83" s="5">
        <v>2178.3719999999998</v>
      </c>
    </row>
    <row r="84" spans="1:27">
      <c r="A84" s="1">
        <v>48600000</v>
      </c>
      <c r="B84" s="3" t="s">
        <v>1</v>
      </c>
      <c r="C84" s="3" t="s">
        <v>1</v>
      </c>
      <c r="D84" s="3" t="s">
        <v>1</v>
      </c>
      <c r="E84" s="3" t="s">
        <v>1</v>
      </c>
      <c r="F84" s="3" t="s">
        <v>1</v>
      </c>
      <c r="G84" s="4">
        <v>2212.4699999999998</v>
      </c>
      <c r="H84" s="4">
        <v>2124.0909999999999</v>
      </c>
      <c r="N84" s="5">
        <v>2267.6</v>
      </c>
      <c r="O84" s="5">
        <v>2160.4090000000001</v>
      </c>
      <c r="P84" s="5">
        <v>2121.14</v>
      </c>
      <c r="Q84" s="5">
        <v>2181.0700000000002</v>
      </c>
      <c r="R84" s="5">
        <v>2257.0239999999999</v>
      </c>
      <c r="S84" s="5">
        <v>2234.4650000000001</v>
      </c>
      <c r="U84" s="5">
        <v>2193.7860000000001</v>
      </c>
      <c r="W84" s="5"/>
      <c r="X84" s="5">
        <v>2180.31</v>
      </c>
      <c r="Y84" s="5">
        <v>2114.674</v>
      </c>
      <c r="Z84" s="5">
        <v>2171.6669999999999</v>
      </c>
      <c r="AA84" s="5">
        <v>2192.395</v>
      </c>
    </row>
    <row r="85" spans="1:27">
      <c r="A85" s="1">
        <v>49200000</v>
      </c>
      <c r="B85" s="3" t="s">
        <v>1</v>
      </c>
      <c r="C85" s="3" t="s">
        <v>1</v>
      </c>
      <c r="D85" s="3" t="s">
        <v>1</v>
      </c>
      <c r="E85" s="3" t="s">
        <v>1</v>
      </c>
      <c r="F85" s="3" t="s">
        <v>1</v>
      </c>
      <c r="G85" s="4">
        <v>2224.212</v>
      </c>
      <c r="H85" s="4">
        <v>2148.0610000000001</v>
      </c>
      <c r="N85" s="5">
        <v>2293.6979999999999</v>
      </c>
      <c r="O85" s="5">
        <v>2172.5680000000002</v>
      </c>
      <c r="P85" s="5">
        <v>2121.7440000000001</v>
      </c>
      <c r="Q85" s="5">
        <v>2218.674</v>
      </c>
      <c r="R85" s="5">
        <v>2310.9549999999999</v>
      </c>
      <c r="S85" s="5">
        <v>2227.6280000000002</v>
      </c>
      <c r="U85" s="5">
        <v>2284</v>
      </c>
      <c r="W85" s="5"/>
      <c r="X85" s="5">
        <v>2205.1669999999999</v>
      </c>
      <c r="Y85" s="5">
        <v>2121.2559999999999</v>
      </c>
      <c r="Z85" s="5">
        <v>2163.5</v>
      </c>
      <c r="AA85" s="5">
        <v>2214.0700000000002</v>
      </c>
    </row>
    <row r="86" spans="1:27">
      <c r="A86" s="1">
        <v>49800000</v>
      </c>
      <c r="B86" s="3" t="s">
        <v>1</v>
      </c>
      <c r="C86" s="3" t="s">
        <v>1</v>
      </c>
      <c r="D86" s="3" t="s">
        <v>1</v>
      </c>
      <c r="E86" s="3" t="s">
        <v>1</v>
      </c>
      <c r="F86" s="3" t="s">
        <v>1</v>
      </c>
      <c r="G86" s="4">
        <v>2185.9699999999998</v>
      </c>
      <c r="H86" s="4">
        <v>2137.0909999999999</v>
      </c>
      <c r="N86" s="5">
        <v>2274.047</v>
      </c>
      <c r="O86" s="5">
        <v>2171.2269999999999</v>
      </c>
      <c r="P86" s="5">
        <v>2089.81</v>
      </c>
      <c r="Q86" s="5">
        <v>2201.8180000000002</v>
      </c>
      <c r="R86" s="5">
        <v>2268.1190000000001</v>
      </c>
      <c r="S86" s="5">
        <v>2313.1860000000001</v>
      </c>
      <c r="U86" s="5">
        <v>2334.0680000000002</v>
      </c>
      <c r="W86" s="5"/>
      <c r="X86" s="5">
        <v>2198.5239999999999</v>
      </c>
      <c r="Y86" s="5">
        <v>2090.1860000000001</v>
      </c>
      <c r="Z86" s="5">
        <v>2107.8809999999999</v>
      </c>
      <c r="AA86" s="5">
        <v>2158.7910000000002</v>
      </c>
    </row>
    <row r="87" spans="1:27">
      <c r="A87" s="1">
        <v>50400000</v>
      </c>
      <c r="B87" s="3" t="s">
        <v>1</v>
      </c>
      <c r="C87" s="3" t="s">
        <v>1</v>
      </c>
      <c r="D87" s="3" t="s">
        <v>1</v>
      </c>
      <c r="E87" s="3" t="s">
        <v>1</v>
      </c>
      <c r="F87" s="3" t="s">
        <v>1</v>
      </c>
      <c r="G87" s="4">
        <v>2182.5300000000002</v>
      </c>
      <c r="H87" s="4">
        <v>2148.364</v>
      </c>
      <c r="N87" s="5">
        <v>2211.163</v>
      </c>
      <c r="O87" s="5">
        <v>2181.0230000000001</v>
      </c>
      <c r="P87" s="5">
        <v>2111.4520000000002</v>
      </c>
      <c r="Q87" s="5">
        <v>2164.2620000000002</v>
      </c>
      <c r="R87" s="5">
        <v>2380.422</v>
      </c>
      <c r="S87" s="5">
        <v>2272.489</v>
      </c>
      <c r="U87" s="5">
        <v>2482.5949999999998</v>
      </c>
      <c r="W87" s="5"/>
      <c r="X87" s="5">
        <v>2214.0479999999998</v>
      </c>
      <c r="Y87" s="5">
        <v>2113.4879999999998</v>
      </c>
      <c r="Z87" s="5">
        <v>2119.5949999999998</v>
      </c>
      <c r="AA87" s="5">
        <v>2209.605</v>
      </c>
    </row>
    <row r="88" spans="1:27">
      <c r="A88" s="1">
        <v>51000000</v>
      </c>
      <c r="B88" s="3" t="s">
        <v>1</v>
      </c>
      <c r="C88" s="3" t="s">
        <v>1</v>
      </c>
      <c r="D88" s="3" t="s">
        <v>1</v>
      </c>
      <c r="E88" s="3" t="s">
        <v>1</v>
      </c>
      <c r="F88" s="3" t="s">
        <v>1</v>
      </c>
      <c r="G88" s="4">
        <v>2175.2269999999999</v>
      </c>
      <c r="H88" s="4">
        <v>2181.1819999999998</v>
      </c>
      <c r="N88" s="5">
        <v>2206.3180000000002</v>
      </c>
      <c r="O88" s="5">
        <v>2143.5450000000001</v>
      </c>
      <c r="P88" s="5">
        <v>2131.5949999999998</v>
      </c>
      <c r="Q88" s="5">
        <v>2209.81</v>
      </c>
      <c r="R88" s="5">
        <v>2391.0909999999999</v>
      </c>
      <c r="S88" s="5">
        <v>2386.4760000000001</v>
      </c>
      <c r="U88" s="5">
        <v>2469.6959999999999</v>
      </c>
      <c r="W88" s="5"/>
      <c r="X88" s="5">
        <v>2216.5</v>
      </c>
      <c r="Y88" s="5">
        <v>2079.326</v>
      </c>
      <c r="Z88" s="5">
        <v>2127.143</v>
      </c>
      <c r="AA88" s="5">
        <v>2192.3020000000001</v>
      </c>
    </row>
    <row r="89" spans="1:27">
      <c r="A89" s="1">
        <v>51600000</v>
      </c>
      <c r="B89" s="3" t="s">
        <v>1</v>
      </c>
      <c r="C89" s="3" t="s">
        <v>1</v>
      </c>
      <c r="D89" s="3" t="s">
        <v>1</v>
      </c>
      <c r="E89" s="3" t="s">
        <v>1</v>
      </c>
      <c r="F89" s="3" t="s">
        <v>1</v>
      </c>
      <c r="G89" s="4">
        <v>2169.288</v>
      </c>
      <c r="H89" s="4">
        <v>2140.288</v>
      </c>
      <c r="N89" s="5">
        <v>2175.0680000000002</v>
      </c>
      <c r="O89" s="5">
        <v>2149.8409999999999</v>
      </c>
      <c r="P89" s="5">
        <v>2099.69</v>
      </c>
      <c r="Q89" s="5">
        <v>2187.7379999999998</v>
      </c>
      <c r="R89" s="5">
        <v>2306.116</v>
      </c>
      <c r="S89" s="5">
        <v>2336.3020000000001</v>
      </c>
      <c r="U89" s="5">
        <v>2569.9279999999999</v>
      </c>
      <c r="W89" s="5"/>
      <c r="X89" s="5">
        <v>2204.857</v>
      </c>
      <c r="Y89" s="5">
        <v>2088.442</v>
      </c>
      <c r="Z89" s="5">
        <v>2133.5239999999999</v>
      </c>
      <c r="AA89" s="5">
        <v>2193.9299999999998</v>
      </c>
    </row>
    <row r="90" spans="1:27">
      <c r="A90" s="1">
        <v>52200000</v>
      </c>
      <c r="B90" s="3" t="s">
        <v>1</v>
      </c>
      <c r="C90" s="3" t="s">
        <v>1</v>
      </c>
      <c r="D90" s="3" t="s">
        <v>1</v>
      </c>
      <c r="E90" s="3" t="s">
        <v>1</v>
      </c>
      <c r="F90" s="3" t="s">
        <v>1</v>
      </c>
      <c r="G90" s="4">
        <v>2179.424</v>
      </c>
      <c r="H90" s="4">
        <v>2138.8330000000001</v>
      </c>
      <c r="N90" s="5">
        <v>2294.69</v>
      </c>
      <c r="O90" s="5">
        <v>2179.8139999999999</v>
      </c>
      <c r="P90" s="5">
        <v>2137.5239999999999</v>
      </c>
      <c r="Q90" s="5">
        <v>2221.0720000000001</v>
      </c>
      <c r="R90" s="5">
        <v>2223.2269999999999</v>
      </c>
      <c r="S90" s="5">
        <v>2371.1819999999998</v>
      </c>
      <c r="U90" s="5">
        <v>2547.4670000000001</v>
      </c>
      <c r="W90" s="5"/>
      <c r="X90" s="5">
        <v>2210.1669999999999</v>
      </c>
      <c r="Y90" s="5">
        <v>2135.3490000000002</v>
      </c>
      <c r="Z90" s="5">
        <v>2129.4050000000002</v>
      </c>
      <c r="AA90" s="5">
        <v>2217.3719999999998</v>
      </c>
    </row>
    <row r="91" spans="1:27">
      <c r="A91" s="1">
        <v>52800000</v>
      </c>
      <c r="B91" s="3" t="s">
        <v>1</v>
      </c>
      <c r="C91" s="3" t="s">
        <v>1</v>
      </c>
      <c r="D91" s="3" t="s">
        <v>1</v>
      </c>
      <c r="E91" s="3" t="s">
        <v>1</v>
      </c>
      <c r="F91" s="3" t="s">
        <v>1</v>
      </c>
      <c r="G91" s="4">
        <v>2173.8789999999999</v>
      </c>
      <c r="H91" s="4">
        <v>2117.576</v>
      </c>
      <c r="N91" s="5">
        <v>2218.9070000000002</v>
      </c>
      <c r="O91" s="5">
        <v>2164.9299999999998</v>
      </c>
      <c r="P91" s="5">
        <v>2104.902</v>
      </c>
      <c r="Q91" s="5">
        <v>2153.4279999999999</v>
      </c>
      <c r="R91" s="5"/>
      <c r="S91" s="5">
        <v>2334.116</v>
      </c>
      <c r="T91" s="5"/>
      <c r="U91" s="5">
        <v>2623.5450000000001</v>
      </c>
      <c r="W91" s="5"/>
      <c r="X91" s="5">
        <v>2210.5479999999998</v>
      </c>
      <c r="Y91" s="5">
        <v>2116.86</v>
      </c>
      <c r="Z91" s="5">
        <v>2164.4050000000002</v>
      </c>
      <c r="AA91" s="5">
        <v>2161</v>
      </c>
    </row>
    <row r="92" spans="1:27">
      <c r="A92" s="1">
        <v>53400000</v>
      </c>
      <c r="B92" s="3" t="s">
        <v>1</v>
      </c>
      <c r="C92" s="3" t="s">
        <v>1</v>
      </c>
      <c r="D92" s="3" t="s">
        <v>1</v>
      </c>
      <c r="E92" s="3" t="s">
        <v>1</v>
      </c>
      <c r="F92" s="3" t="s">
        <v>1</v>
      </c>
      <c r="G92" s="4">
        <v>2182.0909999999999</v>
      </c>
      <c r="H92" s="4">
        <v>2133.424</v>
      </c>
      <c r="N92" s="5">
        <v>2171.1950000000002</v>
      </c>
      <c r="O92" s="5">
        <v>2158.3490000000002</v>
      </c>
      <c r="P92" s="5">
        <v>2133.3180000000002</v>
      </c>
      <c r="Q92" s="5">
        <v>2212.5479999999998</v>
      </c>
      <c r="R92" s="5"/>
      <c r="S92" s="5">
        <v>2395.634</v>
      </c>
      <c r="T92" s="5"/>
      <c r="U92" s="5">
        <v>2475.0450000000001</v>
      </c>
      <c r="W92" s="5"/>
      <c r="X92" s="5">
        <v>2205.0239999999999</v>
      </c>
      <c r="Y92" s="5">
        <v>2130.953</v>
      </c>
      <c r="Z92" s="5">
        <v>2160.6669999999999</v>
      </c>
      <c r="AA92" s="5">
        <v>2191.14</v>
      </c>
    </row>
    <row r="93" spans="1:27">
      <c r="A93" s="1">
        <v>54000000</v>
      </c>
      <c r="B93" s="3" t="s">
        <v>1</v>
      </c>
      <c r="C93" s="3" t="s">
        <v>1</v>
      </c>
      <c r="D93" s="3" t="s">
        <v>1</v>
      </c>
      <c r="E93" s="3" t="s">
        <v>1</v>
      </c>
      <c r="F93" s="3" t="s">
        <v>1</v>
      </c>
      <c r="G93" s="4">
        <v>2207.3939999999998</v>
      </c>
      <c r="H93" s="4">
        <v>2135.4389999999999</v>
      </c>
      <c r="N93" s="5">
        <v>2243.2860000000001</v>
      </c>
      <c r="O93" s="5">
        <v>2161.2950000000001</v>
      </c>
      <c r="P93" s="5">
        <v>2181.25</v>
      </c>
      <c r="Q93" s="5">
        <v>2201.7620000000002</v>
      </c>
      <c r="R93" s="5"/>
      <c r="S93" s="5">
        <v>2385.3809999999999</v>
      </c>
      <c r="T93" s="5"/>
      <c r="U93" s="5">
        <v>2416.31</v>
      </c>
      <c r="W93" s="5"/>
      <c r="X93" s="5">
        <v>2209.69</v>
      </c>
      <c r="Y93" s="5">
        <v>2088.395</v>
      </c>
      <c r="Z93" s="5">
        <v>2158.1190000000001</v>
      </c>
      <c r="AA93" s="5">
        <v>2170.357</v>
      </c>
    </row>
    <row r="94" spans="1:27">
      <c r="A94" s="1">
        <v>54600000</v>
      </c>
      <c r="B94" s="3" t="s">
        <v>1</v>
      </c>
      <c r="C94" s="3" t="s">
        <v>1</v>
      </c>
      <c r="D94" s="3" t="s">
        <v>1</v>
      </c>
      <c r="E94" s="3" t="s">
        <v>1</v>
      </c>
      <c r="F94" s="3" t="s">
        <v>1</v>
      </c>
      <c r="G94" s="4">
        <v>2191.0909999999999</v>
      </c>
      <c r="H94" s="4">
        <v>2133.1210000000001</v>
      </c>
      <c r="N94" s="5">
        <v>2191.8409999999999</v>
      </c>
      <c r="O94" s="5">
        <v>2152.047</v>
      </c>
      <c r="P94" s="5">
        <v>2156.857</v>
      </c>
      <c r="Q94" s="5">
        <v>2228.7379999999998</v>
      </c>
      <c r="R94" s="5"/>
      <c r="S94" s="5">
        <v>2437.6979999999999</v>
      </c>
      <c r="T94" s="5"/>
      <c r="U94" s="5">
        <v>2427.6979999999999</v>
      </c>
      <c r="W94" s="5"/>
      <c r="X94" s="5">
        <v>2205.19</v>
      </c>
      <c r="Y94" s="5">
        <v>2141.326</v>
      </c>
      <c r="Z94" s="5">
        <v>2157.19</v>
      </c>
      <c r="AA94" s="5">
        <v>2135.3809999999999</v>
      </c>
    </row>
    <row r="95" spans="1:27">
      <c r="A95" s="1">
        <v>55200000</v>
      </c>
      <c r="B95" s="3" t="s">
        <v>1</v>
      </c>
      <c r="C95" s="3" t="s">
        <v>1</v>
      </c>
      <c r="D95" s="3" t="s">
        <v>1</v>
      </c>
      <c r="E95" s="3" t="s">
        <v>1</v>
      </c>
      <c r="F95" s="3" t="s">
        <v>1</v>
      </c>
      <c r="G95" s="4">
        <v>2182.0160000000001</v>
      </c>
      <c r="H95" s="4">
        <v>2118.9090000000001</v>
      </c>
      <c r="N95" s="5">
        <v>2234.6979999999999</v>
      </c>
      <c r="O95" s="5">
        <v>2157.047</v>
      </c>
      <c r="P95" s="5">
        <v>2129.357</v>
      </c>
      <c r="Q95" s="5">
        <v>2251.357</v>
      </c>
      <c r="R95" s="5"/>
      <c r="S95" s="5">
        <v>2427.5230000000001</v>
      </c>
      <c r="T95" s="5"/>
      <c r="U95" s="5">
        <v>2368.261</v>
      </c>
      <c r="W95" s="5"/>
      <c r="X95" s="5">
        <v>2165.857</v>
      </c>
      <c r="Y95" s="5">
        <v>2122.2330000000002</v>
      </c>
      <c r="Z95" s="5">
        <v>2139.4520000000002</v>
      </c>
      <c r="AA95" s="5">
        <v>2180.5479999999998</v>
      </c>
    </row>
    <row r="96" spans="1:27">
      <c r="A96" s="1">
        <v>55800000</v>
      </c>
      <c r="B96" s="3" t="s">
        <v>1</v>
      </c>
      <c r="C96" s="3" t="s">
        <v>1</v>
      </c>
      <c r="D96" s="3" t="s">
        <v>1</v>
      </c>
      <c r="E96" s="3" t="s">
        <v>1</v>
      </c>
      <c r="F96" s="3" t="s">
        <v>1</v>
      </c>
      <c r="G96" s="4">
        <v>2178.1750000000002</v>
      </c>
      <c r="H96" s="4">
        <v>2133.5610000000001</v>
      </c>
      <c r="N96" s="5">
        <v>2221.674</v>
      </c>
      <c r="O96" s="5">
        <v>2134.2089999999998</v>
      </c>
      <c r="P96" s="5">
        <v>2124.143</v>
      </c>
      <c r="Q96" s="5">
        <v>2218.1669999999999</v>
      </c>
      <c r="R96" s="5"/>
      <c r="S96" s="5">
        <v>2416.0929999999998</v>
      </c>
      <c r="T96" s="5"/>
      <c r="U96" s="5">
        <v>2497.643</v>
      </c>
      <c r="W96" s="5"/>
      <c r="X96" s="5">
        <v>2204.7379999999998</v>
      </c>
      <c r="Y96" s="5">
        <v>2090.721</v>
      </c>
      <c r="Z96" s="5">
        <v>2166.7379999999998</v>
      </c>
      <c r="AA96" s="5">
        <v>2179.9279999999999</v>
      </c>
    </row>
    <row r="97" spans="1:27">
      <c r="A97" s="1">
        <v>56400000</v>
      </c>
      <c r="B97" s="3" t="s">
        <v>1</v>
      </c>
      <c r="C97" s="3" t="s">
        <v>1</v>
      </c>
      <c r="D97" s="3" t="s">
        <v>1</v>
      </c>
      <c r="E97" s="3" t="s">
        <v>1</v>
      </c>
      <c r="F97" s="3" t="s">
        <v>1</v>
      </c>
      <c r="G97" s="4">
        <v>2175.9520000000002</v>
      </c>
      <c r="H97" s="4">
        <v>2167.9850000000001</v>
      </c>
      <c r="N97" s="5">
        <v>2218.1590000000001</v>
      </c>
      <c r="O97" s="5">
        <v>2175.047</v>
      </c>
      <c r="P97" s="5">
        <v>2142.4760000000001</v>
      </c>
      <c r="Q97" s="5">
        <v>2186.5949999999998</v>
      </c>
      <c r="R97" s="5"/>
      <c r="S97" s="5">
        <v>2477.7730000000001</v>
      </c>
      <c r="T97" s="5"/>
      <c r="U97" s="5">
        <v>2529.386</v>
      </c>
      <c r="W97" s="5"/>
      <c r="X97" s="5">
        <v>2227.81</v>
      </c>
      <c r="Y97" s="5">
        <v>2124.0700000000002</v>
      </c>
      <c r="Z97" s="5">
        <v>2159.6190000000001</v>
      </c>
      <c r="AA97" s="5">
        <v>2214.7139999999999</v>
      </c>
    </row>
    <row r="98" spans="1:27">
      <c r="A98" s="1">
        <v>57000000</v>
      </c>
      <c r="B98" s="3" t="s">
        <v>1</v>
      </c>
      <c r="C98" s="3" t="s">
        <v>1</v>
      </c>
      <c r="D98" s="3" t="s">
        <v>1</v>
      </c>
      <c r="E98" s="3" t="s">
        <v>1</v>
      </c>
      <c r="F98" s="3" t="s">
        <v>1</v>
      </c>
      <c r="G98" s="4">
        <v>2201.3229999999999</v>
      </c>
      <c r="H98" s="4">
        <v>2150.864</v>
      </c>
      <c r="N98" s="5">
        <v>2230.7910000000002</v>
      </c>
      <c r="O98" s="5">
        <v>2166</v>
      </c>
      <c r="P98" s="5">
        <v>2112.4279999999999</v>
      </c>
      <c r="Q98" s="5">
        <v>2209.1669999999999</v>
      </c>
      <c r="R98" s="5"/>
      <c r="S98" s="5">
        <v>2422.884</v>
      </c>
      <c r="T98" s="5"/>
      <c r="U98" s="5">
        <v>2586.395</v>
      </c>
      <c r="W98" s="5"/>
      <c r="X98" s="5">
        <v>2189.2139999999999</v>
      </c>
      <c r="Y98" s="5">
        <v>2113.6509999999998</v>
      </c>
      <c r="Z98" s="5">
        <v>2161.31</v>
      </c>
      <c r="AA98" s="5">
        <v>2197.0720000000001</v>
      </c>
    </row>
    <row r="99" spans="1:27">
      <c r="A99" s="1">
        <v>57600000</v>
      </c>
      <c r="B99" s="3" t="s">
        <v>1</v>
      </c>
      <c r="C99" s="3" t="s">
        <v>1</v>
      </c>
      <c r="D99" s="3" t="s">
        <v>1</v>
      </c>
      <c r="E99" s="3" t="s">
        <v>1</v>
      </c>
      <c r="F99" s="3" t="s">
        <v>1</v>
      </c>
      <c r="G99" s="4">
        <v>2187.91</v>
      </c>
      <c r="H99" s="4">
        <v>2158.136</v>
      </c>
      <c r="N99" s="5">
        <v>2236.884</v>
      </c>
      <c r="O99" s="5">
        <v>2147.9279999999999</v>
      </c>
      <c r="P99" s="5">
        <v>2134.1190000000001</v>
      </c>
      <c r="Q99" s="5">
        <v>2182.6190000000001</v>
      </c>
      <c r="R99" s="5"/>
      <c r="S99" s="5">
        <v>2425.366</v>
      </c>
      <c r="T99" s="5"/>
      <c r="U99" s="5">
        <v>2658.0889999999999</v>
      </c>
      <c r="W99" s="5"/>
      <c r="X99" s="5">
        <v>2204.357</v>
      </c>
      <c r="Y99" s="5">
        <v>2078.279</v>
      </c>
      <c r="Z99" s="5">
        <v>2134.0949999999998</v>
      </c>
      <c r="AA99" s="5">
        <v>2163.1190000000001</v>
      </c>
    </row>
    <row r="100" spans="1:27">
      <c r="A100" s="1">
        <v>58200000</v>
      </c>
      <c r="B100" s="3" t="s">
        <v>1</v>
      </c>
      <c r="C100" s="3" t="s">
        <v>1</v>
      </c>
      <c r="D100" s="3" t="s">
        <v>1</v>
      </c>
      <c r="E100" s="3" t="s">
        <v>1</v>
      </c>
      <c r="F100" s="3" t="s">
        <v>1</v>
      </c>
      <c r="G100" s="4">
        <v>2163.1489999999999</v>
      </c>
      <c r="H100" s="4">
        <v>2148.5450000000001</v>
      </c>
      <c r="N100" s="5">
        <v>2216.953</v>
      </c>
      <c r="O100" s="5">
        <v>2145.7559999999999</v>
      </c>
      <c r="P100" s="5">
        <v>2101.1190000000001</v>
      </c>
      <c r="Q100" s="5">
        <v>2210.31</v>
      </c>
      <c r="R100" s="5"/>
      <c r="S100" s="5">
        <v>2446.9090000000001</v>
      </c>
      <c r="T100" s="5"/>
      <c r="U100" s="5">
        <v>2647.7669999999998</v>
      </c>
      <c r="W100" s="5"/>
      <c r="X100" s="5">
        <v>2214.9520000000002</v>
      </c>
      <c r="Y100" s="5">
        <v>2105.3719999999998</v>
      </c>
      <c r="Z100" s="5">
        <v>2184.69</v>
      </c>
      <c r="AA100" s="5">
        <v>2153.1190000000001</v>
      </c>
    </row>
    <row r="101" spans="1:27">
      <c r="A101" s="1">
        <v>58800000</v>
      </c>
      <c r="B101" s="3" t="s">
        <v>1</v>
      </c>
      <c r="C101" s="3" t="s">
        <v>1</v>
      </c>
      <c r="D101" s="3" t="s">
        <v>1</v>
      </c>
      <c r="E101" s="3" t="s">
        <v>1</v>
      </c>
      <c r="F101" s="3" t="s">
        <v>1</v>
      </c>
      <c r="G101" s="4">
        <v>2149.5970000000002</v>
      </c>
      <c r="H101" s="4">
        <v>2153</v>
      </c>
      <c r="N101" s="5">
        <v>2194.0700000000002</v>
      </c>
      <c r="O101" s="5">
        <v>2147.1219999999998</v>
      </c>
      <c r="P101" s="5">
        <v>2120.19</v>
      </c>
      <c r="Q101" s="5">
        <v>2221.3809999999999</v>
      </c>
      <c r="R101" s="5"/>
      <c r="S101" s="5">
        <v>2427.953</v>
      </c>
      <c r="T101" s="5"/>
      <c r="U101" s="5">
        <v>2584.8220000000001</v>
      </c>
      <c r="W101" s="5"/>
      <c r="X101" s="5">
        <v>2270.1190000000001</v>
      </c>
      <c r="Y101" s="5">
        <v>2105.884</v>
      </c>
      <c r="Z101" s="5">
        <v>2176.0479999999998</v>
      </c>
      <c r="AA101" s="5">
        <v>2212.69</v>
      </c>
    </row>
    <row r="102" spans="1:27">
      <c r="A102" s="1">
        <v>59400000</v>
      </c>
      <c r="B102" s="3" t="s">
        <v>1</v>
      </c>
      <c r="C102" s="3" t="s">
        <v>1</v>
      </c>
      <c r="D102" s="3" t="s">
        <v>1</v>
      </c>
      <c r="E102" s="3" t="s">
        <v>1</v>
      </c>
      <c r="F102" s="3" t="s">
        <v>1</v>
      </c>
      <c r="G102" s="4">
        <v>2191.9699999999998</v>
      </c>
      <c r="H102" s="4">
        <v>2115.6210000000001</v>
      </c>
      <c r="N102" s="5">
        <v>2248.8330000000001</v>
      </c>
      <c r="O102" s="5">
        <v>2140.5</v>
      </c>
      <c r="P102" s="5">
        <v>2130.2620000000002</v>
      </c>
      <c r="Q102" s="5">
        <v>2187.357</v>
      </c>
      <c r="R102" s="5"/>
      <c r="S102" s="5">
        <v>2376.2730000000001</v>
      </c>
      <c r="T102" s="5"/>
      <c r="U102" s="5">
        <v>2560.268</v>
      </c>
      <c r="W102" s="5"/>
      <c r="X102" s="5">
        <v>2254.0720000000001</v>
      </c>
      <c r="Y102" s="5">
        <v>2110.7910000000002</v>
      </c>
      <c r="Z102" s="5">
        <v>2161.7860000000001</v>
      </c>
      <c r="AA102" s="5">
        <v>2152.6190000000001</v>
      </c>
    </row>
    <row r="103" spans="1:27">
      <c r="A103" s="1">
        <v>60000000</v>
      </c>
      <c r="B103" s="3" t="s">
        <v>1</v>
      </c>
      <c r="C103" s="3" t="s">
        <v>1</v>
      </c>
      <c r="D103" s="3" t="s">
        <v>1</v>
      </c>
      <c r="E103" s="3" t="s">
        <v>1</v>
      </c>
      <c r="F103" s="3" t="s">
        <v>1</v>
      </c>
      <c r="G103" s="4">
        <v>2239.7460000000001</v>
      </c>
      <c r="H103" s="4">
        <v>2161.9549999999999</v>
      </c>
      <c r="N103" s="5">
        <v>2185.9769999999999</v>
      </c>
      <c r="O103" s="5">
        <v>2144.5909999999999</v>
      </c>
      <c r="P103" s="5">
        <v>2090.0949999999998</v>
      </c>
      <c r="Q103" s="5">
        <v>2145.143</v>
      </c>
      <c r="R103" s="5"/>
      <c r="S103" s="5">
        <v>2419.86</v>
      </c>
      <c r="T103" s="5"/>
      <c r="U103" s="5">
        <v>2412.9769999999999</v>
      </c>
      <c r="W103" s="5"/>
      <c r="X103" s="5">
        <v>2171.5239999999999</v>
      </c>
      <c r="Y103" s="5">
        <v>2129</v>
      </c>
      <c r="Z103" s="5">
        <v>2135.4279999999999</v>
      </c>
      <c r="AA103" s="5">
        <v>2173.357</v>
      </c>
    </row>
    <row r="104" spans="1:27">
      <c r="A104" s="1">
        <v>60600000</v>
      </c>
      <c r="B104" s="3" t="s">
        <v>1</v>
      </c>
      <c r="C104" s="3" t="s">
        <v>1</v>
      </c>
      <c r="D104" s="3" t="s">
        <v>1</v>
      </c>
      <c r="E104" s="3" t="s">
        <v>1</v>
      </c>
      <c r="F104" s="3" t="s">
        <v>1</v>
      </c>
      <c r="G104" s="4">
        <v>2187.2240000000002</v>
      </c>
      <c r="H104" s="4">
        <v>2111.6210000000001</v>
      </c>
      <c r="N104" s="5">
        <v>2220.886</v>
      </c>
      <c r="O104" s="5">
        <v>2125.5349999999999</v>
      </c>
      <c r="P104" s="5">
        <v>2100.8809999999999</v>
      </c>
      <c r="Q104" s="5">
        <v>2232.1669999999999</v>
      </c>
      <c r="R104" s="5"/>
      <c r="S104" s="5">
        <v>2371.683</v>
      </c>
      <c r="T104" s="5"/>
      <c r="U104" s="5">
        <v>2435.5120000000002</v>
      </c>
      <c r="W104" s="5"/>
      <c r="X104" s="5">
        <v>2237.643</v>
      </c>
      <c r="Y104" s="5">
        <v>2117.3490000000002</v>
      </c>
      <c r="Z104" s="5">
        <v>2160.4760000000001</v>
      </c>
      <c r="AA104" s="5">
        <v>2156.3719999999998</v>
      </c>
    </row>
    <row r="105" spans="1:27">
      <c r="A105" s="1">
        <v>61200000</v>
      </c>
      <c r="B105" s="3" t="s">
        <v>1</v>
      </c>
      <c r="C105" s="3" t="s">
        <v>1</v>
      </c>
      <c r="D105" s="3" t="s">
        <v>1</v>
      </c>
      <c r="E105" s="3" t="s">
        <v>1</v>
      </c>
      <c r="F105" s="3" t="s">
        <v>1</v>
      </c>
      <c r="G105" s="4">
        <v>2220.09</v>
      </c>
      <c r="H105" s="4">
        <v>2152.8330000000001</v>
      </c>
      <c r="N105" s="5">
        <v>2228.3490000000002</v>
      </c>
      <c r="O105" s="5">
        <v>2131.8139999999999</v>
      </c>
      <c r="P105" s="5">
        <v>2121.7379999999998</v>
      </c>
      <c r="Q105" s="5">
        <v>2169.4520000000002</v>
      </c>
      <c r="R105" s="5"/>
      <c r="S105" s="5">
        <v>2352.674</v>
      </c>
      <c r="T105" s="5"/>
      <c r="U105" s="5">
        <v>2393.953</v>
      </c>
      <c r="W105" s="5"/>
      <c r="X105" s="5">
        <v>2218.4050000000002</v>
      </c>
      <c r="Y105" s="5">
        <v>2091.395</v>
      </c>
      <c r="Z105" s="5">
        <v>2163.4520000000002</v>
      </c>
      <c r="AA105" s="5">
        <v>2157.2220000000002</v>
      </c>
    </row>
    <row r="106" spans="1:27">
      <c r="A106" s="1">
        <v>61800000</v>
      </c>
      <c r="B106" s="3" t="s">
        <v>1</v>
      </c>
      <c r="C106" s="3" t="s">
        <v>1</v>
      </c>
      <c r="D106" s="3" t="s">
        <v>1</v>
      </c>
      <c r="E106" s="3" t="s">
        <v>1</v>
      </c>
      <c r="F106" s="3" t="s">
        <v>1</v>
      </c>
      <c r="G106" s="4">
        <v>2161.3429999999998</v>
      </c>
      <c r="H106" s="4">
        <v>2173.712</v>
      </c>
      <c r="N106" s="5">
        <v>2220.5</v>
      </c>
      <c r="O106" s="5">
        <v>2126.0219999999999</v>
      </c>
      <c r="P106" s="5">
        <v>2159.6190000000001</v>
      </c>
      <c r="Q106" s="5">
        <v>2177.2139999999999</v>
      </c>
      <c r="R106" s="5"/>
      <c r="S106" s="5">
        <v>2296.7910000000002</v>
      </c>
      <c r="T106" s="5"/>
      <c r="U106" s="5">
        <v>2436.395</v>
      </c>
      <c r="W106" s="5"/>
      <c r="X106" s="5">
        <v>2206.0239999999999</v>
      </c>
      <c r="Y106" s="5">
        <v>2075.279</v>
      </c>
      <c r="Z106" s="5">
        <v>2167.1190000000001</v>
      </c>
      <c r="AA106" s="5">
        <v>2145.7330000000002</v>
      </c>
    </row>
    <row r="107" spans="1:27">
      <c r="A107" s="1">
        <v>62400000</v>
      </c>
      <c r="B107" s="3" t="s">
        <v>1</v>
      </c>
      <c r="C107" s="3" t="s">
        <v>1</v>
      </c>
      <c r="D107" s="3" t="s">
        <v>1</v>
      </c>
      <c r="E107" s="3" t="s">
        <v>1</v>
      </c>
      <c r="F107" s="3" t="s">
        <v>1</v>
      </c>
      <c r="G107" s="4">
        <v>2192.239</v>
      </c>
      <c r="H107" s="4">
        <v>2138.1669999999999</v>
      </c>
      <c r="N107" s="5">
        <v>2203.605</v>
      </c>
      <c r="O107" s="5">
        <v>2134.0889999999999</v>
      </c>
      <c r="P107" s="5">
        <v>2152.4050000000002</v>
      </c>
      <c r="Q107" s="5">
        <v>2206.3809999999999</v>
      </c>
      <c r="R107" s="5"/>
      <c r="S107" s="5">
        <v>2352.6509999999998</v>
      </c>
      <c r="T107" s="5"/>
      <c r="W107" s="5"/>
      <c r="X107" s="5">
        <v>2232.7139999999999</v>
      </c>
      <c r="Y107" s="5">
        <v>2070.6979999999999</v>
      </c>
      <c r="Z107" s="5">
        <v>2154.643</v>
      </c>
      <c r="AA107" s="5">
        <v>2164.0219999999999</v>
      </c>
    </row>
    <row r="108" spans="1:27">
      <c r="A108" s="1">
        <v>63000000</v>
      </c>
      <c r="B108" s="3" t="s">
        <v>1</v>
      </c>
      <c r="C108" s="3" t="s">
        <v>1</v>
      </c>
      <c r="D108" s="3" t="s">
        <v>1</v>
      </c>
      <c r="E108" s="3" t="s">
        <v>1</v>
      </c>
      <c r="F108" s="3" t="s">
        <v>1</v>
      </c>
      <c r="G108" s="4">
        <v>2183.9250000000002</v>
      </c>
      <c r="H108" s="4">
        <v>2128.8029999999999</v>
      </c>
      <c r="N108" s="5">
        <v>2291.8809999999999</v>
      </c>
      <c r="O108" s="5">
        <v>2160.1779999999999</v>
      </c>
      <c r="P108" s="5">
        <v>2134</v>
      </c>
      <c r="Q108" s="5">
        <v>2230.0239999999999</v>
      </c>
      <c r="R108" s="5"/>
      <c r="S108" s="5">
        <v>2265.0720000000001</v>
      </c>
      <c r="T108" s="5"/>
      <c r="W108" s="5"/>
      <c r="X108" s="5">
        <v>2191.3809999999999</v>
      </c>
      <c r="Y108" s="5">
        <v>2081.7669999999998</v>
      </c>
      <c r="Z108" s="5">
        <v>2137.4050000000002</v>
      </c>
      <c r="AA108" s="5">
        <v>2170.7559999999999</v>
      </c>
    </row>
    <row r="109" spans="1:27">
      <c r="A109" s="1">
        <v>63600000</v>
      </c>
      <c r="B109" s="3" t="s">
        <v>1</v>
      </c>
      <c r="C109" s="3" t="s">
        <v>1</v>
      </c>
      <c r="D109" s="3" t="s">
        <v>1</v>
      </c>
      <c r="E109" s="3" t="s">
        <v>1</v>
      </c>
      <c r="F109" s="3" t="s">
        <v>1</v>
      </c>
      <c r="G109" s="4">
        <v>2182.5970000000002</v>
      </c>
      <c r="H109" s="4">
        <v>2139.076</v>
      </c>
      <c r="N109" s="5">
        <v>2231.7730000000001</v>
      </c>
      <c r="O109" s="5">
        <v>2121.578</v>
      </c>
      <c r="P109" s="5">
        <v>2154.8809999999999</v>
      </c>
      <c r="Q109" s="5">
        <v>2215.2620000000002</v>
      </c>
      <c r="R109" s="5"/>
      <c r="S109" s="5">
        <v>2254.9520000000002</v>
      </c>
      <c r="T109" s="5"/>
      <c r="W109" s="5"/>
      <c r="X109" s="5">
        <v>2176.143</v>
      </c>
      <c r="Y109" s="5">
        <v>2109.442</v>
      </c>
      <c r="Z109" s="5">
        <v>2160.0720000000001</v>
      </c>
      <c r="AA109" s="5">
        <v>2231.3330000000001</v>
      </c>
    </row>
    <row r="110" spans="1:27">
      <c r="A110" s="1">
        <v>64200000</v>
      </c>
      <c r="B110" s="3" t="s">
        <v>1</v>
      </c>
      <c r="C110" s="3" t="s">
        <v>1</v>
      </c>
      <c r="D110" s="3" t="s">
        <v>1</v>
      </c>
      <c r="E110" s="3" t="s">
        <v>1</v>
      </c>
      <c r="F110" s="3" t="s">
        <v>1</v>
      </c>
      <c r="G110" s="4">
        <v>2176.2240000000002</v>
      </c>
      <c r="H110" s="4">
        <v>2145.8330000000001</v>
      </c>
      <c r="N110" s="5">
        <v>2203.7860000000001</v>
      </c>
      <c r="O110" s="5">
        <v>2141.8220000000001</v>
      </c>
      <c r="P110" s="5">
        <v>2130.4189999999999</v>
      </c>
      <c r="Q110" s="5">
        <v>2210.3809999999999</v>
      </c>
      <c r="R110" s="5"/>
      <c r="S110" s="5">
        <v>2296.1860000000001</v>
      </c>
      <c r="T110" s="5"/>
      <c r="W110" s="5"/>
      <c r="X110" s="5">
        <v>2169.9760000000001</v>
      </c>
      <c r="Y110" s="5">
        <v>2112.7440000000001</v>
      </c>
      <c r="Z110" s="5">
        <v>2118.9520000000002</v>
      </c>
      <c r="AA110" s="5">
        <v>2166.3780000000002</v>
      </c>
    </row>
    <row r="111" spans="1:27">
      <c r="A111" s="1">
        <v>64800000</v>
      </c>
      <c r="B111" s="3" t="s">
        <v>1</v>
      </c>
      <c r="C111" s="3" t="s">
        <v>1</v>
      </c>
      <c r="D111" s="3" t="s">
        <v>1</v>
      </c>
      <c r="E111" s="3" t="s">
        <v>1</v>
      </c>
      <c r="F111" s="3" t="s">
        <v>1</v>
      </c>
      <c r="G111" s="4">
        <v>2209.239</v>
      </c>
      <c r="H111" s="4">
        <v>2127.5149999999999</v>
      </c>
      <c r="N111" s="5">
        <v>2215.5810000000001</v>
      </c>
      <c r="O111" s="5">
        <v>2133.1109999999999</v>
      </c>
      <c r="P111" s="5">
        <v>2135.8139999999999</v>
      </c>
      <c r="Q111" s="5">
        <v>2229.1669999999999</v>
      </c>
      <c r="R111" s="5"/>
      <c r="S111" s="5">
        <v>2245.3809999999999</v>
      </c>
      <c r="T111" s="5"/>
      <c r="W111" s="5"/>
      <c r="X111" s="5">
        <v>2194.2860000000001</v>
      </c>
      <c r="Y111" s="5">
        <v>2102.721</v>
      </c>
      <c r="Z111" s="5">
        <v>2108.4760000000001</v>
      </c>
      <c r="AA111" s="5">
        <v>2160.556</v>
      </c>
    </row>
    <row r="112" spans="1:27">
      <c r="A112" s="1">
        <v>65400000</v>
      </c>
      <c r="B112" s="3" t="s">
        <v>1</v>
      </c>
      <c r="C112" s="3" t="s">
        <v>1</v>
      </c>
      <c r="D112" s="3" t="s">
        <v>1</v>
      </c>
      <c r="E112" s="3" t="s">
        <v>1</v>
      </c>
      <c r="F112" s="3" t="s">
        <v>1</v>
      </c>
      <c r="G112" s="4">
        <v>2170.1790000000001</v>
      </c>
      <c r="H112" s="4">
        <v>2148.7730000000001</v>
      </c>
      <c r="N112" s="5">
        <v>2191.0239999999999</v>
      </c>
      <c r="O112" s="5">
        <v>2199.556</v>
      </c>
      <c r="P112" s="5">
        <v>2101.326</v>
      </c>
      <c r="Q112" s="5">
        <v>2204.3330000000001</v>
      </c>
      <c r="R112" s="5"/>
      <c r="S112" s="5">
        <v>2256.7139999999999</v>
      </c>
      <c r="T112" s="5"/>
      <c r="W112" s="5"/>
      <c r="X112" s="5">
        <v>2161.8330000000001</v>
      </c>
      <c r="Y112" s="5">
        <v>2090.605</v>
      </c>
      <c r="Z112" s="5">
        <v>2167.5</v>
      </c>
      <c r="AA112" s="5">
        <v>2179.7109999999998</v>
      </c>
    </row>
    <row r="113" spans="1:27">
      <c r="A113" s="1">
        <v>66000000</v>
      </c>
      <c r="B113" s="3" t="s">
        <v>1</v>
      </c>
      <c r="C113" s="3" t="s">
        <v>1</v>
      </c>
      <c r="D113" s="3" t="s">
        <v>1</v>
      </c>
      <c r="E113" s="3" t="s">
        <v>1</v>
      </c>
      <c r="F113" s="3" t="s">
        <v>1</v>
      </c>
      <c r="G113" s="4">
        <v>2190.2089999999998</v>
      </c>
      <c r="H113" s="4">
        <v>2164.6970000000001</v>
      </c>
      <c r="N113" s="5">
        <v>2170.143</v>
      </c>
      <c r="O113" s="5">
        <v>2171.5329999999999</v>
      </c>
      <c r="P113" s="5">
        <v>2152.674</v>
      </c>
      <c r="Q113" s="5">
        <v>2194.357</v>
      </c>
      <c r="R113" s="5"/>
      <c r="S113" s="5">
        <v>2292.2089999999998</v>
      </c>
      <c r="T113" s="5"/>
      <c r="W113" s="5"/>
      <c r="X113" s="5">
        <v>2190.0239999999999</v>
      </c>
      <c r="Y113" s="5">
        <v>2121.2089999999998</v>
      </c>
      <c r="Z113" s="5">
        <v>2147.6190000000001</v>
      </c>
      <c r="AA113" s="5">
        <v>2189.0439999999999</v>
      </c>
    </row>
    <row r="114" spans="1:27">
      <c r="A114" s="1">
        <v>66600000</v>
      </c>
      <c r="B114" s="3" t="s">
        <v>1</v>
      </c>
      <c r="C114" s="3" t="s">
        <v>1</v>
      </c>
      <c r="D114" s="3" t="s">
        <v>1</v>
      </c>
      <c r="E114" s="3" t="s">
        <v>1</v>
      </c>
      <c r="F114" s="3" t="s">
        <v>1</v>
      </c>
      <c r="G114" s="4">
        <v>2214.433</v>
      </c>
      <c r="H114" s="4">
        <v>2101.8939999999998</v>
      </c>
      <c r="N114" s="5">
        <v>2235.6669999999999</v>
      </c>
      <c r="O114" s="5">
        <v>2146.645</v>
      </c>
      <c r="P114" s="5">
        <v>2113.4879999999998</v>
      </c>
      <c r="Q114" s="5">
        <v>2140.4520000000002</v>
      </c>
      <c r="R114" s="5"/>
      <c r="S114" s="5">
        <v>2323.674</v>
      </c>
      <c r="T114" s="5"/>
      <c r="W114" s="5"/>
      <c r="X114" s="5">
        <v>2158.5</v>
      </c>
      <c r="Y114" s="5">
        <v>2144.1860000000001</v>
      </c>
      <c r="Z114" s="5">
        <v>2201.0949999999998</v>
      </c>
      <c r="AA114" s="5">
        <v>2186.556</v>
      </c>
    </row>
    <row r="115" spans="1:27">
      <c r="A115" s="1">
        <v>67200000</v>
      </c>
      <c r="B115" s="3" t="s">
        <v>1</v>
      </c>
      <c r="C115" s="3" t="s">
        <v>1</v>
      </c>
      <c r="D115" s="3" t="s">
        <v>1</v>
      </c>
      <c r="E115" s="3" t="s">
        <v>1</v>
      </c>
      <c r="F115" s="3" t="s">
        <v>1</v>
      </c>
      <c r="G115" s="4">
        <v>2221.8209999999999</v>
      </c>
      <c r="H115" s="4">
        <v>2156.4090000000001</v>
      </c>
      <c r="N115" s="5">
        <v>2248.7440000000001</v>
      </c>
      <c r="O115" s="5">
        <v>2145.0439999999999</v>
      </c>
      <c r="P115" s="5">
        <v>2104.442</v>
      </c>
      <c r="Q115" s="5">
        <v>2175.4279999999999</v>
      </c>
      <c r="R115" s="5"/>
      <c r="S115" s="5">
        <v>2344.8139999999999</v>
      </c>
      <c r="T115" s="5"/>
      <c r="W115" s="5"/>
      <c r="X115" s="5">
        <v>2213.4520000000002</v>
      </c>
      <c r="Y115" s="5">
        <v>2082.558</v>
      </c>
      <c r="Z115" s="5">
        <v>2120.2860000000001</v>
      </c>
      <c r="AA115" s="5">
        <v>2150.7109999999998</v>
      </c>
    </row>
    <row r="116" spans="1:27">
      <c r="A116" s="1">
        <v>67800000</v>
      </c>
      <c r="B116" s="3" t="s">
        <v>1</v>
      </c>
      <c r="C116" s="3" t="s">
        <v>1</v>
      </c>
      <c r="D116" s="3" t="s">
        <v>1</v>
      </c>
      <c r="E116" s="3" t="s">
        <v>1</v>
      </c>
      <c r="F116" s="3" t="s">
        <v>1</v>
      </c>
      <c r="G116" s="4">
        <v>2178.7910000000002</v>
      </c>
      <c r="H116" s="4">
        <v>2148.1970000000001</v>
      </c>
      <c r="N116" s="5">
        <v>2191.5479999999998</v>
      </c>
      <c r="O116" s="5">
        <v>2174.2890000000002</v>
      </c>
      <c r="P116" s="5">
        <v>2091.7440000000001</v>
      </c>
      <c r="Q116" s="5">
        <v>2247.9279999999999</v>
      </c>
      <c r="R116" s="5"/>
      <c r="S116" s="5">
        <v>2327.864</v>
      </c>
      <c r="T116" s="5"/>
      <c r="W116" s="5"/>
      <c r="X116" s="5">
        <v>2180.81</v>
      </c>
      <c r="Y116" s="5">
        <v>2102.4189999999999</v>
      </c>
      <c r="Z116" s="5">
        <v>2136.5239999999999</v>
      </c>
      <c r="AA116" s="5">
        <v>2171.9110000000001</v>
      </c>
    </row>
    <row r="117" spans="1:27">
      <c r="A117" s="1">
        <v>68400000</v>
      </c>
      <c r="B117" s="3" t="s">
        <v>1</v>
      </c>
      <c r="C117" s="3" t="s">
        <v>1</v>
      </c>
      <c r="D117" s="3" t="s">
        <v>1</v>
      </c>
      <c r="E117" s="3" t="s">
        <v>1</v>
      </c>
      <c r="F117" s="3" t="s">
        <v>1</v>
      </c>
      <c r="G117" s="4">
        <v>2231.7310000000002</v>
      </c>
      <c r="H117" s="4">
        <v>2143.2420000000002</v>
      </c>
      <c r="N117" s="5">
        <v>2210.86</v>
      </c>
      <c r="O117" s="5">
        <v>2176.2890000000002</v>
      </c>
      <c r="P117" s="5">
        <v>2138.3719999999998</v>
      </c>
      <c r="Q117" s="5">
        <v>2181.2379999999998</v>
      </c>
      <c r="R117" s="5"/>
      <c r="S117" s="5">
        <v>2360.5349999999999</v>
      </c>
      <c r="T117" s="5"/>
      <c r="V117" s="5"/>
      <c r="W117" s="5"/>
      <c r="X117" s="5">
        <v>2236.357</v>
      </c>
      <c r="Y117" s="5">
        <v>2080.442</v>
      </c>
      <c r="Z117" s="5">
        <v>2149.9050000000002</v>
      </c>
      <c r="AA117" s="5">
        <v>2168.9110000000001</v>
      </c>
    </row>
    <row r="118" spans="1:27">
      <c r="A118" s="1">
        <v>69000000</v>
      </c>
      <c r="B118" s="3" t="s">
        <v>1</v>
      </c>
      <c r="C118" s="3" t="s">
        <v>1</v>
      </c>
      <c r="D118" s="3" t="s">
        <v>1</v>
      </c>
      <c r="E118" s="3" t="s">
        <v>1</v>
      </c>
      <c r="F118" s="3" t="s">
        <v>1</v>
      </c>
      <c r="G118" s="4">
        <v>2159.4029999999998</v>
      </c>
      <c r="H118" s="4">
        <v>2141.5149999999999</v>
      </c>
      <c r="N118" s="5">
        <v>2286.1590000000001</v>
      </c>
      <c r="O118" s="5">
        <v>2182.5329999999999</v>
      </c>
      <c r="P118" s="5">
        <v>2110.5120000000002</v>
      </c>
      <c r="Q118" s="5">
        <v>2217.5239999999999</v>
      </c>
      <c r="R118" s="5"/>
      <c r="S118" s="5">
        <v>2317.605</v>
      </c>
      <c r="T118" s="5"/>
      <c r="V118" s="5"/>
      <c r="W118" s="5"/>
      <c r="X118" s="5">
        <v>2220.3330000000001</v>
      </c>
      <c r="Y118" s="5">
        <v>2080.3719999999998</v>
      </c>
      <c r="Z118" s="5">
        <v>2153.2860000000001</v>
      </c>
      <c r="AA118" s="5">
        <v>2175</v>
      </c>
    </row>
    <row r="119" spans="1:27">
      <c r="A119" s="1">
        <v>69600000</v>
      </c>
      <c r="B119" s="3" t="s">
        <v>1</v>
      </c>
      <c r="C119" s="3" t="s">
        <v>1</v>
      </c>
      <c r="D119" s="3" t="s">
        <v>1</v>
      </c>
      <c r="E119" s="3" t="s">
        <v>1</v>
      </c>
      <c r="F119" s="3" t="s">
        <v>1</v>
      </c>
      <c r="G119" s="4">
        <v>2168.806</v>
      </c>
      <c r="H119" s="4">
        <v>2149.8029999999999</v>
      </c>
      <c r="N119" s="5">
        <v>2216.5949999999998</v>
      </c>
      <c r="O119" s="5">
        <v>2139.8440000000001</v>
      </c>
      <c r="P119" s="5">
        <v>2111.1860000000001</v>
      </c>
      <c r="Q119" s="5">
        <v>2179.9760000000001</v>
      </c>
      <c r="R119" s="5"/>
      <c r="S119" s="5">
        <v>2377.1779999999999</v>
      </c>
      <c r="T119" s="5"/>
      <c r="V119" s="5"/>
      <c r="W119" s="5"/>
      <c r="X119" s="5">
        <v>2216.5720000000001</v>
      </c>
      <c r="Y119" s="5">
        <v>2096.9070000000002</v>
      </c>
      <c r="Z119" s="5">
        <v>2125.19</v>
      </c>
      <c r="AA119" s="5">
        <v>2209.5329999999999</v>
      </c>
    </row>
    <row r="120" spans="1:27">
      <c r="A120" s="1">
        <v>70200000</v>
      </c>
      <c r="B120" s="3" t="s">
        <v>1</v>
      </c>
      <c r="C120" s="3" t="s">
        <v>1</v>
      </c>
      <c r="D120" s="3" t="s">
        <v>1</v>
      </c>
      <c r="E120" s="3" t="s">
        <v>1</v>
      </c>
      <c r="F120" s="3" t="s">
        <v>1</v>
      </c>
      <c r="G120" s="4">
        <v>2166.866</v>
      </c>
      <c r="H120" s="4">
        <v>2166.5300000000002</v>
      </c>
      <c r="N120" s="5">
        <v>2209.6819999999998</v>
      </c>
      <c r="O120" s="5">
        <v>2153.4670000000001</v>
      </c>
      <c r="P120" s="5">
        <v>2108.2559999999999</v>
      </c>
      <c r="Q120" s="5">
        <v>2219.6669999999999</v>
      </c>
      <c r="R120" s="5"/>
      <c r="S120" s="5">
        <v>2324.6819999999998</v>
      </c>
      <c r="T120" s="5"/>
      <c r="V120" s="5"/>
      <c r="W120" s="5"/>
      <c r="X120" s="5">
        <v>2179.5239999999999</v>
      </c>
      <c r="Y120" s="5">
        <v>2079.4189999999999</v>
      </c>
      <c r="Z120" s="5">
        <v>2158.1669999999999</v>
      </c>
      <c r="AA120" s="5">
        <v>2197.7559999999999</v>
      </c>
    </row>
    <row r="121" spans="1:27">
      <c r="A121" s="1">
        <v>70800000</v>
      </c>
      <c r="B121" s="3" t="s">
        <v>1</v>
      </c>
      <c r="C121" s="3" t="s">
        <v>1</v>
      </c>
      <c r="D121" s="3" t="s">
        <v>1</v>
      </c>
      <c r="E121" s="3" t="s">
        <v>1</v>
      </c>
      <c r="F121" s="3" t="s">
        <v>1</v>
      </c>
      <c r="G121" s="4">
        <v>2164.328</v>
      </c>
      <c r="H121" s="4">
        <v>2150.6970000000001</v>
      </c>
      <c r="N121" s="5">
        <v>2177.1190000000001</v>
      </c>
      <c r="O121" s="5">
        <v>2136.9110000000001</v>
      </c>
      <c r="P121" s="5">
        <v>2090.6280000000002</v>
      </c>
      <c r="Q121" s="5">
        <v>2185.9279999999999</v>
      </c>
      <c r="R121" s="5"/>
      <c r="S121" s="5">
        <v>2192.5479999999998</v>
      </c>
      <c r="T121" s="5"/>
      <c r="V121" s="5"/>
      <c r="W121" s="5"/>
      <c r="X121" s="5">
        <v>2222.4760000000001</v>
      </c>
      <c r="Y121" s="5">
        <v>2132.1860000000001</v>
      </c>
      <c r="Z121" s="5">
        <v>2185.31</v>
      </c>
      <c r="AA121" s="5">
        <v>2137.422</v>
      </c>
    </row>
    <row r="122" spans="1:27">
      <c r="A122" s="1">
        <v>71400000</v>
      </c>
      <c r="B122" s="3" t="s">
        <v>1</v>
      </c>
      <c r="C122" s="3" t="s">
        <v>1</v>
      </c>
      <c r="D122" s="3" t="s">
        <v>1</v>
      </c>
      <c r="E122" s="3" t="s">
        <v>1</v>
      </c>
      <c r="F122" s="3" t="s">
        <v>1</v>
      </c>
      <c r="G122" s="4">
        <v>2191.8359999999998</v>
      </c>
      <c r="H122" s="4">
        <v>2182.4389999999999</v>
      </c>
      <c r="N122" s="5">
        <v>2214.1219999999998</v>
      </c>
      <c r="O122" s="5">
        <v>2166.3780000000002</v>
      </c>
      <c r="P122" s="5">
        <v>2104.279</v>
      </c>
      <c r="Q122" s="5">
        <v>2189.5949999999998</v>
      </c>
      <c r="R122" s="5"/>
      <c r="S122" s="5">
        <v>2237.69</v>
      </c>
      <c r="T122" s="5"/>
      <c r="V122" s="5"/>
      <c r="W122" s="5"/>
      <c r="X122" s="5">
        <v>2205.4520000000002</v>
      </c>
      <c r="Y122" s="5">
        <v>2127.864</v>
      </c>
      <c r="Z122" s="5">
        <v>2121.6669999999999</v>
      </c>
      <c r="AA122" s="5">
        <v>2178.556</v>
      </c>
    </row>
    <row r="123" spans="1:27">
      <c r="A123" s="1">
        <v>72000000</v>
      </c>
      <c r="B123" s="3" t="s">
        <v>1</v>
      </c>
      <c r="C123" s="3" t="s">
        <v>1</v>
      </c>
      <c r="D123" s="3" t="s">
        <v>1</v>
      </c>
      <c r="E123" s="3" t="s">
        <v>1</v>
      </c>
      <c r="F123" s="3" t="s">
        <v>1</v>
      </c>
      <c r="G123" s="4">
        <v>2185.7910000000002</v>
      </c>
      <c r="H123" s="4">
        <v>2147.1819999999998</v>
      </c>
      <c r="N123" s="5">
        <v>2195.933</v>
      </c>
      <c r="O123" s="5">
        <v>2127.6669999999999</v>
      </c>
      <c r="P123" s="5">
        <v>2103.8139999999999</v>
      </c>
      <c r="Q123" s="5">
        <v>2139</v>
      </c>
      <c r="R123" s="5"/>
      <c r="S123" s="5">
        <v>2195.7860000000001</v>
      </c>
      <c r="T123" s="5"/>
      <c r="V123" s="5"/>
      <c r="W123" s="5"/>
      <c r="X123" s="5">
        <v>2194.7139999999999</v>
      </c>
      <c r="Y123" s="5">
        <v>2123.9050000000002</v>
      </c>
      <c r="Z123" s="5">
        <v>2167.5479999999998</v>
      </c>
      <c r="AA123" s="5">
        <v>2189.1559999999999</v>
      </c>
    </row>
    <row r="124" spans="1:27">
      <c r="A124" s="1">
        <v>72600000</v>
      </c>
      <c r="B124" s="3" t="s">
        <v>1</v>
      </c>
      <c r="C124" s="3" t="s">
        <v>1</v>
      </c>
      <c r="D124" s="3" t="s">
        <v>1</v>
      </c>
      <c r="E124" s="3" t="s">
        <v>1</v>
      </c>
      <c r="F124" s="3" t="s">
        <v>1</v>
      </c>
      <c r="G124" s="4">
        <v>2209.9549999999999</v>
      </c>
      <c r="H124" s="4">
        <v>2129.9090000000001</v>
      </c>
      <c r="N124" s="5">
        <v>2169.6979999999999</v>
      </c>
      <c r="O124" s="5">
        <v>2116.8220000000001</v>
      </c>
      <c r="P124" s="5">
        <v>2090.2330000000002</v>
      </c>
      <c r="Q124" s="5">
        <v>2197.6190000000001</v>
      </c>
      <c r="R124" s="5"/>
      <c r="S124" s="5">
        <v>2209.953</v>
      </c>
      <c r="T124" s="5"/>
      <c r="U124" s="5"/>
      <c r="V124" s="5"/>
      <c r="W124" s="5"/>
      <c r="X124" s="5">
        <v>2232.9760000000001</v>
      </c>
      <c r="Y124" s="5">
        <v>2125.9279999999999</v>
      </c>
      <c r="Z124" s="5">
        <v>2179.0479999999998</v>
      </c>
      <c r="AA124" s="5">
        <v>2218.422</v>
      </c>
    </row>
    <row r="125" spans="1:27">
      <c r="A125" s="1">
        <v>73200000</v>
      </c>
      <c r="B125" s="3" t="s">
        <v>1</v>
      </c>
      <c r="C125" s="3" t="s">
        <v>1</v>
      </c>
      <c r="D125" s="3" t="s">
        <v>1</v>
      </c>
      <c r="E125" s="3" t="s">
        <v>1</v>
      </c>
      <c r="F125" s="3" t="s">
        <v>1</v>
      </c>
      <c r="G125" s="4">
        <v>2178.06</v>
      </c>
      <c r="H125" s="4">
        <v>2163.652</v>
      </c>
      <c r="N125" s="5">
        <v>2194.1190000000001</v>
      </c>
      <c r="O125" s="5">
        <v>2180.8220000000001</v>
      </c>
      <c r="P125" s="5">
        <v>2100.14</v>
      </c>
      <c r="Q125" s="5">
        <v>2213.357</v>
      </c>
      <c r="R125" s="5"/>
      <c r="S125" s="5">
        <v>2176.0230000000001</v>
      </c>
      <c r="T125" s="5"/>
      <c r="U125" s="5"/>
      <c r="V125" s="5"/>
      <c r="W125" s="5"/>
      <c r="X125" s="5">
        <v>2194.4279999999999</v>
      </c>
      <c r="Y125" s="5">
        <v>2152.643</v>
      </c>
      <c r="Z125" s="5">
        <v>2182.6190000000001</v>
      </c>
      <c r="AA125" s="5">
        <v>2200.556</v>
      </c>
    </row>
    <row r="126" spans="1:27">
      <c r="A126" s="1">
        <v>73800000</v>
      </c>
      <c r="B126" s="3" t="s">
        <v>1</v>
      </c>
      <c r="C126" s="3" t="s">
        <v>1</v>
      </c>
      <c r="D126" s="3" t="s">
        <v>1</v>
      </c>
      <c r="E126" s="3" t="s">
        <v>1</v>
      </c>
      <c r="F126" s="3" t="s">
        <v>1</v>
      </c>
      <c r="G126" s="4">
        <v>2187.761</v>
      </c>
      <c r="H126" s="4">
        <v>2167.6970000000001</v>
      </c>
      <c r="N126" s="5">
        <v>2188.857</v>
      </c>
      <c r="O126" s="5">
        <v>2133.4</v>
      </c>
      <c r="P126" s="5">
        <v>2111.0700000000002</v>
      </c>
      <c r="Q126" s="5">
        <v>2237.0949999999998</v>
      </c>
      <c r="R126" s="5"/>
      <c r="S126" s="5"/>
      <c r="T126" s="5"/>
      <c r="U126" s="5"/>
      <c r="V126" s="5"/>
      <c r="W126" s="5"/>
      <c r="X126" s="5">
        <v>2218.3809999999999</v>
      </c>
      <c r="Y126" s="5">
        <v>2109</v>
      </c>
      <c r="Z126" s="5">
        <v>2158.81</v>
      </c>
      <c r="AA126" s="5">
        <v>2190.067</v>
      </c>
    </row>
    <row r="127" spans="1:27">
      <c r="A127" s="1">
        <v>74400000</v>
      </c>
      <c r="B127" s="3" t="s">
        <v>1</v>
      </c>
      <c r="C127" s="3" t="s">
        <v>1</v>
      </c>
      <c r="D127" s="3" t="s">
        <v>1</v>
      </c>
      <c r="E127" s="3" t="s">
        <v>1</v>
      </c>
      <c r="F127" s="3" t="s">
        <v>1</v>
      </c>
      <c r="G127" s="4">
        <v>2192.2089999999998</v>
      </c>
      <c r="H127" s="4">
        <v>2122.5909999999999</v>
      </c>
      <c r="N127" s="5">
        <v>2192.1669999999999</v>
      </c>
      <c r="O127" s="5">
        <v>2154.2440000000001</v>
      </c>
      <c r="P127" s="5">
        <v>2115.0929999999998</v>
      </c>
      <c r="Q127" s="5">
        <v>2232.4520000000002</v>
      </c>
      <c r="R127" s="5"/>
      <c r="S127" s="5"/>
      <c r="T127" s="5"/>
      <c r="U127" s="5"/>
      <c r="V127" s="5"/>
      <c r="W127" s="5"/>
      <c r="X127" s="5">
        <v>2214.857</v>
      </c>
      <c r="Y127" s="5">
        <v>2106.357</v>
      </c>
      <c r="Z127" s="5">
        <v>2149.81</v>
      </c>
      <c r="AA127" s="5">
        <v>2219.0889999999999</v>
      </c>
    </row>
    <row r="128" spans="1:27">
      <c r="A128" s="1">
        <v>75000000</v>
      </c>
      <c r="B128" s="3" t="s">
        <v>1</v>
      </c>
      <c r="C128" s="3" t="s">
        <v>1</v>
      </c>
      <c r="D128" s="3" t="s">
        <v>1</v>
      </c>
      <c r="E128" s="3" t="s">
        <v>1</v>
      </c>
      <c r="F128" s="3" t="s">
        <v>1</v>
      </c>
      <c r="G128" s="4">
        <v>2228.5219999999999</v>
      </c>
      <c r="H128" s="4">
        <v>2134.2730000000001</v>
      </c>
      <c r="N128" s="5">
        <v>2170.7139999999999</v>
      </c>
      <c r="O128" s="5">
        <v>2165</v>
      </c>
      <c r="P128" s="5">
        <v>2129.9299999999998</v>
      </c>
      <c r="Q128" s="5">
        <v>2156.3490000000002</v>
      </c>
      <c r="R128" s="5"/>
      <c r="S128" s="5"/>
      <c r="T128" s="5"/>
      <c r="U128" s="5"/>
      <c r="V128" s="5"/>
      <c r="W128" s="5"/>
      <c r="X128" s="5">
        <v>2191.19</v>
      </c>
      <c r="Y128" s="5">
        <v>2092.2379999999998</v>
      </c>
      <c r="Z128" s="5">
        <v>2123.6669999999999</v>
      </c>
      <c r="AA128" s="5">
        <v>2182.8220000000001</v>
      </c>
    </row>
    <row r="129" spans="1:27">
      <c r="A129" s="1">
        <v>75600000</v>
      </c>
      <c r="B129" s="3" t="s">
        <v>1</v>
      </c>
      <c r="C129" s="3" t="s">
        <v>1</v>
      </c>
      <c r="D129" s="3" t="s">
        <v>1</v>
      </c>
      <c r="E129" s="3" t="s">
        <v>1</v>
      </c>
      <c r="F129" s="3" t="s">
        <v>1</v>
      </c>
      <c r="G129" s="4">
        <v>2207.4180000000001</v>
      </c>
      <c r="H129" s="4">
        <v>2111.1819999999998</v>
      </c>
      <c r="N129" s="5">
        <v>2182.9090000000001</v>
      </c>
      <c r="O129" s="5">
        <v>2144.8670000000002</v>
      </c>
      <c r="P129" s="5">
        <v>2107.953</v>
      </c>
      <c r="Q129" s="5">
        <v>2191.884</v>
      </c>
      <c r="R129" s="5"/>
      <c r="S129" s="5"/>
      <c r="T129" s="5"/>
      <c r="U129" s="5"/>
      <c r="V129" s="5"/>
      <c r="W129" s="5"/>
      <c r="X129" s="5">
        <v>2199.357</v>
      </c>
      <c r="Y129" s="5">
        <v>2088.0949999999998</v>
      </c>
      <c r="Z129" s="5">
        <v>2164.6190000000001</v>
      </c>
      <c r="AA129" s="5">
        <v>2178.7559999999999</v>
      </c>
    </row>
    <row r="130" spans="1:27">
      <c r="A130" s="1">
        <v>76200000</v>
      </c>
      <c r="B130" s="3" t="s">
        <v>1</v>
      </c>
      <c r="C130" s="3" t="s">
        <v>1</v>
      </c>
      <c r="D130" s="3" t="s">
        <v>1</v>
      </c>
      <c r="E130" s="3" t="s">
        <v>1</v>
      </c>
      <c r="F130" s="3" t="s">
        <v>1</v>
      </c>
      <c r="G130" s="4">
        <v>2157.9699999999998</v>
      </c>
      <c r="H130" s="4">
        <v>2166.288</v>
      </c>
      <c r="N130" s="5">
        <v>2206.279</v>
      </c>
      <c r="O130" s="5">
        <v>2124.8220000000001</v>
      </c>
      <c r="P130" s="5">
        <v>2095.884</v>
      </c>
      <c r="Q130" s="5">
        <v>2202.6280000000002</v>
      </c>
      <c r="R130" s="5"/>
      <c r="S130" s="5"/>
      <c r="T130" s="5"/>
      <c r="U130" s="5"/>
      <c r="V130" s="5"/>
      <c r="W130" s="5"/>
      <c r="X130" s="5">
        <v>2223.7620000000002</v>
      </c>
      <c r="Y130" s="5">
        <v>2098.4760000000001</v>
      </c>
      <c r="Z130" s="5">
        <v>2145.7379999999998</v>
      </c>
      <c r="AA130" s="5">
        <v>2155.1860000000001</v>
      </c>
    </row>
    <row r="131" spans="1:27">
      <c r="A131" s="1">
        <v>76800000</v>
      </c>
      <c r="B131" s="3" t="s">
        <v>1</v>
      </c>
      <c r="C131" s="3" t="s">
        <v>1</v>
      </c>
      <c r="D131" s="3" t="s">
        <v>1</v>
      </c>
      <c r="E131" s="3" t="s">
        <v>1</v>
      </c>
      <c r="F131" s="3" t="s">
        <v>1</v>
      </c>
      <c r="G131" s="4">
        <v>2190.136</v>
      </c>
      <c r="H131" s="4">
        <v>2150.4699999999998</v>
      </c>
      <c r="N131" s="5">
        <v>2207.413</v>
      </c>
      <c r="O131" s="5">
        <v>2184.8440000000001</v>
      </c>
      <c r="P131" s="5">
        <v>2108.7910000000002</v>
      </c>
      <c r="Q131" s="5">
        <v>2186.953</v>
      </c>
      <c r="R131" s="5"/>
      <c r="S131" s="5"/>
      <c r="T131" s="5"/>
      <c r="U131" s="5"/>
      <c r="V131" s="5"/>
      <c r="W131" s="5"/>
      <c r="X131" s="5">
        <v>2199.2860000000001</v>
      </c>
      <c r="Y131" s="5">
        <v>2103.0479999999998</v>
      </c>
      <c r="Z131" s="5">
        <v>2172.4760000000001</v>
      </c>
      <c r="AA131" s="5">
        <v>2188.721</v>
      </c>
    </row>
    <row r="132" spans="1:27">
      <c r="A132" s="1">
        <v>77400000</v>
      </c>
      <c r="B132" s="3" t="s">
        <v>1</v>
      </c>
      <c r="C132" s="3" t="s">
        <v>1</v>
      </c>
      <c r="D132" s="3" t="s">
        <v>1</v>
      </c>
      <c r="E132" s="3" t="s">
        <v>1</v>
      </c>
      <c r="F132" s="3" t="s">
        <v>1</v>
      </c>
      <c r="G132" s="4">
        <v>2191.212</v>
      </c>
      <c r="H132" s="4">
        <v>2186.3789999999999</v>
      </c>
      <c r="N132" s="5">
        <v>2233.0949999999998</v>
      </c>
      <c r="O132" s="5">
        <v>2140.3780000000002</v>
      </c>
      <c r="P132" s="5">
        <v>2150.558</v>
      </c>
      <c r="Q132" s="5">
        <v>2188.605</v>
      </c>
      <c r="R132" s="5"/>
      <c r="S132" s="5"/>
      <c r="T132" s="5"/>
      <c r="U132" s="5"/>
      <c r="V132" s="5"/>
      <c r="W132" s="5"/>
      <c r="X132" s="5">
        <v>2220.9760000000001</v>
      </c>
      <c r="Y132" s="5">
        <v>2095.143</v>
      </c>
      <c r="Z132" s="5">
        <v>2172.2139999999999</v>
      </c>
      <c r="AA132" s="5">
        <v>2182.2620000000002</v>
      </c>
    </row>
    <row r="133" spans="1:27">
      <c r="A133" s="1">
        <v>78000000</v>
      </c>
      <c r="B133" s="3" t="s">
        <v>1</v>
      </c>
      <c r="C133" s="3" t="s">
        <v>1</v>
      </c>
      <c r="D133" s="3" t="s">
        <v>1</v>
      </c>
      <c r="E133" s="3" t="s">
        <v>1</v>
      </c>
      <c r="F133" s="3" t="s">
        <v>1</v>
      </c>
      <c r="G133" s="4">
        <v>2142.8789999999999</v>
      </c>
      <c r="H133" s="4">
        <v>2211.8330000000001</v>
      </c>
      <c r="N133" s="5">
        <v>2201.25</v>
      </c>
      <c r="O133" s="5">
        <v>2128.8440000000001</v>
      </c>
      <c r="P133" s="5">
        <v>2095.2559999999999</v>
      </c>
      <c r="Q133" s="5">
        <v>2212.4189999999999</v>
      </c>
      <c r="R133" s="5"/>
      <c r="S133" s="5"/>
      <c r="T133" s="5"/>
      <c r="U133" s="5"/>
      <c r="V133" s="5"/>
      <c r="W133" s="5"/>
      <c r="X133" s="5">
        <v>2238.81</v>
      </c>
      <c r="Y133" s="5">
        <v>2114.19</v>
      </c>
      <c r="Z133" s="5">
        <v>2169.9050000000002</v>
      </c>
      <c r="AA133" s="5">
        <v>2214.643</v>
      </c>
    </row>
    <row r="134" spans="1:27">
      <c r="A134" s="1">
        <v>78600000</v>
      </c>
      <c r="B134" s="3" t="s">
        <v>1</v>
      </c>
      <c r="C134" s="3" t="s">
        <v>1</v>
      </c>
      <c r="D134" s="3" t="s">
        <v>1</v>
      </c>
      <c r="E134" s="3" t="s">
        <v>1</v>
      </c>
      <c r="F134" s="3" t="s">
        <v>1</v>
      </c>
      <c r="G134" s="4">
        <v>2179.9850000000001</v>
      </c>
      <c r="H134" s="4">
        <v>2168.6210000000001</v>
      </c>
      <c r="N134" s="5">
        <v>2174.2379999999998</v>
      </c>
      <c r="O134" s="5">
        <v>2120.1329999999998</v>
      </c>
      <c r="P134" s="5">
        <v>2130.279</v>
      </c>
      <c r="Q134" s="5">
        <v>2231.7440000000001</v>
      </c>
      <c r="R134" s="5"/>
      <c r="S134" s="5"/>
      <c r="T134" s="5"/>
      <c r="U134" s="5"/>
      <c r="V134" s="5"/>
      <c r="X134" s="5">
        <v>2229.1190000000001</v>
      </c>
      <c r="Y134" s="5">
        <v>2120.4520000000002</v>
      </c>
      <c r="Z134" s="5">
        <v>2161.3330000000001</v>
      </c>
      <c r="AA134" s="5">
        <v>2216.6509999999998</v>
      </c>
    </row>
    <row r="135" spans="1:27">
      <c r="A135" s="1">
        <v>79200000</v>
      </c>
      <c r="B135" s="3" t="s">
        <v>1</v>
      </c>
      <c r="C135" s="3" t="s">
        <v>1</v>
      </c>
      <c r="D135" s="3" t="s">
        <v>1</v>
      </c>
      <c r="E135" s="3" t="s">
        <v>1</v>
      </c>
      <c r="F135" s="3" t="s">
        <v>1</v>
      </c>
      <c r="G135" s="4">
        <v>2201.076</v>
      </c>
      <c r="H135" s="4">
        <v>2139.9090000000001</v>
      </c>
      <c r="N135" s="5">
        <v>2212.4050000000002</v>
      </c>
      <c r="O135" s="5">
        <v>2144.7779999999998</v>
      </c>
      <c r="P135" s="5">
        <v>2105</v>
      </c>
      <c r="Q135" s="5">
        <v>2232.3020000000001</v>
      </c>
      <c r="R135" s="5"/>
      <c r="S135" s="5"/>
      <c r="T135" s="5"/>
      <c r="U135" s="5"/>
      <c r="V135" s="5"/>
      <c r="X135" s="5">
        <v>2225.6190000000001</v>
      </c>
      <c r="Y135" s="5">
        <v>2076.0479999999998</v>
      </c>
      <c r="Z135" s="5">
        <v>2160</v>
      </c>
      <c r="AA135" s="5">
        <v>2226.163</v>
      </c>
    </row>
    <row r="136" spans="1:27">
      <c r="A136" s="1">
        <v>79800000</v>
      </c>
      <c r="B136" s="3" t="s">
        <v>1</v>
      </c>
      <c r="C136" s="3" t="s">
        <v>1</v>
      </c>
      <c r="D136" s="3" t="s">
        <v>1</v>
      </c>
      <c r="E136" s="3" t="s">
        <v>1</v>
      </c>
      <c r="F136" s="3" t="s">
        <v>1</v>
      </c>
      <c r="G136" s="4">
        <v>2164.5</v>
      </c>
      <c r="H136" s="4">
        <v>2118.2420000000002</v>
      </c>
      <c r="N136" s="5">
        <v>2218.8409999999999</v>
      </c>
      <c r="O136" s="5">
        <v>2167.933</v>
      </c>
      <c r="P136" s="5">
        <v>2130.442</v>
      </c>
      <c r="Q136" s="5">
        <v>2221.9760000000001</v>
      </c>
      <c r="R136" s="5"/>
      <c r="S136" s="5"/>
      <c r="T136" s="5"/>
      <c r="U136" s="5"/>
      <c r="V136" s="5"/>
      <c r="X136" s="5">
        <v>2192.69</v>
      </c>
      <c r="Y136" s="5">
        <v>2121.2139999999999</v>
      </c>
      <c r="Z136" s="5">
        <v>2198.143</v>
      </c>
      <c r="AA136" s="5">
        <v>2186.116</v>
      </c>
    </row>
    <row r="137" spans="1:27">
      <c r="A137" s="1">
        <v>80400000</v>
      </c>
      <c r="B137" s="3" t="s">
        <v>1</v>
      </c>
      <c r="C137" s="3" t="s">
        <v>1</v>
      </c>
      <c r="D137" s="3" t="s">
        <v>1</v>
      </c>
      <c r="E137" s="3" t="s">
        <v>1</v>
      </c>
      <c r="F137" s="3" t="s">
        <v>1</v>
      </c>
      <c r="G137" s="4">
        <v>2155.152</v>
      </c>
      <c r="H137" s="4">
        <v>2173.0610000000001</v>
      </c>
      <c r="N137" s="5">
        <v>2211.4760000000001</v>
      </c>
      <c r="O137" s="5">
        <v>2160.8670000000002</v>
      </c>
      <c r="P137" s="5">
        <v>2099.9299999999998</v>
      </c>
      <c r="Q137" s="5">
        <v>2218.4189999999999</v>
      </c>
      <c r="R137" s="5"/>
      <c r="S137" s="5"/>
      <c r="T137" s="5"/>
      <c r="U137" s="5"/>
      <c r="V137" s="5"/>
      <c r="X137" s="5">
        <v>2188.4520000000002</v>
      </c>
      <c r="Y137" s="5">
        <v>2111.5720000000001</v>
      </c>
      <c r="Z137" s="5">
        <v>2131.5949999999998</v>
      </c>
      <c r="AA137" s="5">
        <v>2198.6979999999999</v>
      </c>
    </row>
    <row r="138" spans="1:27">
      <c r="A138" s="1">
        <v>81000000</v>
      </c>
      <c r="B138" s="3" t="s">
        <v>1</v>
      </c>
      <c r="C138" s="3" t="s">
        <v>1</v>
      </c>
      <c r="D138" s="3" t="s">
        <v>1</v>
      </c>
      <c r="E138" s="3" t="s">
        <v>1</v>
      </c>
      <c r="F138" s="3" t="s">
        <v>1</v>
      </c>
      <c r="G138" s="4">
        <v>2183.6970000000001</v>
      </c>
      <c r="H138" s="4">
        <v>2114.3789999999999</v>
      </c>
      <c r="N138" s="5">
        <v>2203.951</v>
      </c>
      <c r="O138" s="5">
        <v>2146.1999999999998</v>
      </c>
      <c r="P138" s="5">
        <v>2118.116</v>
      </c>
      <c r="Q138" s="5">
        <v>2220.2330000000002</v>
      </c>
      <c r="R138" s="5"/>
      <c r="S138" s="5"/>
      <c r="T138" s="5"/>
      <c r="U138" s="5"/>
      <c r="V138" s="5"/>
      <c r="X138" s="5">
        <v>2194.9279999999999</v>
      </c>
      <c r="Y138" s="5">
        <v>2092.857</v>
      </c>
      <c r="Z138" s="5">
        <v>2109.9279999999999</v>
      </c>
      <c r="AA138" s="5">
        <v>2139.837</v>
      </c>
    </row>
    <row r="139" spans="1:27">
      <c r="A139" s="1">
        <v>81600000</v>
      </c>
      <c r="B139" s="3" t="s">
        <v>1</v>
      </c>
      <c r="C139" s="3" t="s">
        <v>1</v>
      </c>
      <c r="D139" s="3" t="s">
        <v>1</v>
      </c>
      <c r="E139" s="3" t="s">
        <v>1</v>
      </c>
      <c r="F139" s="3" t="s">
        <v>1</v>
      </c>
      <c r="G139" s="4">
        <v>2159.848</v>
      </c>
      <c r="H139" s="4">
        <v>2112.288</v>
      </c>
      <c r="N139" s="5">
        <v>2194.5949999999998</v>
      </c>
      <c r="O139" s="5">
        <v>2154.6</v>
      </c>
      <c r="P139" s="5">
        <v>2119.14</v>
      </c>
      <c r="Q139" s="5">
        <v>2166.857</v>
      </c>
      <c r="R139" s="5"/>
      <c r="S139" s="5"/>
      <c r="T139" s="5"/>
      <c r="U139" s="5"/>
      <c r="V139" s="5"/>
      <c r="X139" s="5">
        <v>2184.9279999999999</v>
      </c>
      <c r="Y139" s="5">
        <v>2118.0949999999998</v>
      </c>
      <c r="Z139" s="5">
        <v>2153.81</v>
      </c>
      <c r="AA139" s="5">
        <v>2164.7910000000002</v>
      </c>
    </row>
    <row r="140" spans="1:27">
      <c r="A140" s="1">
        <v>82200000</v>
      </c>
      <c r="B140" s="3" t="s">
        <v>1</v>
      </c>
      <c r="C140" s="3" t="s">
        <v>1</v>
      </c>
      <c r="D140" s="3" t="s">
        <v>1</v>
      </c>
      <c r="E140" s="3" t="s">
        <v>1</v>
      </c>
      <c r="F140" s="3" t="s">
        <v>1</v>
      </c>
      <c r="G140" s="4">
        <v>2193.9549999999999</v>
      </c>
      <c r="H140" s="4">
        <v>2145.864</v>
      </c>
      <c r="N140" s="5">
        <v>2180.81</v>
      </c>
      <c r="O140" s="5">
        <v>2138.3110000000001</v>
      </c>
      <c r="P140" s="5">
        <v>2123.2559999999999</v>
      </c>
      <c r="Q140" s="5">
        <v>2183.2139999999999</v>
      </c>
      <c r="R140" s="5"/>
      <c r="S140" s="5"/>
      <c r="T140" s="5"/>
      <c r="U140" s="5"/>
      <c r="V140" s="5"/>
      <c r="X140" s="5">
        <v>2220.19</v>
      </c>
      <c r="Y140" s="5">
        <v>2097.143</v>
      </c>
      <c r="Z140" s="5">
        <v>2167.0239999999999</v>
      </c>
      <c r="AA140" s="5">
        <v>2200.8139999999999</v>
      </c>
    </row>
    <row r="141" spans="1:27">
      <c r="A141" s="1">
        <v>82800000</v>
      </c>
      <c r="B141" s="3" t="s">
        <v>1</v>
      </c>
      <c r="C141" s="3" t="s">
        <v>1</v>
      </c>
      <c r="D141" s="3" t="s">
        <v>1</v>
      </c>
      <c r="E141" s="3" t="s">
        <v>1</v>
      </c>
      <c r="F141" s="3" t="s">
        <v>1</v>
      </c>
      <c r="G141" s="4">
        <v>2172.6669999999999</v>
      </c>
      <c r="H141" s="4">
        <v>2136.2579999999998</v>
      </c>
      <c r="N141" s="5">
        <v>2192.683</v>
      </c>
      <c r="O141" s="5">
        <v>2138.1999999999998</v>
      </c>
      <c r="P141" s="5">
        <v>2125.4189999999999</v>
      </c>
      <c r="Q141" s="5">
        <v>2197.1190000000001</v>
      </c>
      <c r="R141" s="5"/>
      <c r="S141" s="5"/>
      <c r="T141" s="5"/>
      <c r="U141" s="5"/>
      <c r="V141" s="5"/>
      <c r="X141" s="5">
        <v>2163.8809999999999</v>
      </c>
      <c r="Y141" s="5">
        <v>2065.3809999999999</v>
      </c>
      <c r="Z141" s="5">
        <v>2184.0479999999998</v>
      </c>
      <c r="AA141" s="5">
        <v>2187.395</v>
      </c>
    </row>
    <row r="142" spans="1:27">
      <c r="A142" s="1">
        <v>83400000</v>
      </c>
      <c r="B142" s="3" t="s">
        <v>1</v>
      </c>
      <c r="C142" s="3" t="s">
        <v>1</v>
      </c>
      <c r="D142" s="3" t="s">
        <v>1</v>
      </c>
      <c r="E142" s="3" t="s">
        <v>1</v>
      </c>
      <c r="F142" s="3" t="s">
        <v>1</v>
      </c>
      <c r="G142" s="4">
        <v>2178.1210000000001</v>
      </c>
      <c r="H142" s="4">
        <v>2146.6669999999999</v>
      </c>
      <c r="N142" s="5">
        <v>2207.837</v>
      </c>
      <c r="O142" s="5">
        <v>2132.556</v>
      </c>
      <c r="P142" s="5">
        <v>2129.3020000000001</v>
      </c>
      <c r="Q142" s="5">
        <v>2160.357</v>
      </c>
      <c r="R142" s="5"/>
      <c r="S142" s="5"/>
      <c r="T142" s="5"/>
      <c r="U142" s="5"/>
      <c r="V142" s="5"/>
      <c r="X142" s="5">
        <v>2201.5</v>
      </c>
      <c r="Y142" s="5">
        <v>2101.9520000000002</v>
      </c>
      <c r="Z142" s="5">
        <v>2161.2379999999998</v>
      </c>
      <c r="AA142" s="5">
        <v>2202.4879999999998</v>
      </c>
    </row>
    <row r="143" spans="1:27">
      <c r="A143" s="1">
        <v>84000000</v>
      </c>
      <c r="B143" s="3" t="s">
        <v>1</v>
      </c>
      <c r="C143" s="3" t="s">
        <v>1</v>
      </c>
      <c r="D143" s="3" t="s">
        <v>1</v>
      </c>
      <c r="E143" s="3" t="s">
        <v>1</v>
      </c>
      <c r="F143" s="3" t="s">
        <v>1</v>
      </c>
      <c r="G143" s="4">
        <v>2169.3180000000002</v>
      </c>
      <c r="H143" s="4">
        <v>2131.636</v>
      </c>
      <c r="N143" s="5">
        <v>2217.3180000000002</v>
      </c>
      <c r="O143" s="5">
        <v>2135.6669999999999</v>
      </c>
      <c r="P143" s="5">
        <v>2120.4879999999998</v>
      </c>
      <c r="Q143" s="5">
        <v>2168.3330000000001</v>
      </c>
      <c r="R143" s="5"/>
      <c r="S143" s="5"/>
      <c r="T143" s="5"/>
      <c r="U143" s="5"/>
      <c r="V143" s="5"/>
      <c r="X143" s="5">
        <v>2197.3330000000001</v>
      </c>
      <c r="Y143" s="5">
        <v>2100.0479999999998</v>
      </c>
      <c r="Z143" s="5">
        <v>2163.2620000000002</v>
      </c>
      <c r="AA143" s="5">
        <v>2172.7440000000001</v>
      </c>
    </row>
    <row r="144" spans="1:27">
      <c r="A144" s="1">
        <v>84600000</v>
      </c>
      <c r="B144" s="3" t="s">
        <v>1</v>
      </c>
      <c r="C144" s="3" t="s">
        <v>1</v>
      </c>
      <c r="D144" s="3" t="s">
        <v>1</v>
      </c>
      <c r="E144" s="3" t="s">
        <v>1</v>
      </c>
      <c r="F144" s="3" t="s">
        <v>1</v>
      </c>
      <c r="G144" s="4">
        <v>2203.788</v>
      </c>
      <c r="H144" s="4">
        <v>2166.4389999999999</v>
      </c>
      <c r="N144" s="5">
        <v>2244.61</v>
      </c>
      <c r="O144" s="5">
        <v>2147.9110000000001</v>
      </c>
      <c r="P144" s="5">
        <v>2116.8139999999999</v>
      </c>
      <c r="Q144" s="5">
        <v>2207.2139999999999</v>
      </c>
      <c r="R144" s="5"/>
      <c r="S144" s="5"/>
      <c r="T144" s="5"/>
      <c r="U144" s="5"/>
      <c r="V144" s="5"/>
      <c r="X144" s="5">
        <v>2200.4050000000002</v>
      </c>
      <c r="Y144" s="5">
        <v>2096.8330000000001</v>
      </c>
      <c r="Z144" s="5">
        <v>2178.3809999999999</v>
      </c>
      <c r="AA144" s="5">
        <v>2180.636</v>
      </c>
    </row>
    <row r="145" spans="1:27">
      <c r="A145" s="1">
        <v>85200000</v>
      </c>
      <c r="B145" s="3" t="s">
        <v>1</v>
      </c>
      <c r="C145" s="3" t="s">
        <v>1</v>
      </c>
      <c r="D145" s="3" t="s">
        <v>1</v>
      </c>
      <c r="E145" s="3" t="s">
        <v>1</v>
      </c>
      <c r="F145" s="3" t="s">
        <v>1</v>
      </c>
      <c r="G145" s="4">
        <v>2171.152</v>
      </c>
      <c r="H145" s="4">
        <v>2184.848</v>
      </c>
      <c r="N145" s="5">
        <v>2198.4650000000001</v>
      </c>
      <c r="O145" s="5">
        <v>2094.7330000000002</v>
      </c>
      <c r="P145" s="5">
        <v>2091.2330000000002</v>
      </c>
      <c r="Q145" s="5">
        <v>2139.7620000000002</v>
      </c>
      <c r="R145" s="5"/>
      <c r="S145" s="5"/>
      <c r="T145" s="5"/>
      <c r="U145" s="5"/>
      <c r="V145" s="5"/>
      <c r="X145" s="5">
        <v>2220</v>
      </c>
      <c r="Y145" s="5">
        <v>2089</v>
      </c>
      <c r="Z145" s="5">
        <v>2142.7620000000002</v>
      </c>
      <c r="AA145" s="5">
        <v>2189.3180000000002</v>
      </c>
    </row>
    <row r="146" spans="1:27">
      <c r="A146" s="1">
        <v>85800000</v>
      </c>
      <c r="B146" s="3" t="s">
        <v>1</v>
      </c>
      <c r="C146" s="3" t="s">
        <v>1</v>
      </c>
      <c r="D146" s="3" t="s">
        <v>1</v>
      </c>
      <c r="E146" s="3" t="s">
        <v>1</v>
      </c>
      <c r="F146" s="3" t="s">
        <v>1</v>
      </c>
      <c r="G146" s="4">
        <v>2182.8330000000001</v>
      </c>
      <c r="H146" s="4">
        <v>2208.136</v>
      </c>
      <c r="N146" s="5">
        <v>2219.9090000000001</v>
      </c>
      <c r="O146" s="5">
        <v>2139.8440000000001</v>
      </c>
      <c r="P146" s="5">
        <v>2125.2089999999998</v>
      </c>
      <c r="Q146" s="5">
        <v>2208.0720000000001</v>
      </c>
      <c r="R146" s="5"/>
      <c r="S146" s="5"/>
      <c r="T146" s="5"/>
      <c r="U146" s="5"/>
      <c r="V146" s="5"/>
      <c r="X146" s="5">
        <v>2204.69</v>
      </c>
      <c r="Y146" s="5">
        <v>2105.6669999999999</v>
      </c>
      <c r="Z146" s="5">
        <v>2164.2860000000001</v>
      </c>
      <c r="AA146" s="5">
        <v>2193.4549999999999</v>
      </c>
    </row>
    <row r="147" spans="1:27">
      <c r="A147" s="1">
        <v>86400000</v>
      </c>
      <c r="B147" s="3" t="s">
        <v>1</v>
      </c>
      <c r="C147" s="3" t="s">
        <v>1</v>
      </c>
      <c r="D147" s="3" t="s">
        <v>1</v>
      </c>
      <c r="E147" s="3" t="s">
        <v>1</v>
      </c>
      <c r="F147" s="3" t="s">
        <v>1</v>
      </c>
      <c r="G147" s="4">
        <v>2185.0149999999999</v>
      </c>
      <c r="H147" s="4">
        <v>2158.2730000000001</v>
      </c>
      <c r="N147" s="5">
        <v>2222.9279999999999</v>
      </c>
      <c r="O147" s="5">
        <v>2136.3110000000001</v>
      </c>
      <c r="P147" s="5">
        <v>2119.3719999999998</v>
      </c>
      <c r="Q147" s="5">
        <v>2248.69</v>
      </c>
      <c r="R147" s="5"/>
      <c r="S147" s="5"/>
      <c r="T147" s="5"/>
      <c r="U147" s="5"/>
      <c r="V147" s="5"/>
      <c r="X147" s="5">
        <v>2216.9279999999999</v>
      </c>
      <c r="Y147" s="5">
        <v>2088.19</v>
      </c>
      <c r="Z147" s="5">
        <v>2148.0720000000001</v>
      </c>
      <c r="AA147" s="5">
        <v>2230.1590000000001</v>
      </c>
    </row>
    <row r="148" spans="1:27">
      <c r="A148" s="1">
        <v>87000000</v>
      </c>
      <c r="B148" s="3" t="s">
        <v>1</v>
      </c>
      <c r="C148" s="3" t="s">
        <v>1</v>
      </c>
      <c r="D148" s="3" t="s">
        <v>1</v>
      </c>
      <c r="E148" s="3" t="s">
        <v>1</v>
      </c>
      <c r="F148" s="3" t="s">
        <v>1</v>
      </c>
      <c r="G148" s="4">
        <v>2183.4699999999998</v>
      </c>
      <c r="H148" s="4">
        <v>2195.8180000000002</v>
      </c>
      <c r="N148" s="5">
        <v>2205.4569999999999</v>
      </c>
      <c r="O148" s="5">
        <v>2142.3330000000001</v>
      </c>
      <c r="P148" s="5">
        <v>2099.5810000000001</v>
      </c>
      <c r="Q148" s="5">
        <v>2206.8330000000001</v>
      </c>
      <c r="R148" s="5"/>
      <c r="S148" s="5"/>
      <c r="T148" s="5"/>
      <c r="U148" s="5"/>
      <c r="V148" s="5"/>
      <c r="X148" s="5">
        <v>2184.31</v>
      </c>
      <c r="Y148" s="5">
        <v>2098.7139999999999</v>
      </c>
      <c r="Z148" s="5">
        <v>2162.143</v>
      </c>
      <c r="AA148" s="5">
        <v>2183.2730000000001</v>
      </c>
    </row>
    <row r="149" spans="1:27">
      <c r="A149" s="1">
        <v>87600000</v>
      </c>
      <c r="B149" s="3" t="s">
        <v>1</v>
      </c>
      <c r="C149" s="3" t="s">
        <v>1</v>
      </c>
      <c r="D149" s="3" t="s">
        <v>1</v>
      </c>
      <c r="E149" s="3" t="s">
        <v>1</v>
      </c>
      <c r="F149" s="3" t="s">
        <v>1</v>
      </c>
      <c r="G149" s="4">
        <v>2175.0149999999999</v>
      </c>
      <c r="H149" s="4">
        <v>2175.924</v>
      </c>
      <c r="N149" s="5">
        <v>2211.9070000000002</v>
      </c>
      <c r="O149" s="5">
        <v>2111.1329999999998</v>
      </c>
      <c r="P149" s="5">
        <v>2083.4650000000001</v>
      </c>
      <c r="Q149" s="5">
        <v>2156.7620000000002</v>
      </c>
      <c r="R149" s="5"/>
      <c r="S149" s="5"/>
      <c r="T149" s="5"/>
      <c r="U149" s="5"/>
      <c r="V149" s="5"/>
      <c r="X149" s="5">
        <v>2266.0720000000001</v>
      </c>
      <c r="Y149" s="5">
        <v>2108.8809999999999</v>
      </c>
      <c r="Z149" s="5">
        <v>2147.0239999999999</v>
      </c>
      <c r="AA149" s="5">
        <v>2212.5680000000002</v>
      </c>
    </row>
    <row r="150" spans="1:27">
      <c r="A150" s="1">
        <v>88200000</v>
      </c>
      <c r="B150" s="3" t="s">
        <v>1</v>
      </c>
      <c r="C150" s="3" t="s">
        <v>1</v>
      </c>
      <c r="D150" s="3" t="s">
        <v>1</v>
      </c>
      <c r="E150" s="3" t="s">
        <v>1</v>
      </c>
      <c r="F150" s="3" t="s">
        <v>1</v>
      </c>
      <c r="G150" s="4">
        <v>2164.6970000000001</v>
      </c>
      <c r="H150" s="4">
        <v>2129.0909999999999</v>
      </c>
      <c r="N150" s="5">
        <v>2185.3409999999999</v>
      </c>
      <c r="O150" s="5">
        <v>2156.0219999999999</v>
      </c>
      <c r="P150" s="5">
        <v>2106.442</v>
      </c>
      <c r="Q150" s="5">
        <v>2235.163</v>
      </c>
      <c r="R150" s="5"/>
      <c r="S150" s="5"/>
      <c r="T150" s="5"/>
      <c r="U150" s="5"/>
      <c r="V150" s="5"/>
      <c r="X150" s="5">
        <v>2193.6190000000001</v>
      </c>
      <c r="Y150" s="5">
        <v>2117.19</v>
      </c>
      <c r="Z150" s="5">
        <v>2162.643</v>
      </c>
      <c r="AA150" s="5">
        <v>2153.7669999999998</v>
      </c>
    </row>
    <row r="151" spans="1:27">
      <c r="A151" s="1">
        <v>88800000</v>
      </c>
      <c r="B151" s="3" t="s">
        <v>1</v>
      </c>
      <c r="C151" s="3" t="s">
        <v>1</v>
      </c>
      <c r="D151" s="3" t="s">
        <v>1</v>
      </c>
      <c r="E151" s="3" t="s">
        <v>1</v>
      </c>
      <c r="F151" s="3" t="s">
        <v>1</v>
      </c>
      <c r="G151" s="4">
        <v>2203.4389999999999</v>
      </c>
      <c r="H151" s="4">
        <v>2164.3789999999999</v>
      </c>
      <c r="N151" s="5">
        <v>2192.0230000000001</v>
      </c>
      <c r="O151" s="5">
        <v>2115.2440000000001</v>
      </c>
      <c r="P151" s="5">
        <v>2101.6280000000002</v>
      </c>
      <c r="Q151" s="5">
        <v>2249.5349999999999</v>
      </c>
      <c r="R151" s="5"/>
      <c r="S151" s="5"/>
      <c r="T151" s="5"/>
      <c r="U151" s="5"/>
      <c r="V151" s="5"/>
      <c r="X151" s="5">
        <v>2182.81</v>
      </c>
      <c r="Y151" s="5">
        <v>2093.5</v>
      </c>
      <c r="Z151" s="5">
        <v>2149.0479999999998</v>
      </c>
      <c r="AA151" s="5">
        <v>2196.4189999999999</v>
      </c>
    </row>
    <row r="152" spans="1:27">
      <c r="A152" s="1">
        <v>89400000</v>
      </c>
      <c r="B152" s="3" t="s">
        <v>1</v>
      </c>
      <c r="C152" s="3" t="s">
        <v>1</v>
      </c>
      <c r="D152" s="3" t="s">
        <v>1</v>
      </c>
      <c r="E152" s="3" t="s">
        <v>1</v>
      </c>
      <c r="F152" s="3" t="s">
        <v>1</v>
      </c>
      <c r="G152" s="4">
        <v>2184.152</v>
      </c>
      <c r="H152" s="4">
        <v>2144.1970000000001</v>
      </c>
      <c r="N152" s="5">
        <v>2277.7440000000001</v>
      </c>
      <c r="O152" s="5">
        <v>2176.8440000000001</v>
      </c>
      <c r="P152" s="5">
        <v>2123.5810000000001</v>
      </c>
      <c r="Q152" s="5">
        <v>2213.6280000000002</v>
      </c>
      <c r="R152" s="5"/>
      <c r="S152" s="5"/>
      <c r="T152" s="5"/>
      <c r="U152" s="5"/>
      <c r="V152" s="5"/>
      <c r="X152" s="5">
        <v>2258.5</v>
      </c>
      <c r="Y152" s="5">
        <v>2107.6669999999999</v>
      </c>
      <c r="Z152" s="5">
        <v>2157.7139999999999</v>
      </c>
      <c r="AA152" s="5">
        <v>2137.047</v>
      </c>
    </row>
    <row r="153" spans="1:27">
      <c r="A153" s="1">
        <v>90000000</v>
      </c>
      <c r="B153" s="3" t="s">
        <v>1</v>
      </c>
      <c r="C153" s="3" t="s">
        <v>1</v>
      </c>
      <c r="D153" s="3" t="s">
        <v>1</v>
      </c>
      <c r="E153" s="3" t="s">
        <v>1</v>
      </c>
      <c r="F153" s="3" t="s">
        <v>1</v>
      </c>
      <c r="G153" s="4">
        <v>2201.4090000000001</v>
      </c>
      <c r="H153" s="4">
        <v>2167.9389999999999</v>
      </c>
      <c r="N153" s="5">
        <v>2241.953</v>
      </c>
      <c r="O153" s="5">
        <v>2127.6669999999999</v>
      </c>
      <c r="P153" s="5">
        <v>2139.6509999999998</v>
      </c>
      <c r="Q153" s="5">
        <v>2180.326</v>
      </c>
      <c r="R153" s="5"/>
      <c r="S153" s="5"/>
      <c r="T153" s="5"/>
      <c r="U153" s="5"/>
      <c r="V153" s="5"/>
      <c r="X153" s="5">
        <v>2197.7139999999999</v>
      </c>
      <c r="Y153" s="5">
        <v>2149.6669999999999</v>
      </c>
      <c r="Z153" s="5">
        <v>2144.0479999999998</v>
      </c>
      <c r="AA153" s="5">
        <v>2182.674</v>
      </c>
    </row>
    <row r="154" spans="1:27">
      <c r="A154" s="1">
        <v>90600000</v>
      </c>
      <c r="B154" s="3" t="s">
        <v>1</v>
      </c>
      <c r="C154" s="3" t="s">
        <v>1</v>
      </c>
      <c r="D154" s="3" t="s">
        <v>1</v>
      </c>
      <c r="E154" s="3" t="s">
        <v>1</v>
      </c>
      <c r="F154" s="3" t="s">
        <v>1</v>
      </c>
      <c r="G154" s="4">
        <v>2190.7689999999998</v>
      </c>
      <c r="H154" s="4">
        <v>2129.288</v>
      </c>
      <c r="N154" s="5">
        <v>2219.4520000000002</v>
      </c>
      <c r="O154" s="5">
        <v>2150.355</v>
      </c>
      <c r="P154" s="5">
        <v>2125.6979999999999</v>
      </c>
      <c r="Q154" s="5">
        <v>2201.9299999999998</v>
      </c>
      <c r="R154" s="5"/>
      <c r="S154" s="5"/>
      <c r="T154" s="5"/>
      <c r="U154" s="5"/>
      <c r="V154" s="5"/>
      <c r="X154" s="5">
        <v>2219.0720000000001</v>
      </c>
      <c r="Y154" s="5">
        <v>2108.3809999999999</v>
      </c>
      <c r="Z154" s="5">
        <v>2153.8809999999999</v>
      </c>
      <c r="AA154" s="5">
        <v>2143.163</v>
      </c>
    </row>
    <row r="155" spans="1:27">
      <c r="A155" s="1">
        <v>91200000</v>
      </c>
      <c r="B155" s="3" t="s">
        <v>1</v>
      </c>
      <c r="C155" s="3" t="s">
        <v>1</v>
      </c>
      <c r="D155" s="3" t="s">
        <v>1</v>
      </c>
      <c r="E155" s="3" t="s">
        <v>1</v>
      </c>
      <c r="F155" s="3" t="s">
        <v>1</v>
      </c>
      <c r="G155" s="4">
        <v>2210.308</v>
      </c>
      <c r="H155" s="4">
        <v>2163.9850000000001</v>
      </c>
      <c r="N155" s="5">
        <v>2263.0230000000001</v>
      </c>
      <c r="O155" s="5">
        <v>2138.355</v>
      </c>
      <c r="P155" s="5">
        <v>2128.326</v>
      </c>
      <c r="Q155" s="5">
        <v>2206.605</v>
      </c>
      <c r="R155" s="5"/>
      <c r="S155" s="5"/>
      <c r="T155" s="5"/>
      <c r="U155" s="5"/>
      <c r="V155" s="5"/>
      <c r="X155" s="5">
        <v>2206.326</v>
      </c>
      <c r="Y155" s="5">
        <v>2070.643</v>
      </c>
      <c r="Z155" s="5">
        <v>2125.4520000000002</v>
      </c>
      <c r="AA155" s="5">
        <v>2183.2089999999998</v>
      </c>
    </row>
    <row r="156" spans="1:27">
      <c r="A156" s="1">
        <v>91800000</v>
      </c>
      <c r="C156" s="3" t="s">
        <v>1</v>
      </c>
      <c r="D156" s="3" t="s">
        <v>1</v>
      </c>
      <c r="E156" s="3" t="s">
        <v>1</v>
      </c>
      <c r="F156" s="3" t="s">
        <v>1</v>
      </c>
      <c r="G156" s="4">
        <v>2179.7539999999999</v>
      </c>
      <c r="H156" s="4">
        <v>2175.3789999999999</v>
      </c>
      <c r="N156" s="5">
        <v>2234.0929999999998</v>
      </c>
      <c r="O156" s="5">
        <v>2204.3330000000001</v>
      </c>
      <c r="P156" s="5">
        <v>2112.5479999999998</v>
      </c>
      <c r="Q156" s="5">
        <v>2250.7910000000002</v>
      </c>
      <c r="R156" s="5"/>
      <c r="S156" s="5"/>
      <c r="T156" s="5"/>
      <c r="U156" s="5"/>
      <c r="V156" s="5"/>
      <c r="X156" s="5">
        <v>2193.442</v>
      </c>
      <c r="Y156" s="5">
        <v>2107.0720000000001</v>
      </c>
      <c r="Z156" s="5">
        <v>2133.9050000000002</v>
      </c>
      <c r="AA156" s="5">
        <v>2151.3719999999998</v>
      </c>
    </row>
    <row r="157" spans="1:27">
      <c r="A157" s="1">
        <v>92400000</v>
      </c>
      <c r="C157" s="3" t="s">
        <v>1</v>
      </c>
      <c r="D157" s="3" t="s">
        <v>1</v>
      </c>
      <c r="E157" s="3" t="s">
        <v>1</v>
      </c>
      <c r="F157" s="3" t="s">
        <v>1</v>
      </c>
      <c r="G157" s="4">
        <v>2172.739</v>
      </c>
      <c r="H157" s="4">
        <v>2132.0909999999999</v>
      </c>
      <c r="N157" s="5">
        <v>2216.643</v>
      </c>
      <c r="O157" s="5">
        <v>2149.9780000000001</v>
      </c>
      <c r="P157" s="5">
        <v>2095.0479999999998</v>
      </c>
      <c r="Q157" s="5">
        <v>2173.2049999999999</v>
      </c>
      <c r="R157" s="5"/>
      <c r="S157" s="5"/>
      <c r="T157" s="5"/>
      <c r="U157" s="5"/>
      <c r="V157" s="5"/>
      <c r="X157" s="5">
        <v>2215.0479999999998</v>
      </c>
      <c r="Y157" s="5">
        <v>2116.4760000000001</v>
      </c>
      <c r="Z157" s="5">
        <v>2175.4520000000002</v>
      </c>
      <c r="AA157" s="5">
        <v>2180.6509999999998</v>
      </c>
    </row>
    <row r="158" spans="1:27">
      <c r="A158" s="1">
        <v>93000000</v>
      </c>
      <c r="C158" s="3" t="s">
        <v>1</v>
      </c>
      <c r="D158" s="3" t="s">
        <v>1</v>
      </c>
      <c r="E158" s="3" t="s">
        <v>1</v>
      </c>
      <c r="F158" s="3" t="s">
        <v>1</v>
      </c>
      <c r="G158" s="4">
        <v>2183.8910000000001</v>
      </c>
      <c r="H158" s="4">
        <v>2156.6060000000002</v>
      </c>
      <c r="N158" s="5">
        <v>2173.4650000000001</v>
      </c>
      <c r="O158" s="5">
        <v>2115.489</v>
      </c>
      <c r="P158" s="5">
        <v>2100.0720000000001</v>
      </c>
      <c r="Q158" s="5">
        <v>2201.8180000000002</v>
      </c>
      <c r="R158" s="5"/>
      <c r="S158" s="5"/>
      <c r="T158" s="5"/>
      <c r="U158" s="5"/>
      <c r="V158" s="5"/>
      <c r="X158" s="5">
        <v>2184.31</v>
      </c>
      <c r="Y158" s="5">
        <v>2101.857</v>
      </c>
      <c r="Z158" s="5">
        <v>2169.7379999999998</v>
      </c>
      <c r="AA158" s="5">
        <v>2176.4189999999999</v>
      </c>
    </row>
    <row r="159" spans="1:27">
      <c r="A159" s="1">
        <v>93600000</v>
      </c>
      <c r="C159" s="3" t="s">
        <v>1</v>
      </c>
      <c r="D159" s="3" t="s">
        <v>1</v>
      </c>
      <c r="E159" s="3" t="s">
        <v>1</v>
      </c>
      <c r="F159" s="3" t="s">
        <v>1</v>
      </c>
      <c r="G159" s="4">
        <v>2198.4380000000001</v>
      </c>
      <c r="H159" s="4">
        <v>2141.076</v>
      </c>
      <c r="N159" s="5">
        <v>2184.3809999999999</v>
      </c>
      <c r="O159" s="5">
        <v>2191.0439999999999</v>
      </c>
      <c r="P159" s="5">
        <v>2105.357</v>
      </c>
      <c r="Q159" s="5">
        <v>2182.7730000000001</v>
      </c>
      <c r="R159" s="5"/>
      <c r="S159" s="5"/>
      <c r="T159" s="5"/>
      <c r="U159" s="5"/>
      <c r="V159" s="5"/>
      <c r="X159" s="5">
        <v>2200.4520000000002</v>
      </c>
      <c r="Y159" s="5">
        <v>2116.2139999999999</v>
      </c>
      <c r="Z159" s="5">
        <v>2135.3330000000001</v>
      </c>
      <c r="AA159" s="5">
        <v>2180.953</v>
      </c>
    </row>
    <row r="160" spans="1:27">
      <c r="A160" s="1">
        <v>94200000</v>
      </c>
      <c r="C160" s="3" t="s">
        <v>1</v>
      </c>
      <c r="D160" s="3" t="s">
        <v>1</v>
      </c>
      <c r="E160" s="3" t="s">
        <v>1</v>
      </c>
      <c r="F160" s="3" t="s">
        <v>1</v>
      </c>
      <c r="G160" s="4">
        <v>2198.828</v>
      </c>
      <c r="H160" s="4">
        <v>2187.5</v>
      </c>
      <c r="R160" s="5"/>
      <c r="S160" s="5"/>
      <c r="T160" s="5"/>
      <c r="U160" s="5"/>
      <c r="V160" s="5"/>
      <c r="X160" s="5">
        <v>2210.9760000000001</v>
      </c>
      <c r="Y160" s="5">
        <v>2106.81</v>
      </c>
      <c r="Z160" s="5">
        <v>2141.0239999999999</v>
      </c>
      <c r="AA160" s="5">
        <v>2205.864</v>
      </c>
    </row>
    <row r="161" spans="1:27">
      <c r="A161" s="1">
        <v>94800000</v>
      </c>
      <c r="C161" s="3" t="s">
        <v>1</v>
      </c>
      <c r="D161" s="3" t="s">
        <v>1</v>
      </c>
      <c r="E161" s="3" t="s">
        <v>1</v>
      </c>
      <c r="F161" s="3" t="s">
        <v>1</v>
      </c>
      <c r="G161" s="4">
        <v>2180.4380000000001</v>
      </c>
      <c r="H161" s="4">
        <v>2179.0149999999999</v>
      </c>
      <c r="R161" s="5"/>
      <c r="S161" s="5"/>
      <c r="T161" s="5"/>
      <c r="U161" s="5"/>
      <c r="V161" s="5"/>
      <c r="X161" s="5">
        <v>2218.0479999999998</v>
      </c>
      <c r="Y161" s="5">
        <v>2116.2379999999998</v>
      </c>
      <c r="Z161" s="5">
        <v>2130.2620000000002</v>
      </c>
      <c r="AA161" s="5">
        <v>2161.9569999999999</v>
      </c>
    </row>
    <row r="162" spans="1:27">
      <c r="A162" s="1">
        <v>95400000</v>
      </c>
      <c r="C162" s="3" t="s">
        <v>1</v>
      </c>
      <c r="D162" s="3" t="s">
        <v>1</v>
      </c>
      <c r="E162" s="3" t="s">
        <v>1</v>
      </c>
      <c r="F162" s="3" t="s">
        <v>1</v>
      </c>
      <c r="G162" s="4">
        <v>2224.875</v>
      </c>
      <c r="H162" s="4">
        <v>2216.212</v>
      </c>
      <c r="R162" s="5"/>
      <c r="S162" s="5"/>
      <c r="T162" s="5"/>
      <c r="U162" s="5"/>
      <c r="V162" s="5"/>
      <c r="X162" s="5">
        <v>2187.1190000000001</v>
      </c>
      <c r="Y162" s="5">
        <v>2089.1669999999999</v>
      </c>
      <c r="Z162" s="5">
        <v>2172.5720000000001</v>
      </c>
      <c r="AA162" s="5">
        <v>2212.19</v>
      </c>
    </row>
    <row r="163" spans="1:27">
      <c r="A163" s="1">
        <v>96000000</v>
      </c>
      <c r="C163" s="3" t="s">
        <v>1</v>
      </c>
      <c r="D163" s="3" t="s">
        <v>1</v>
      </c>
      <c r="E163" s="3" t="s">
        <v>1</v>
      </c>
      <c r="F163" s="3" t="s">
        <v>1</v>
      </c>
      <c r="G163" s="4">
        <v>2201.297</v>
      </c>
      <c r="H163" s="4">
        <v>2191.3789999999999</v>
      </c>
      <c r="R163" s="5"/>
      <c r="S163" s="5"/>
      <c r="T163" s="5"/>
      <c r="U163" s="5"/>
      <c r="V163" s="5"/>
      <c r="X163" s="5">
        <v>2207.2620000000002</v>
      </c>
      <c r="Y163" s="5">
        <v>2101.6669999999999</v>
      </c>
      <c r="Z163" s="5">
        <v>2168.9279999999999</v>
      </c>
      <c r="AA163" s="5">
        <v>2154.3490000000002</v>
      </c>
    </row>
    <row r="164" spans="1:27">
      <c r="A164" s="1">
        <v>96600000</v>
      </c>
      <c r="C164" s="3" t="s">
        <v>1</v>
      </c>
      <c r="D164" s="3" t="s">
        <v>1</v>
      </c>
      <c r="E164" s="3" t="s">
        <v>1</v>
      </c>
      <c r="F164" s="3" t="s">
        <v>1</v>
      </c>
      <c r="G164" s="4">
        <v>2205.25</v>
      </c>
      <c r="H164" s="4">
        <v>2196.4699999999998</v>
      </c>
      <c r="R164" s="5"/>
      <c r="S164" s="5"/>
      <c r="T164" s="5"/>
      <c r="U164" s="5"/>
      <c r="V164" s="5"/>
      <c r="X164" s="5">
        <v>2188.5479999999998</v>
      </c>
      <c r="Y164" s="5">
        <v>2088.2139999999999</v>
      </c>
      <c r="Z164" s="5">
        <v>2131.7139999999999</v>
      </c>
      <c r="AA164" s="5">
        <v>2164.7440000000001</v>
      </c>
    </row>
    <row r="165" spans="1:27">
      <c r="A165" s="1">
        <v>97200000</v>
      </c>
      <c r="C165" s="3" t="s">
        <v>1</v>
      </c>
      <c r="D165" s="3" t="s">
        <v>1</v>
      </c>
      <c r="E165" s="3" t="s">
        <v>1</v>
      </c>
      <c r="F165" s="3" t="s">
        <v>1</v>
      </c>
      <c r="G165" s="4">
        <v>2187.1089999999999</v>
      </c>
      <c r="H165" s="4">
        <v>2178.6819999999998</v>
      </c>
      <c r="R165" s="5"/>
      <c r="S165" s="5"/>
      <c r="T165" s="5"/>
      <c r="U165" s="5"/>
      <c r="V165" s="5"/>
      <c r="X165" s="5">
        <v>2195</v>
      </c>
      <c r="Y165" s="5">
        <v>2093.4050000000002</v>
      </c>
      <c r="Z165" s="5">
        <v>2158.4520000000002</v>
      </c>
      <c r="AA165" s="5">
        <v>2179.047</v>
      </c>
    </row>
    <row r="166" spans="1:27">
      <c r="A166" s="1">
        <v>97800000</v>
      </c>
      <c r="C166" s="3" t="s">
        <v>1</v>
      </c>
      <c r="D166" s="3" t="s">
        <v>1</v>
      </c>
      <c r="E166" s="3" t="s">
        <v>1</v>
      </c>
      <c r="F166" s="3" t="s">
        <v>1</v>
      </c>
      <c r="G166" s="4">
        <v>2198.3910000000001</v>
      </c>
      <c r="H166" s="4">
        <v>2148.8939999999998</v>
      </c>
      <c r="R166" s="5"/>
      <c r="S166" s="5"/>
      <c r="T166" s="5"/>
      <c r="U166" s="5"/>
      <c r="V166" s="5"/>
      <c r="X166" s="5">
        <v>2196.1190000000001</v>
      </c>
      <c r="Y166" s="5">
        <v>2131.2220000000002</v>
      </c>
      <c r="Z166" s="5">
        <v>2178.9050000000002</v>
      </c>
      <c r="AA166" s="5">
        <v>2163.5349999999999</v>
      </c>
    </row>
    <row r="167" spans="1:27">
      <c r="A167" s="1">
        <v>98400000</v>
      </c>
      <c r="C167" s="3" t="s">
        <v>1</v>
      </c>
      <c r="D167" s="3" t="s">
        <v>1</v>
      </c>
      <c r="E167" s="3" t="s">
        <v>1</v>
      </c>
      <c r="F167" s="3" t="s">
        <v>1</v>
      </c>
      <c r="G167" s="4">
        <v>2192.9380000000001</v>
      </c>
      <c r="H167" s="4">
        <v>2152.2269999999999</v>
      </c>
      <c r="R167" s="5"/>
      <c r="S167" s="5"/>
      <c r="T167" s="5"/>
      <c r="U167" s="5"/>
      <c r="V167" s="5"/>
      <c r="X167" s="5">
        <v>2195.7139999999999</v>
      </c>
      <c r="Y167" s="5">
        <v>2096.9780000000001</v>
      </c>
      <c r="Z167" s="5">
        <v>2144.143</v>
      </c>
      <c r="AA167" s="5">
        <v>2158.4189999999999</v>
      </c>
    </row>
    <row r="168" spans="1:27">
      <c r="A168" s="1">
        <v>99000000</v>
      </c>
      <c r="C168" s="3" t="s">
        <v>1</v>
      </c>
      <c r="D168" s="3" t="s">
        <v>1</v>
      </c>
      <c r="E168" s="3" t="s">
        <v>1</v>
      </c>
      <c r="F168" s="3" t="s">
        <v>1</v>
      </c>
      <c r="G168" s="4">
        <v>2198.297</v>
      </c>
      <c r="H168" s="4">
        <v>2150.1970000000001</v>
      </c>
      <c r="R168" s="5"/>
      <c r="S168" s="5"/>
      <c r="T168" s="5"/>
      <c r="U168" s="5"/>
      <c r="V168" s="5"/>
      <c r="X168" s="5">
        <v>2171.643</v>
      </c>
      <c r="Y168" s="5">
        <v>2109.0219999999999</v>
      </c>
      <c r="Z168" s="5">
        <v>2133.69</v>
      </c>
      <c r="AA168" s="5">
        <v>2155.4879999999998</v>
      </c>
    </row>
    <row r="169" spans="1:27">
      <c r="A169" s="1">
        <v>99600000</v>
      </c>
      <c r="C169" s="3" t="s">
        <v>1</v>
      </c>
      <c r="D169" s="3" t="s">
        <v>1</v>
      </c>
      <c r="E169" s="3" t="s">
        <v>1</v>
      </c>
      <c r="F169" s="3" t="s">
        <v>1</v>
      </c>
      <c r="G169" s="4">
        <v>2184.5619999999999</v>
      </c>
      <c r="H169" s="4">
        <v>2153.3939999999998</v>
      </c>
      <c r="R169" s="5"/>
      <c r="S169" s="5"/>
      <c r="T169" s="5"/>
      <c r="U169" s="5"/>
      <c r="V169" s="5"/>
      <c r="X169" s="5">
        <v>2212.7860000000001</v>
      </c>
      <c r="Y169" s="5">
        <v>2088.9780000000001</v>
      </c>
      <c r="Z169" s="5">
        <v>2156.0479999999998</v>
      </c>
      <c r="AA169" s="5">
        <v>2161.3719999999998</v>
      </c>
    </row>
    <row r="170" spans="1:27">
      <c r="A170" s="1">
        <v>100200000</v>
      </c>
      <c r="C170" s="3" t="s">
        <v>1</v>
      </c>
      <c r="D170" s="3" t="s">
        <v>1</v>
      </c>
      <c r="E170" s="3" t="s">
        <v>1</v>
      </c>
      <c r="F170" s="3" t="s">
        <v>1</v>
      </c>
      <c r="G170" s="4">
        <v>2204</v>
      </c>
      <c r="H170" s="4">
        <v>2140.2269999999999</v>
      </c>
      <c r="R170" s="5"/>
      <c r="S170" s="5"/>
      <c r="T170" s="5"/>
      <c r="U170" s="5"/>
      <c r="V170" s="5"/>
      <c r="X170" s="5">
        <v>2233.7620000000002</v>
      </c>
      <c r="Y170" s="5">
        <v>2086.8440000000001</v>
      </c>
      <c r="Z170" s="5">
        <v>2117.5239999999999</v>
      </c>
      <c r="AA170" s="5">
        <v>2159.6979999999999</v>
      </c>
    </row>
    <row r="171" spans="1:27">
      <c r="A171" s="1">
        <v>100800000</v>
      </c>
      <c r="C171" s="3" t="s">
        <v>1</v>
      </c>
      <c r="D171" s="3" t="s">
        <v>1</v>
      </c>
      <c r="E171" s="3" t="s">
        <v>1</v>
      </c>
      <c r="F171" s="3" t="s">
        <v>1</v>
      </c>
      <c r="G171" s="4">
        <v>2205.375</v>
      </c>
      <c r="H171" s="4">
        <v>2152.3180000000002</v>
      </c>
      <c r="R171" s="5"/>
      <c r="S171" s="5"/>
      <c r="T171" s="5"/>
      <c r="U171" s="5"/>
      <c r="V171" s="5"/>
      <c r="X171" s="5">
        <v>2248.3719999999998</v>
      </c>
      <c r="Y171" s="5">
        <v>2136.4670000000001</v>
      </c>
      <c r="Z171" s="5">
        <v>2152.0239999999999</v>
      </c>
      <c r="AA171" s="5">
        <v>2155.5120000000002</v>
      </c>
    </row>
    <row r="172" spans="1:27">
      <c r="A172" s="1">
        <v>101400000</v>
      </c>
      <c r="C172" s="3" t="s">
        <v>1</v>
      </c>
      <c r="D172" s="3" t="s">
        <v>1</v>
      </c>
      <c r="E172" s="3" t="s">
        <v>1</v>
      </c>
      <c r="F172" s="3" t="s">
        <v>1</v>
      </c>
      <c r="G172" s="4">
        <v>2174.1410000000001</v>
      </c>
      <c r="H172" s="4">
        <v>2131.212</v>
      </c>
      <c r="R172" s="5"/>
      <c r="S172" s="5"/>
      <c r="T172" s="5"/>
      <c r="U172" s="5"/>
      <c r="V172" s="5"/>
      <c r="X172" s="5">
        <v>2189.75</v>
      </c>
      <c r="Y172" s="5">
        <v>2131.7620000000002</v>
      </c>
      <c r="Z172" s="5">
        <v>2180.1590000000001</v>
      </c>
      <c r="AA172" s="5">
        <v>2163.163</v>
      </c>
    </row>
    <row r="173" spans="1:27">
      <c r="A173" s="1">
        <v>102000000</v>
      </c>
      <c r="C173" s="3" t="s">
        <v>1</v>
      </c>
      <c r="D173" s="3" t="s">
        <v>1</v>
      </c>
      <c r="E173" s="3" t="s">
        <v>1</v>
      </c>
      <c r="F173" s="3" t="s">
        <v>1</v>
      </c>
      <c r="G173" s="4">
        <v>2203.8910000000001</v>
      </c>
      <c r="H173" s="4">
        <v>2136.8029999999999</v>
      </c>
      <c r="R173" s="5"/>
      <c r="S173" s="5"/>
      <c r="T173" s="5"/>
      <c r="U173" s="5"/>
      <c r="V173" s="5"/>
      <c r="X173" s="5">
        <v>2137.2049999999999</v>
      </c>
      <c r="Y173" s="5">
        <v>2164.5</v>
      </c>
      <c r="Z173" s="5">
        <v>2163.7049999999999</v>
      </c>
      <c r="AA173" s="5">
        <v>2130.2330000000002</v>
      </c>
    </row>
    <row r="174" spans="1:27">
      <c r="A174" s="1">
        <v>102600000</v>
      </c>
      <c r="C174" s="3" t="s">
        <v>1</v>
      </c>
      <c r="D174" s="3" t="s">
        <v>1</v>
      </c>
      <c r="E174" s="3" t="s">
        <v>1</v>
      </c>
      <c r="F174" s="3" t="s">
        <v>1</v>
      </c>
      <c r="G174" s="4">
        <v>2231.875</v>
      </c>
      <c r="H174" s="4">
        <v>2138.924</v>
      </c>
      <c r="R174" s="5"/>
      <c r="S174" s="5"/>
      <c r="T174" s="5"/>
      <c r="U174" s="5"/>
      <c r="V174" s="5"/>
      <c r="X174" s="5">
        <v>2166.674</v>
      </c>
      <c r="Y174" s="5">
        <v>2100.81</v>
      </c>
      <c r="Z174" s="5">
        <v>2151.2860000000001</v>
      </c>
      <c r="AA174" s="5">
        <v>2189.1860000000001</v>
      </c>
    </row>
    <row r="175" spans="1:27">
      <c r="A175" s="1">
        <v>103200000</v>
      </c>
      <c r="C175" s="3" t="s">
        <v>1</v>
      </c>
      <c r="D175" s="3" t="s">
        <v>1</v>
      </c>
      <c r="E175" s="3" t="s">
        <v>1</v>
      </c>
      <c r="F175" s="3" t="s">
        <v>1</v>
      </c>
      <c r="G175" s="4">
        <v>2236.297</v>
      </c>
      <c r="H175" s="4">
        <v>2156.8789999999999</v>
      </c>
      <c r="R175" s="5"/>
      <c r="S175" s="5"/>
      <c r="T175" s="5"/>
      <c r="U175" s="5"/>
      <c r="V175" s="5"/>
      <c r="X175" s="5">
        <v>2222.5810000000001</v>
      </c>
      <c r="Y175" s="5">
        <v>2105.1190000000001</v>
      </c>
      <c r="Z175" s="5">
        <v>2171.9760000000001</v>
      </c>
      <c r="AA175" s="5">
        <v>2129.5120000000002</v>
      </c>
    </row>
    <row r="176" spans="1:27">
      <c r="A176" s="1">
        <v>103800000</v>
      </c>
      <c r="C176" s="3" t="s">
        <v>1</v>
      </c>
      <c r="D176" s="3" t="s">
        <v>1</v>
      </c>
      <c r="E176" s="3" t="s">
        <v>1</v>
      </c>
      <c r="F176" s="3" t="s">
        <v>1</v>
      </c>
      <c r="G176" s="4">
        <v>2227.953</v>
      </c>
      <c r="H176" s="4">
        <v>2133.3939999999998</v>
      </c>
      <c r="R176" s="5"/>
      <c r="S176" s="5"/>
      <c r="T176" s="5"/>
      <c r="U176" s="5"/>
      <c r="V176" s="5"/>
      <c r="X176" s="5">
        <v>2176.7269999999999</v>
      </c>
      <c r="Y176" s="5">
        <v>2114.5720000000001</v>
      </c>
      <c r="Z176" s="5">
        <v>2173.4520000000002</v>
      </c>
      <c r="AA176" s="5">
        <v>2195.1860000000001</v>
      </c>
    </row>
    <row r="177" spans="1:27">
      <c r="A177" s="1">
        <v>104400000</v>
      </c>
      <c r="C177" s="3" t="s">
        <v>1</v>
      </c>
      <c r="D177" s="3" t="s">
        <v>1</v>
      </c>
      <c r="E177" s="3" t="s">
        <v>1</v>
      </c>
      <c r="F177" s="3" t="s">
        <v>1</v>
      </c>
      <c r="G177" s="4">
        <v>2209.3119999999999</v>
      </c>
      <c r="H177" s="4">
        <v>2123.8789999999999</v>
      </c>
      <c r="R177" s="5"/>
      <c r="S177" s="5"/>
      <c r="T177" s="5"/>
      <c r="U177" s="5"/>
      <c r="V177" s="5"/>
      <c r="X177" s="5">
        <v>2211.31</v>
      </c>
      <c r="Y177" s="5">
        <v>2111.4520000000002</v>
      </c>
      <c r="Z177" s="5">
        <v>2154.143</v>
      </c>
      <c r="AA177" s="5">
        <v>2141.1860000000001</v>
      </c>
    </row>
    <row r="178" spans="1:27">
      <c r="A178" s="1">
        <v>105000000</v>
      </c>
      <c r="C178" s="3" t="s">
        <v>1</v>
      </c>
      <c r="D178" s="3" t="s">
        <v>1</v>
      </c>
      <c r="E178" s="3" t="s">
        <v>1</v>
      </c>
      <c r="F178" s="3" t="s">
        <v>1</v>
      </c>
      <c r="G178" s="4">
        <v>2192.3589999999999</v>
      </c>
      <c r="H178" s="4">
        <v>2158.0610000000001</v>
      </c>
      <c r="R178" s="5"/>
      <c r="S178" s="5"/>
      <c r="T178" s="5"/>
      <c r="U178" s="5"/>
      <c r="V178" s="5"/>
      <c r="X178" s="5">
        <v>2168.4670000000001</v>
      </c>
      <c r="Y178" s="5">
        <v>2109.0239999999999</v>
      </c>
      <c r="Z178" s="5">
        <v>2164.857</v>
      </c>
      <c r="AA178" s="5">
        <v>2153.7440000000001</v>
      </c>
    </row>
    <row r="179" spans="1:27">
      <c r="A179" s="1">
        <v>105600000</v>
      </c>
      <c r="C179" s="3" t="s">
        <v>1</v>
      </c>
      <c r="D179" s="3" t="s">
        <v>1</v>
      </c>
      <c r="E179" s="3" t="s">
        <v>1</v>
      </c>
      <c r="F179" s="3" t="s">
        <v>1</v>
      </c>
      <c r="G179" s="4">
        <v>2219.8119999999999</v>
      </c>
      <c r="H179" s="4">
        <v>2122.924</v>
      </c>
      <c r="R179" s="5"/>
      <c r="S179" s="5"/>
      <c r="T179" s="5"/>
      <c r="U179" s="5"/>
      <c r="V179" s="5"/>
      <c r="X179" s="5">
        <v>2190.556</v>
      </c>
      <c r="Y179" s="5">
        <v>2146.7860000000001</v>
      </c>
      <c r="Z179" s="5">
        <v>2170.8809999999999</v>
      </c>
      <c r="AA179" s="5">
        <v>2196.047</v>
      </c>
    </row>
    <row r="180" spans="1:27">
      <c r="A180" s="1">
        <v>106200000</v>
      </c>
      <c r="C180" s="3" t="s">
        <v>1</v>
      </c>
      <c r="D180" s="3" t="s">
        <v>1</v>
      </c>
      <c r="E180" s="3" t="s">
        <v>1</v>
      </c>
      <c r="F180" s="3" t="s">
        <v>1</v>
      </c>
      <c r="G180" s="4">
        <v>2207.2339999999999</v>
      </c>
      <c r="H180" s="4">
        <v>2146.7269999999999</v>
      </c>
      <c r="R180" s="5"/>
      <c r="S180" s="5"/>
      <c r="T180" s="5"/>
      <c r="U180" s="5"/>
      <c r="V180" s="5"/>
      <c r="X180" s="5">
        <v>2188.9279999999999</v>
      </c>
      <c r="Y180" s="5">
        <v>2123.5</v>
      </c>
      <c r="Z180" s="5">
        <v>2159.0720000000001</v>
      </c>
      <c r="AA180" s="5">
        <v>2155.7269999999999</v>
      </c>
    </row>
    <row r="181" spans="1:27">
      <c r="A181" s="1">
        <v>106800000</v>
      </c>
      <c r="C181" s="3" t="s">
        <v>1</v>
      </c>
      <c r="D181" s="3" t="s">
        <v>1</v>
      </c>
      <c r="E181" s="3" t="s">
        <v>1</v>
      </c>
      <c r="F181" s="3" t="s">
        <v>1</v>
      </c>
      <c r="G181" s="4">
        <v>2179.5309999999999</v>
      </c>
      <c r="H181" s="4">
        <v>2142.924</v>
      </c>
    </row>
    <row r="182" spans="1:27">
      <c r="A182" s="1">
        <v>107400000</v>
      </c>
      <c r="C182" s="3" t="s">
        <v>1</v>
      </c>
      <c r="D182" s="3" t="s">
        <v>1</v>
      </c>
      <c r="E182" s="3" t="s">
        <v>1</v>
      </c>
      <c r="F182" s="3" t="s">
        <v>1</v>
      </c>
      <c r="G182" s="4">
        <v>2171.3119999999999</v>
      </c>
      <c r="H182" s="4">
        <v>2162.288</v>
      </c>
    </row>
    <row r="183" spans="1:27">
      <c r="A183" s="1">
        <v>108000000</v>
      </c>
      <c r="C183" s="3" t="s">
        <v>1</v>
      </c>
      <c r="D183" s="3" t="s">
        <v>1</v>
      </c>
      <c r="E183" s="3" t="s">
        <v>1</v>
      </c>
      <c r="F183" s="3" t="s">
        <v>1</v>
      </c>
      <c r="G183" s="4">
        <v>2180.3910000000001</v>
      </c>
      <c r="H183" s="4">
        <v>2109.4090000000001</v>
      </c>
    </row>
    <row r="184" spans="1:27">
      <c r="A184" s="1">
        <v>108600000</v>
      </c>
      <c r="C184" s="3" t="s">
        <v>1</v>
      </c>
      <c r="D184" s="3" t="s">
        <v>1</v>
      </c>
      <c r="E184" s="3" t="s">
        <v>1</v>
      </c>
      <c r="F184" s="3" t="s">
        <v>1</v>
      </c>
      <c r="G184" s="4">
        <v>2171.422</v>
      </c>
      <c r="H184" s="4">
        <v>2122.0300000000002</v>
      </c>
    </row>
    <row r="185" spans="1:27">
      <c r="A185" s="1">
        <v>109200000</v>
      </c>
      <c r="C185" s="3" t="s">
        <v>1</v>
      </c>
      <c r="D185" s="3" t="s">
        <v>1</v>
      </c>
      <c r="E185" s="3" t="s">
        <v>1</v>
      </c>
      <c r="F185" s="3" t="s">
        <v>1</v>
      </c>
      <c r="G185" s="4">
        <v>2190.2809999999999</v>
      </c>
      <c r="H185" s="4">
        <v>2140.3939999999998</v>
      </c>
    </row>
    <row r="186" spans="1:27">
      <c r="A186" s="1">
        <v>109800000</v>
      </c>
      <c r="C186" s="3" t="s">
        <v>1</v>
      </c>
      <c r="D186" s="3" t="s">
        <v>1</v>
      </c>
      <c r="E186" s="3" t="s">
        <v>1</v>
      </c>
      <c r="F186" s="3" t="s">
        <v>1</v>
      </c>
      <c r="G186" s="4">
        <v>2178.9690000000001</v>
      </c>
      <c r="H186" s="4">
        <v>2188.0149999999999</v>
      </c>
    </row>
    <row r="187" spans="1:27">
      <c r="A187" s="1">
        <v>110400000</v>
      </c>
      <c r="C187" s="3" t="s">
        <v>1</v>
      </c>
      <c r="D187" s="3" t="s">
        <v>1</v>
      </c>
      <c r="E187" s="3" t="s">
        <v>1</v>
      </c>
      <c r="F187" s="3" t="s">
        <v>1</v>
      </c>
      <c r="G187" s="4">
        <v>2193.8440000000001</v>
      </c>
      <c r="H187" s="4">
        <v>2139.0149999999999</v>
      </c>
    </row>
    <row r="188" spans="1:27">
      <c r="A188" s="1">
        <v>111000000</v>
      </c>
      <c r="C188" s="3" t="s">
        <v>1</v>
      </c>
      <c r="D188" s="3" t="s">
        <v>1</v>
      </c>
      <c r="E188" s="3" t="s">
        <v>1</v>
      </c>
      <c r="F188" s="3" t="s">
        <v>1</v>
      </c>
      <c r="G188" s="4">
        <v>2160.8440000000001</v>
      </c>
      <c r="H188" s="4">
        <v>2160.2269999999999</v>
      </c>
    </row>
    <row r="189" spans="1:27">
      <c r="A189" s="1">
        <v>111600000</v>
      </c>
      <c r="C189" s="3" t="s">
        <v>1</v>
      </c>
      <c r="D189" s="3" t="s">
        <v>1</v>
      </c>
      <c r="E189" s="3" t="s">
        <v>1</v>
      </c>
      <c r="F189" s="3" t="s">
        <v>1</v>
      </c>
      <c r="G189" s="4">
        <v>2227.203</v>
      </c>
      <c r="H189" s="4">
        <v>2168.1669999999999</v>
      </c>
    </row>
    <row r="190" spans="1:27">
      <c r="A190" s="1">
        <v>112200000</v>
      </c>
      <c r="C190" s="3" t="s">
        <v>1</v>
      </c>
      <c r="D190" s="3" t="s">
        <v>1</v>
      </c>
      <c r="E190" s="3" t="s">
        <v>1</v>
      </c>
      <c r="F190" s="3" t="s">
        <v>1</v>
      </c>
      <c r="G190" s="4">
        <v>2211.4059999999999</v>
      </c>
      <c r="H190" s="4">
        <v>2144.2730000000001</v>
      </c>
    </row>
    <row r="191" spans="1:27">
      <c r="A191" s="1">
        <v>112800000</v>
      </c>
      <c r="C191" s="3" t="s">
        <v>1</v>
      </c>
      <c r="D191" s="3" t="s">
        <v>1</v>
      </c>
      <c r="E191" s="3" t="s">
        <v>1</v>
      </c>
      <c r="F191" s="3" t="s">
        <v>1</v>
      </c>
      <c r="G191" s="4">
        <v>2217.3119999999999</v>
      </c>
      <c r="H191" s="4">
        <v>2118.0149999999999</v>
      </c>
    </row>
    <row r="192" spans="1:27">
      <c r="A192" s="1">
        <v>113400000</v>
      </c>
      <c r="C192" s="3" t="s">
        <v>1</v>
      </c>
      <c r="D192" s="3" t="s">
        <v>1</v>
      </c>
      <c r="E192" s="3" t="s">
        <v>1</v>
      </c>
      <c r="F192" s="3" t="s">
        <v>1</v>
      </c>
      <c r="G192" s="4">
        <v>2185.9839999999999</v>
      </c>
      <c r="H192" s="4">
        <v>2158.5450000000001</v>
      </c>
    </row>
    <row r="193" spans="1:8">
      <c r="A193" s="1">
        <v>114000000</v>
      </c>
      <c r="C193" s="3" t="s">
        <v>1</v>
      </c>
      <c r="D193" s="3" t="s">
        <v>1</v>
      </c>
      <c r="E193" s="3" t="s">
        <v>1</v>
      </c>
      <c r="F193" s="3" t="s">
        <v>1</v>
      </c>
      <c r="G193" s="4">
        <v>2249.4609999999998</v>
      </c>
      <c r="H193" s="4">
        <v>2186.4549999999999</v>
      </c>
    </row>
    <row r="194" spans="1:8">
      <c r="A194" s="1">
        <v>114600000</v>
      </c>
      <c r="C194" s="3" t="s">
        <v>1</v>
      </c>
      <c r="D194" s="3" t="s">
        <v>1</v>
      </c>
      <c r="E194" s="3" t="s">
        <v>1</v>
      </c>
      <c r="F194" s="3" t="s">
        <v>1</v>
      </c>
      <c r="G194" s="4">
        <v>2222.924</v>
      </c>
      <c r="H194" s="4">
        <v>2143.6970000000001</v>
      </c>
    </row>
    <row r="195" spans="1:8">
      <c r="A195" s="1">
        <v>115200000</v>
      </c>
      <c r="C195" s="3" t="s">
        <v>1</v>
      </c>
      <c r="D195" s="3" t="s">
        <v>1</v>
      </c>
      <c r="E195" s="3" t="s">
        <v>1</v>
      </c>
      <c r="F195" s="3" t="s">
        <v>1</v>
      </c>
      <c r="G195" s="4">
        <v>2147.3789999999999</v>
      </c>
      <c r="H195" s="4">
        <v>2147.8330000000001</v>
      </c>
    </row>
    <row r="196" spans="1:8">
      <c r="A196" s="1">
        <v>115800000</v>
      </c>
      <c r="C196" s="3" t="s">
        <v>1</v>
      </c>
      <c r="D196" s="3" t="s">
        <v>1</v>
      </c>
      <c r="E196" s="3" t="s">
        <v>1</v>
      </c>
      <c r="F196" s="3" t="s">
        <v>1</v>
      </c>
      <c r="G196" s="4">
        <v>2205.0450000000001</v>
      </c>
      <c r="H196" s="4">
        <v>2132.288</v>
      </c>
    </row>
    <row r="197" spans="1:8">
      <c r="A197" s="1">
        <v>116400000</v>
      </c>
      <c r="C197" s="3" t="s">
        <v>1</v>
      </c>
      <c r="D197" s="3" t="s">
        <v>1</v>
      </c>
      <c r="E197" s="3" t="s">
        <v>1</v>
      </c>
      <c r="F197" s="3" t="s">
        <v>1</v>
      </c>
      <c r="G197" s="4">
        <v>2197.1060000000002</v>
      </c>
      <c r="H197" s="4">
        <v>2166.5300000000002</v>
      </c>
    </row>
    <row r="198" spans="1:8">
      <c r="A198" s="1">
        <v>117000000</v>
      </c>
      <c r="C198" s="3" t="s">
        <v>1</v>
      </c>
      <c r="D198" s="3" t="s">
        <v>1</v>
      </c>
      <c r="E198" s="3" t="s">
        <v>1</v>
      </c>
      <c r="F198" s="3" t="s">
        <v>1</v>
      </c>
      <c r="G198" s="4">
        <v>2209.154</v>
      </c>
      <c r="H198" s="4">
        <v>2177.0300000000002</v>
      </c>
    </row>
    <row r="199" spans="1:8">
      <c r="A199" s="1">
        <v>117600000</v>
      </c>
      <c r="C199" s="3" t="s">
        <v>1</v>
      </c>
      <c r="D199" s="3" t="s">
        <v>1</v>
      </c>
      <c r="E199" s="3" t="s">
        <v>1</v>
      </c>
      <c r="F199" s="3" t="s">
        <v>1</v>
      </c>
      <c r="G199" s="4">
        <v>2172.3910000000001</v>
      </c>
      <c r="H199" s="4">
        <v>2177.4389999999999</v>
      </c>
    </row>
    <row r="200" spans="1:8">
      <c r="A200" s="1">
        <v>118200000</v>
      </c>
      <c r="C200" s="3" t="s">
        <v>1</v>
      </c>
      <c r="D200" s="3" t="s">
        <v>1</v>
      </c>
      <c r="E200" s="3" t="s">
        <v>1</v>
      </c>
      <c r="F200" s="3" t="s">
        <v>1</v>
      </c>
      <c r="G200" s="4">
        <v>2186.922</v>
      </c>
      <c r="H200" s="4">
        <v>2164.6669999999999</v>
      </c>
    </row>
    <row r="201" spans="1:8">
      <c r="A201" s="1">
        <v>118800000</v>
      </c>
      <c r="C201" s="3" t="s">
        <v>1</v>
      </c>
      <c r="D201" s="3" t="s">
        <v>1</v>
      </c>
      <c r="E201" s="3" t="s">
        <v>1</v>
      </c>
      <c r="F201" s="3" t="s">
        <v>1</v>
      </c>
      <c r="G201" s="4">
        <v>2228.203</v>
      </c>
      <c r="H201" s="4">
        <v>2151.7730000000001</v>
      </c>
    </row>
    <row r="202" spans="1:8">
      <c r="A202" s="1">
        <v>119400000</v>
      </c>
      <c r="C202" s="3" t="s">
        <v>1</v>
      </c>
      <c r="D202" s="3" t="s">
        <v>1</v>
      </c>
      <c r="E202" s="3" t="s">
        <v>1</v>
      </c>
      <c r="F202" s="3" t="s">
        <v>1</v>
      </c>
      <c r="G202" s="4">
        <v>2181.1559999999999</v>
      </c>
      <c r="H202" s="4">
        <v>2136.1970000000001</v>
      </c>
    </row>
    <row r="203" spans="1:8">
      <c r="A203" s="1">
        <v>120000000</v>
      </c>
      <c r="C203" s="3" t="s">
        <v>1</v>
      </c>
      <c r="D203" s="3" t="s">
        <v>1</v>
      </c>
      <c r="E203" s="3" t="s">
        <v>1</v>
      </c>
      <c r="F203" s="3" t="s">
        <v>1</v>
      </c>
      <c r="G203" s="4">
        <v>2193.2339999999999</v>
      </c>
      <c r="H203" s="4">
        <v>2158.6970000000001</v>
      </c>
    </row>
    <row r="204" spans="1:8">
      <c r="A204" s="1">
        <v>120600000</v>
      </c>
      <c r="C204" s="3" t="s">
        <v>1</v>
      </c>
      <c r="D204" s="3" t="s">
        <v>1</v>
      </c>
      <c r="E204" s="3" t="s">
        <v>1</v>
      </c>
      <c r="F204" s="3" t="s">
        <v>1</v>
      </c>
      <c r="G204" s="4">
        <v>2179.828</v>
      </c>
      <c r="H204" s="4">
        <v>2134.0909999999999</v>
      </c>
    </row>
    <row r="205" spans="1:8">
      <c r="A205" s="1">
        <v>121200000</v>
      </c>
      <c r="C205" s="3" t="s">
        <v>1</v>
      </c>
      <c r="D205" s="3" t="s">
        <v>1</v>
      </c>
      <c r="E205" s="3" t="s">
        <v>1</v>
      </c>
      <c r="F205" s="3" t="s">
        <v>1</v>
      </c>
      <c r="G205" s="4">
        <v>2177.3119999999999</v>
      </c>
      <c r="H205" s="4">
        <v>2132.3180000000002</v>
      </c>
    </row>
    <row r="206" spans="1:8">
      <c r="A206" s="1">
        <v>121800000</v>
      </c>
      <c r="C206" s="3" t="s">
        <v>1</v>
      </c>
      <c r="D206" s="3" t="s">
        <v>1</v>
      </c>
      <c r="E206" s="3" t="s">
        <v>1</v>
      </c>
      <c r="F206" s="3" t="s">
        <v>1</v>
      </c>
      <c r="G206" s="4">
        <v>2206.0309999999999</v>
      </c>
      <c r="H206" s="4">
        <v>2151.3789999999999</v>
      </c>
    </row>
    <row r="207" spans="1:8">
      <c r="A207" s="1">
        <v>122400000</v>
      </c>
      <c r="C207" s="3" t="s">
        <v>1</v>
      </c>
      <c r="D207" s="3" t="s">
        <v>1</v>
      </c>
      <c r="E207" s="3" t="s">
        <v>1</v>
      </c>
      <c r="F207" s="3" t="s">
        <v>1</v>
      </c>
      <c r="G207" s="4">
        <v>2187.1410000000001</v>
      </c>
      <c r="H207" s="4">
        <v>2130.6210000000001</v>
      </c>
    </row>
    <row r="208" spans="1:8">
      <c r="A208" s="1">
        <v>123000000</v>
      </c>
      <c r="B208" s="3" t="s">
        <v>1</v>
      </c>
      <c r="C208" s="3" t="s">
        <v>1</v>
      </c>
      <c r="D208" s="3" t="s">
        <v>1</v>
      </c>
      <c r="E208" s="3" t="s">
        <v>1</v>
      </c>
      <c r="F208" s="3" t="s">
        <v>1</v>
      </c>
      <c r="G208" s="4">
        <v>2223.5619999999999</v>
      </c>
      <c r="H208" s="4">
        <v>2133.3029999999999</v>
      </c>
    </row>
    <row r="209" spans="1:8">
      <c r="A209" s="1">
        <v>123600000</v>
      </c>
      <c r="B209" s="3" t="s">
        <v>1</v>
      </c>
      <c r="C209" s="3" t="s">
        <v>1</v>
      </c>
      <c r="D209" s="3" t="s">
        <v>1</v>
      </c>
      <c r="E209" s="3" t="s">
        <v>1</v>
      </c>
      <c r="F209" s="3" t="s">
        <v>1</v>
      </c>
      <c r="G209" s="4">
        <v>2201.8180000000002</v>
      </c>
      <c r="H209" s="4">
        <v>2127.4389999999999</v>
      </c>
    </row>
    <row r="210" spans="1:8">
      <c r="A210" s="1">
        <v>124200000</v>
      </c>
      <c r="B210" s="3" t="s">
        <v>1</v>
      </c>
      <c r="C210" s="3" t="s">
        <v>1</v>
      </c>
      <c r="D210" s="3" t="s">
        <v>1</v>
      </c>
      <c r="E210" s="3" t="s">
        <v>1</v>
      </c>
      <c r="F210" s="3" t="s">
        <v>1</v>
      </c>
      <c r="G210" s="4">
        <v>2207.2420000000002</v>
      </c>
      <c r="H210" s="4">
        <v>2134.1210000000001</v>
      </c>
    </row>
    <row r="211" spans="1:8">
      <c r="A211" s="1">
        <v>124800000</v>
      </c>
      <c r="B211" s="3" t="s">
        <v>1</v>
      </c>
      <c r="D211" s="3" t="s">
        <v>1</v>
      </c>
      <c r="E211" s="3" t="s">
        <v>1</v>
      </c>
      <c r="F211" s="3" t="s">
        <v>1</v>
      </c>
      <c r="G211" s="4">
        <v>2179.761</v>
      </c>
      <c r="H211" s="4">
        <v>2133.4389999999999</v>
      </c>
    </row>
    <row r="212" spans="1:8">
      <c r="A212" s="1">
        <v>125400000</v>
      </c>
      <c r="B212" s="3" t="s">
        <v>1</v>
      </c>
      <c r="D212" s="3" t="s">
        <v>1</v>
      </c>
      <c r="E212" s="3" t="s">
        <v>1</v>
      </c>
      <c r="F212" s="3" t="s">
        <v>1</v>
      </c>
      <c r="G212" s="4">
        <v>2192.7910000000002</v>
      </c>
      <c r="H212" s="4">
        <v>2124.0300000000002</v>
      </c>
    </row>
    <row r="213" spans="1:8">
      <c r="A213" s="1">
        <v>126000000</v>
      </c>
      <c r="B213" s="3" t="s">
        <v>1</v>
      </c>
      <c r="D213" s="3" t="s">
        <v>1</v>
      </c>
      <c r="E213" s="3" t="s">
        <v>1</v>
      </c>
      <c r="F213" s="3" t="s">
        <v>1</v>
      </c>
      <c r="G213" s="4">
        <v>2179.7310000000002</v>
      </c>
      <c r="H213" s="4">
        <v>2156.9549999999999</v>
      </c>
    </row>
    <row r="214" spans="1:8">
      <c r="A214" s="1">
        <v>126600000</v>
      </c>
      <c r="B214" s="3" t="s">
        <v>1</v>
      </c>
      <c r="D214" s="3" t="s">
        <v>1</v>
      </c>
      <c r="E214" s="3" t="s">
        <v>1</v>
      </c>
      <c r="F214" s="3" t="s">
        <v>1</v>
      </c>
      <c r="G214" s="4">
        <v>2186.373</v>
      </c>
      <c r="H214" s="4">
        <v>2146.652</v>
      </c>
    </row>
    <row r="215" spans="1:8">
      <c r="A215" s="1">
        <v>127200000</v>
      </c>
      <c r="B215" s="3" t="s">
        <v>1</v>
      </c>
      <c r="D215" s="3" t="s">
        <v>1</v>
      </c>
      <c r="E215" s="3" t="s">
        <v>1</v>
      </c>
      <c r="F215" s="3" t="s">
        <v>1</v>
      </c>
      <c r="G215" s="4">
        <v>2199</v>
      </c>
      <c r="H215" s="4">
        <v>2136.1210000000001</v>
      </c>
    </row>
    <row r="216" spans="1:8">
      <c r="A216" s="1">
        <v>127800000</v>
      </c>
      <c r="B216" s="3" t="s">
        <v>1</v>
      </c>
      <c r="D216" s="3" t="s">
        <v>1</v>
      </c>
      <c r="E216" s="3" t="s">
        <v>1</v>
      </c>
      <c r="F216" s="3" t="s">
        <v>1</v>
      </c>
      <c r="G216" s="4">
        <v>2191.864</v>
      </c>
      <c r="H216" s="4">
        <v>2134.5149999999999</v>
      </c>
    </row>
    <row r="217" spans="1:8">
      <c r="A217" s="1">
        <v>128400000</v>
      </c>
      <c r="B217" s="3" t="s">
        <v>1</v>
      </c>
      <c r="D217" s="3" t="s">
        <v>1</v>
      </c>
      <c r="E217" s="3" t="s">
        <v>1</v>
      </c>
      <c r="F217" s="3" t="s">
        <v>1</v>
      </c>
      <c r="G217" s="4">
        <v>2159.7660000000001</v>
      </c>
      <c r="H217" s="4">
        <v>2142.788</v>
      </c>
    </row>
    <row r="218" spans="1:8">
      <c r="A218" s="1">
        <v>129000000</v>
      </c>
      <c r="B218" s="3" t="s">
        <v>1</v>
      </c>
      <c r="D218" s="3" t="s">
        <v>1</v>
      </c>
      <c r="E218" s="3" t="s">
        <v>1</v>
      </c>
      <c r="F218" s="3" t="s">
        <v>1</v>
      </c>
      <c r="G218" s="4">
        <v>2210.8440000000001</v>
      </c>
      <c r="H218" s="4">
        <v>2128.288</v>
      </c>
    </row>
    <row r="219" spans="1:8">
      <c r="A219" s="1">
        <v>129600000</v>
      </c>
      <c r="B219" s="3" t="s">
        <v>1</v>
      </c>
      <c r="D219" s="3" t="s">
        <v>1</v>
      </c>
      <c r="E219" s="3" t="s">
        <v>1</v>
      </c>
      <c r="F219" s="3" t="s">
        <v>1</v>
      </c>
      <c r="G219" s="4">
        <v>2187.1410000000001</v>
      </c>
      <c r="H219" s="4">
        <v>2173.8330000000001</v>
      </c>
    </row>
    <row r="220" spans="1:8">
      <c r="A220" s="1">
        <v>130200000</v>
      </c>
      <c r="B220" s="3" t="s">
        <v>1</v>
      </c>
      <c r="D220" s="3" t="s">
        <v>1</v>
      </c>
      <c r="E220" s="3" t="s">
        <v>1</v>
      </c>
      <c r="F220" s="3" t="s">
        <v>1</v>
      </c>
      <c r="G220" s="4">
        <v>2225.3440000000001</v>
      </c>
      <c r="H220" s="4">
        <v>2142.4850000000001</v>
      </c>
    </row>
    <row r="221" spans="1:8">
      <c r="A221" s="1">
        <v>130800000</v>
      </c>
      <c r="B221" s="3" t="s">
        <v>1</v>
      </c>
      <c r="D221" s="3" t="s">
        <v>1</v>
      </c>
      <c r="E221" s="3" t="s">
        <v>1</v>
      </c>
      <c r="F221" s="3" t="s">
        <v>1</v>
      </c>
      <c r="G221" s="4">
        <v>2226.277</v>
      </c>
      <c r="H221" s="4">
        <v>2139.364</v>
      </c>
    </row>
    <row r="222" spans="1:8">
      <c r="A222" s="1">
        <v>131400000</v>
      </c>
      <c r="B222" s="3" t="s">
        <v>1</v>
      </c>
      <c r="D222" s="3" t="s">
        <v>1</v>
      </c>
      <c r="E222" s="3" t="s">
        <v>1</v>
      </c>
      <c r="F222" s="3" t="s">
        <v>1</v>
      </c>
      <c r="G222" s="4">
        <v>2242.672</v>
      </c>
      <c r="H222" s="4">
        <v>2164</v>
      </c>
    </row>
    <row r="223" spans="1:8">
      <c r="A223" s="1">
        <v>132000000</v>
      </c>
      <c r="B223" s="3" t="s">
        <v>1</v>
      </c>
      <c r="D223" s="3" t="s">
        <v>1</v>
      </c>
      <c r="E223" s="3" t="s">
        <v>1</v>
      </c>
      <c r="F223" s="3" t="s">
        <v>1</v>
      </c>
      <c r="G223" s="4">
        <v>2181.145</v>
      </c>
      <c r="H223" s="4">
        <v>2140.277</v>
      </c>
    </row>
    <row r="224" spans="1:8">
      <c r="A224" s="1">
        <v>132600000</v>
      </c>
      <c r="B224" s="3" t="s">
        <v>1</v>
      </c>
      <c r="D224" s="3" t="s">
        <v>1</v>
      </c>
      <c r="E224" s="3" t="s">
        <v>1</v>
      </c>
      <c r="F224" s="3" t="s">
        <v>1</v>
      </c>
      <c r="G224" s="4">
        <v>2207.7910000000002</v>
      </c>
      <c r="H224" s="4">
        <v>2162.0920000000001</v>
      </c>
    </row>
    <row r="225" spans="1:8">
      <c r="A225" s="1">
        <v>133200000</v>
      </c>
      <c r="B225" s="3" t="s">
        <v>1</v>
      </c>
      <c r="D225" s="3" t="s">
        <v>1</v>
      </c>
      <c r="E225" s="3" t="s">
        <v>1</v>
      </c>
      <c r="F225" s="3" t="s">
        <v>1</v>
      </c>
      <c r="G225" s="4">
        <v>2161.8890000000001</v>
      </c>
      <c r="H225" s="4">
        <v>2160.13</v>
      </c>
    </row>
    <row r="226" spans="1:8">
      <c r="A226" s="1">
        <v>133800000</v>
      </c>
      <c r="B226" s="3" t="s">
        <v>1</v>
      </c>
      <c r="D226" s="3" t="s">
        <v>1</v>
      </c>
      <c r="E226" s="3" t="s">
        <v>1</v>
      </c>
      <c r="F226" s="3" t="s">
        <v>1</v>
      </c>
      <c r="G226" s="4">
        <v>2210.7730000000001</v>
      </c>
      <c r="H226" s="4">
        <v>2132.7269999999999</v>
      </c>
    </row>
    <row r="227" spans="1:8">
      <c r="A227" s="1">
        <v>134400000</v>
      </c>
      <c r="B227" s="3" t="s">
        <v>1</v>
      </c>
      <c r="D227" s="3" t="s">
        <v>1</v>
      </c>
      <c r="E227" s="3" t="s">
        <v>1</v>
      </c>
      <c r="F227" s="3" t="s">
        <v>1</v>
      </c>
      <c r="G227" s="4">
        <v>2162.6970000000001</v>
      </c>
      <c r="H227" s="4">
        <v>2151.123</v>
      </c>
    </row>
    <row r="228" spans="1:8">
      <c r="A228" s="1">
        <v>135000000</v>
      </c>
      <c r="B228" s="3" t="s">
        <v>1</v>
      </c>
      <c r="D228" s="3" t="s">
        <v>1</v>
      </c>
      <c r="E228" s="3" t="s">
        <v>1</v>
      </c>
      <c r="F228" s="3" t="s">
        <v>1</v>
      </c>
      <c r="G228" s="4">
        <v>2178.0450000000001</v>
      </c>
      <c r="H228" s="4">
        <v>2137</v>
      </c>
    </row>
    <row r="229" spans="1:8">
      <c r="A229" s="1">
        <v>135600000</v>
      </c>
      <c r="B229" s="3" t="s">
        <v>1</v>
      </c>
      <c r="D229" s="3" t="s">
        <v>1</v>
      </c>
      <c r="E229" s="3" t="s">
        <v>1</v>
      </c>
      <c r="F229" s="3" t="s">
        <v>1</v>
      </c>
      <c r="G229" s="4">
        <v>2183.848</v>
      </c>
      <c r="H229" s="4">
        <v>2143.0920000000001</v>
      </c>
    </row>
    <row r="230" spans="1:8">
      <c r="A230" s="1">
        <v>136200000</v>
      </c>
      <c r="B230" s="3" t="s">
        <v>1</v>
      </c>
      <c r="D230" s="3" t="s">
        <v>1</v>
      </c>
      <c r="E230" s="3" t="s">
        <v>1</v>
      </c>
      <c r="F230" s="3" t="s">
        <v>1</v>
      </c>
      <c r="G230" s="4">
        <v>2243.547</v>
      </c>
      <c r="H230" s="4">
        <v>2152.8119999999999</v>
      </c>
    </row>
    <row r="231" spans="1:8">
      <c r="A231" s="1">
        <v>136800000</v>
      </c>
      <c r="B231" s="3" t="s">
        <v>1</v>
      </c>
      <c r="D231" s="3" t="s">
        <v>1</v>
      </c>
      <c r="E231" s="3" t="s">
        <v>1</v>
      </c>
      <c r="F231" s="3" t="s">
        <v>1</v>
      </c>
      <c r="G231" s="4">
        <v>2172.2190000000001</v>
      </c>
      <c r="H231" s="4">
        <v>2122.078</v>
      </c>
    </row>
    <row r="232" spans="1:8">
      <c r="A232" s="1">
        <v>137400000</v>
      </c>
      <c r="B232" s="3" t="s">
        <v>1</v>
      </c>
      <c r="D232" s="3" t="s">
        <v>1</v>
      </c>
      <c r="E232" s="3" t="s">
        <v>1</v>
      </c>
      <c r="F232" s="3" t="s">
        <v>1</v>
      </c>
      <c r="G232" s="4">
        <v>2166.5309999999999</v>
      </c>
      <c r="H232" s="4">
        <v>2153.9839999999999</v>
      </c>
    </row>
    <row r="233" spans="1:8">
      <c r="A233" s="1">
        <v>138000000</v>
      </c>
      <c r="B233" s="3" t="s">
        <v>1</v>
      </c>
      <c r="D233" s="3" t="s">
        <v>1</v>
      </c>
      <c r="E233" s="3" t="s">
        <v>1</v>
      </c>
      <c r="F233" s="3" t="s">
        <v>1</v>
      </c>
      <c r="G233" s="4">
        <v>2158.9380000000001</v>
      </c>
      <c r="H233" s="4">
        <v>2139.5309999999999</v>
      </c>
    </row>
    <row r="234" spans="1:8">
      <c r="A234" s="1">
        <v>138600000</v>
      </c>
      <c r="B234" s="3" t="s">
        <v>1</v>
      </c>
      <c r="D234" s="3" t="s">
        <v>1</v>
      </c>
      <c r="E234" s="3" t="s">
        <v>1</v>
      </c>
      <c r="F234" s="3" t="s">
        <v>1</v>
      </c>
      <c r="G234" s="4">
        <v>2202.625</v>
      </c>
      <c r="H234" s="4">
        <v>2153.5</v>
      </c>
    </row>
    <row r="235" spans="1:8">
      <c r="A235" s="1">
        <v>139200000</v>
      </c>
      <c r="B235" s="3" t="s">
        <v>1</v>
      </c>
      <c r="D235" s="3" t="s">
        <v>1</v>
      </c>
      <c r="E235" s="3" t="s">
        <v>1</v>
      </c>
      <c r="F235" s="3" t="s">
        <v>1</v>
      </c>
      <c r="G235" s="4">
        <v>2234.1060000000002</v>
      </c>
      <c r="H235" s="4">
        <v>2136.0160000000001</v>
      </c>
    </row>
    <row r="236" spans="1:8">
      <c r="A236" s="1">
        <v>139800000</v>
      </c>
      <c r="B236" s="3" t="s">
        <v>1</v>
      </c>
      <c r="D236" s="3" t="s">
        <v>1</v>
      </c>
      <c r="E236" s="3" t="s">
        <v>1</v>
      </c>
      <c r="F236" s="3" t="s">
        <v>1</v>
      </c>
      <c r="G236" s="4">
        <v>2208.4839999999999</v>
      </c>
      <c r="H236" s="4">
        <v>2161.4380000000001</v>
      </c>
    </row>
    <row r="237" spans="1:8">
      <c r="A237" s="1">
        <v>140400000</v>
      </c>
      <c r="B237" s="3" t="s">
        <v>1</v>
      </c>
      <c r="D237" s="3" t="s">
        <v>1</v>
      </c>
      <c r="E237" s="3" t="s">
        <v>1</v>
      </c>
      <c r="F237" s="3" t="s">
        <v>1</v>
      </c>
      <c r="G237" s="4">
        <v>2170.7939999999999</v>
      </c>
      <c r="H237" s="4">
        <v>2147.9839999999999</v>
      </c>
    </row>
    <row r="238" spans="1:8">
      <c r="A238" s="1">
        <v>141000000</v>
      </c>
      <c r="B238" s="3" t="s">
        <v>1</v>
      </c>
      <c r="D238" s="3" t="s">
        <v>1</v>
      </c>
      <c r="E238" s="3" t="s">
        <v>1</v>
      </c>
      <c r="F238" s="3" t="s">
        <v>1</v>
      </c>
      <c r="G238" s="4">
        <v>2195.873</v>
      </c>
      <c r="H238" s="4">
        <v>2122</v>
      </c>
    </row>
    <row r="239" spans="1:8">
      <c r="A239" s="1">
        <v>141600000</v>
      </c>
      <c r="B239" s="3" t="s">
        <v>1</v>
      </c>
      <c r="D239" s="3" t="s">
        <v>1</v>
      </c>
      <c r="E239" s="3" t="s">
        <v>1</v>
      </c>
      <c r="F239" s="3" t="s">
        <v>1</v>
      </c>
      <c r="G239" s="4">
        <v>2179.5239999999999</v>
      </c>
      <c r="H239" s="4">
        <v>2135.7339999999999</v>
      </c>
    </row>
    <row r="240" spans="1:8">
      <c r="A240" s="1">
        <v>142200000</v>
      </c>
      <c r="B240" s="3" t="s">
        <v>1</v>
      </c>
      <c r="D240" s="3" t="s">
        <v>1</v>
      </c>
      <c r="E240" s="3" t="s">
        <v>1</v>
      </c>
      <c r="F240" s="3" t="s">
        <v>1</v>
      </c>
      <c r="G240" s="4">
        <v>2205.3649999999998</v>
      </c>
      <c r="H240" s="4">
        <v>2129.9839999999999</v>
      </c>
    </row>
    <row r="241" spans="1:8">
      <c r="A241" s="1">
        <v>142800000</v>
      </c>
      <c r="B241" s="3" t="s">
        <v>1</v>
      </c>
      <c r="D241" s="3" t="s">
        <v>1</v>
      </c>
      <c r="E241" s="3" t="s">
        <v>1</v>
      </c>
      <c r="F241" s="3" t="s">
        <v>1</v>
      </c>
      <c r="G241" s="4">
        <v>2198.2860000000001</v>
      </c>
      <c r="H241" s="4">
        <v>2132.828</v>
      </c>
    </row>
    <row r="242" spans="1:8">
      <c r="A242" s="1">
        <v>143400000</v>
      </c>
      <c r="B242" s="3" t="s">
        <v>1</v>
      </c>
      <c r="D242" s="3" t="s">
        <v>1</v>
      </c>
      <c r="E242" s="3" t="s">
        <v>1</v>
      </c>
      <c r="F242" s="3" t="s">
        <v>1</v>
      </c>
      <c r="G242" s="4">
        <v>2191.1109999999999</v>
      </c>
      <c r="H242" s="4">
        <v>2137.3910000000001</v>
      </c>
    </row>
    <row r="243" spans="1:8">
      <c r="A243" s="1">
        <v>144000000</v>
      </c>
      <c r="B243" s="3" t="s">
        <v>1</v>
      </c>
      <c r="D243" s="3" t="s">
        <v>1</v>
      </c>
      <c r="E243" s="3" t="s">
        <v>1</v>
      </c>
      <c r="F243" s="3" t="s">
        <v>1</v>
      </c>
      <c r="G243" s="4">
        <v>2221.2220000000002</v>
      </c>
      <c r="H243" s="4">
        <v>2151.4839999999999</v>
      </c>
    </row>
    <row r="244" spans="1:8">
      <c r="A244" s="1">
        <v>144600000</v>
      </c>
      <c r="B244" s="3" t="s">
        <v>1</v>
      </c>
      <c r="D244" s="3" t="s">
        <v>1</v>
      </c>
      <c r="E244" s="3" t="s">
        <v>1</v>
      </c>
      <c r="F244" s="3" t="s">
        <v>1</v>
      </c>
      <c r="G244" s="4">
        <v>2163.683</v>
      </c>
      <c r="H244" s="4">
        <v>2166.078</v>
      </c>
    </row>
    <row r="245" spans="1:8">
      <c r="A245" s="1">
        <v>145200000</v>
      </c>
      <c r="B245" s="3" t="s">
        <v>1</v>
      </c>
      <c r="D245" s="3" t="s">
        <v>1</v>
      </c>
      <c r="E245" s="3" t="s">
        <v>1</v>
      </c>
      <c r="F245" s="3" t="s">
        <v>1</v>
      </c>
      <c r="G245" s="4">
        <v>2204.5239999999999</v>
      </c>
      <c r="H245" s="4">
        <v>2144.172</v>
      </c>
    </row>
    <row r="246" spans="1:8">
      <c r="A246" s="1">
        <v>145800000</v>
      </c>
      <c r="B246" s="3" t="s">
        <v>1</v>
      </c>
      <c r="D246" s="3" t="s">
        <v>1</v>
      </c>
      <c r="E246" s="3" t="s">
        <v>1</v>
      </c>
      <c r="F246" s="3" t="s">
        <v>1</v>
      </c>
      <c r="G246" s="4">
        <v>2192.6190000000001</v>
      </c>
      <c r="H246" s="4">
        <v>2163.75</v>
      </c>
    </row>
    <row r="247" spans="1:8">
      <c r="A247" s="1">
        <v>146400000</v>
      </c>
      <c r="B247" s="3" t="s">
        <v>1</v>
      </c>
      <c r="D247" s="3" t="s">
        <v>1</v>
      </c>
      <c r="E247" s="3" t="s">
        <v>1</v>
      </c>
      <c r="F247" s="3" t="s">
        <v>1</v>
      </c>
      <c r="G247" s="4">
        <v>2199.3969999999999</v>
      </c>
      <c r="H247" s="4">
        <v>2161.0619999999999</v>
      </c>
    </row>
    <row r="248" spans="1:8">
      <c r="A248" s="1">
        <v>147000000</v>
      </c>
      <c r="B248" s="3" t="s">
        <v>1</v>
      </c>
      <c r="D248" s="3" t="s">
        <v>1</v>
      </c>
      <c r="E248" s="3" t="s">
        <v>1</v>
      </c>
      <c r="F248" s="3" t="s">
        <v>1</v>
      </c>
      <c r="G248" s="4">
        <v>2197.2220000000002</v>
      </c>
      <c r="H248" s="4">
        <v>2132.3119999999999</v>
      </c>
    </row>
    <row r="249" spans="1:8">
      <c r="A249" s="1">
        <v>147600000</v>
      </c>
      <c r="B249" s="3" t="s">
        <v>1</v>
      </c>
      <c r="D249" s="3" t="s">
        <v>1</v>
      </c>
      <c r="E249" s="3" t="s">
        <v>1</v>
      </c>
      <c r="F249" s="3" t="s">
        <v>1</v>
      </c>
      <c r="G249" s="4">
        <v>2165.2379999999998</v>
      </c>
      <c r="H249" s="4">
        <v>2155.0619999999999</v>
      </c>
    </row>
    <row r="250" spans="1:8">
      <c r="A250" s="1">
        <v>148200000</v>
      </c>
      <c r="B250" s="3" t="s">
        <v>1</v>
      </c>
      <c r="D250" s="3" t="s">
        <v>1</v>
      </c>
      <c r="E250" s="3" t="s">
        <v>1</v>
      </c>
      <c r="F250" s="3" t="s">
        <v>1</v>
      </c>
      <c r="G250" s="4">
        <v>2189.873</v>
      </c>
      <c r="H250" s="4">
        <v>2152.875</v>
      </c>
    </row>
    <row r="251" spans="1:8">
      <c r="A251" s="1">
        <v>148800000</v>
      </c>
      <c r="B251" s="3" t="s">
        <v>1</v>
      </c>
      <c r="D251" s="3" t="s">
        <v>1</v>
      </c>
      <c r="E251" s="3" t="s">
        <v>1</v>
      </c>
      <c r="F251" s="3" t="s">
        <v>1</v>
      </c>
      <c r="G251" s="4">
        <v>2192.5079999999998</v>
      </c>
      <c r="H251" s="4">
        <v>2146.6410000000001</v>
      </c>
    </row>
    <row r="252" spans="1:8">
      <c r="A252" s="1">
        <v>149400000</v>
      </c>
      <c r="B252" s="3" t="s">
        <v>1</v>
      </c>
      <c r="D252" s="3" t="s">
        <v>1</v>
      </c>
      <c r="E252" s="3" t="s">
        <v>1</v>
      </c>
      <c r="F252" s="3" t="s">
        <v>1</v>
      </c>
      <c r="G252" s="4">
        <v>2193.9209999999998</v>
      </c>
      <c r="H252" s="4">
        <v>2143.422</v>
      </c>
    </row>
    <row r="253" spans="1:8">
      <c r="A253" s="1">
        <v>150000000</v>
      </c>
      <c r="B253" s="3" t="s">
        <v>1</v>
      </c>
      <c r="D253" s="3" t="s">
        <v>1</v>
      </c>
      <c r="E253" s="3" t="s">
        <v>1</v>
      </c>
      <c r="F253" s="3" t="s">
        <v>1</v>
      </c>
      <c r="G253" s="4">
        <v>2198.8409999999999</v>
      </c>
      <c r="H253" s="4">
        <v>2153.125</v>
      </c>
    </row>
    <row r="254" spans="1:8">
      <c r="A254" s="1">
        <v>150600000</v>
      </c>
      <c r="B254" s="3" t="s">
        <v>1</v>
      </c>
      <c r="D254" s="3" t="s">
        <v>1</v>
      </c>
      <c r="E254" s="3" t="s">
        <v>1</v>
      </c>
      <c r="F254" s="3" t="s">
        <v>1</v>
      </c>
      <c r="G254" s="4">
        <v>2205.0479999999998</v>
      </c>
      <c r="H254" s="4">
        <v>2183.9380000000001</v>
      </c>
    </row>
    <row r="255" spans="1:8">
      <c r="A255" s="1">
        <v>151200000</v>
      </c>
      <c r="B255" s="3" t="s">
        <v>1</v>
      </c>
      <c r="D255" s="3" t="s">
        <v>1</v>
      </c>
      <c r="E255" s="3" t="s">
        <v>1</v>
      </c>
      <c r="F255" s="3" t="s">
        <v>1</v>
      </c>
      <c r="G255" s="4">
        <v>2245.6350000000002</v>
      </c>
      <c r="H255" s="4">
        <v>2180.3440000000001</v>
      </c>
    </row>
    <row r="256" spans="1:8">
      <c r="A256" s="1">
        <v>151800000</v>
      </c>
      <c r="B256" s="3" t="s">
        <v>1</v>
      </c>
      <c r="D256" s="3" t="s">
        <v>1</v>
      </c>
      <c r="E256" s="3" t="s">
        <v>1</v>
      </c>
      <c r="F256" s="3" t="s">
        <v>1</v>
      </c>
      <c r="G256" s="4">
        <v>2185.8890000000001</v>
      </c>
      <c r="H256" s="4">
        <v>2154.1880000000001</v>
      </c>
    </row>
    <row r="257" spans="1:8">
      <c r="A257" s="1">
        <v>152400000</v>
      </c>
      <c r="B257" s="3" t="s">
        <v>1</v>
      </c>
      <c r="D257" s="3" t="s">
        <v>1</v>
      </c>
      <c r="E257" s="3" t="s">
        <v>1</v>
      </c>
      <c r="F257" s="3" t="s">
        <v>1</v>
      </c>
      <c r="G257" s="4">
        <v>2155</v>
      </c>
      <c r="H257" s="4">
        <v>2168.625</v>
      </c>
    </row>
    <row r="258" spans="1:8">
      <c r="A258" s="1">
        <v>153000000</v>
      </c>
      <c r="B258" s="3" t="s">
        <v>1</v>
      </c>
      <c r="D258" s="3" t="s">
        <v>1</v>
      </c>
      <c r="E258" s="3" t="s">
        <v>1</v>
      </c>
      <c r="F258" s="3" t="s">
        <v>1</v>
      </c>
      <c r="G258" s="4">
        <v>2256.54</v>
      </c>
      <c r="H258" s="4">
        <v>2168.2809999999999</v>
      </c>
    </row>
    <row r="259" spans="1:8">
      <c r="A259" s="1">
        <v>153600000</v>
      </c>
      <c r="B259" s="3" t="s">
        <v>1</v>
      </c>
      <c r="C259" s="3" t="s">
        <v>1</v>
      </c>
      <c r="D259" s="3" t="s">
        <v>1</v>
      </c>
      <c r="E259" s="3" t="s">
        <v>1</v>
      </c>
      <c r="F259" s="3" t="s">
        <v>1</v>
      </c>
      <c r="G259" s="4">
        <v>2143.3020000000001</v>
      </c>
      <c r="H259" s="4">
        <v>2129.453</v>
      </c>
    </row>
    <row r="260" spans="1:8">
      <c r="A260" s="1">
        <v>154200000</v>
      </c>
      <c r="B260" s="3" t="s">
        <v>1</v>
      </c>
      <c r="C260" s="3" t="s">
        <v>1</v>
      </c>
      <c r="D260" s="3" t="s">
        <v>1</v>
      </c>
      <c r="E260" s="3" t="s">
        <v>1</v>
      </c>
      <c r="F260" s="3" t="s">
        <v>1</v>
      </c>
      <c r="G260" s="4">
        <v>2233.9209999999998</v>
      </c>
      <c r="H260" s="4">
        <v>2172.5619999999999</v>
      </c>
    </row>
    <row r="261" spans="1:8">
      <c r="A261" s="1">
        <v>154800000</v>
      </c>
      <c r="B261" s="3" t="s">
        <v>1</v>
      </c>
      <c r="C261" s="3" t="s">
        <v>1</v>
      </c>
      <c r="D261" s="3" t="s">
        <v>1</v>
      </c>
      <c r="E261" s="3" t="s">
        <v>1</v>
      </c>
      <c r="F261" s="3" t="s">
        <v>1</v>
      </c>
      <c r="G261" s="4">
        <v>2178.19</v>
      </c>
      <c r="H261" s="4">
        <v>2122.375</v>
      </c>
    </row>
    <row r="262" spans="1:8">
      <c r="A262" s="1">
        <v>155400000</v>
      </c>
      <c r="B262" s="3" t="s">
        <v>1</v>
      </c>
      <c r="C262" s="3" t="s">
        <v>1</v>
      </c>
      <c r="D262" s="3" t="s">
        <v>1</v>
      </c>
      <c r="E262" s="3" t="s">
        <v>1</v>
      </c>
      <c r="F262" s="3" t="s">
        <v>1</v>
      </c>
      <c r="G262" s="4">
        <v>2176.2220000000002</v>
      </c>
      <c r="H262" s="4">
        <v>2136.4380000000001</v>
      </c>
    </row>
    <row r="263" spans="1:8">
      <c r="A263" s="1">
        <v>156000000</v>
      </c>
      <c r="B263" s="3" t="s">
        <v>1</v>
      </c>
      <c r="C263" s="3" t="s">
        <v>1</v>
      </c>
      <c r="D263" s="3" t="s">
        <v>1</v>
      </c>
      <c r="E263" s="3" t="s">
        <v>1</v>
      </c>
      <c r="F263" s="3" t="s">
        <v>1</v>
      </c>
      <c r="G263" s="4">
        <v>2188.3020000000001</v>
      </c>
      <c r="H263" s="4">
        <v>2140.672</v>
      </c>
    </row>
    <row r="264" spans="1:8">
      <c r="A264" s="1">
        <v>156600000</v>
      </c>
      <c r="B264" s="3" t="s">
        <v>1</v>
      </c>
      <c r="C264" s="3" t="s">
        <v>1</v>
      </c>
      <c r="D264" s="3" t="s">
        <v>1</v>
      </c>
      <c r="E264" s="3" t="s">
        <v>1</v>
      </c>
      <c r="F264" s="3" t="s">
        <v>1</v>
      </c>
      <c r="G264" s="4">
        <v>2162.5079999999998</v>
      </c>
      <c r="H264" s="4">
        <v>2125.953</v>
      </c>
    </row>
    <row r="265" spans="1:8">
      <c r="A265" s="1">
        <v>157200000</v>
      </c>
      <c r="B265" s="3" t="s">
        <v>1</v>
      </c>
      <c r="C265" s="3" t="s">
        <v>1</v>
      </c>
      <c r="D265" s="3" t="s">
        <v>1</v>
      </c>
      <c r="E265" s="3" t="s">
        <v>1</v>
      </c>
      <c r="F265" s="3" t="s">
        <v>1</v>
      </c>
      <c r="G265" s="4">
        <v>2189.3020000000001</v>
      </c>
      <c r="H265" s="4">
        <v>2116.0160000000001</v>
      </c>
    </row>
    <row r="266" spans="1:8">
      <c r="A266" s="1">
        <v>157800000</v>
      </c>
      <c r="B266" s="3" t="s">
        <v>1</v>
      </c>
      <c r="C266" s="3" t="s">
        <v>1</v>
      </c>
      <c r="D266" s="3" t="s">
        <v>1</v>
      </c>
      <c r="E266" s="3" t="s">
        <v>1</v>
      </c>
      <c r="F266" s="3" t="s">
        <v>1</v>
      </c>
      <c r="G266" s="4">
        <v>2158.73</v>
      </c>
      <c r="H266" s="4">
        <v>2154.953</v>
      </c>
    </row>
    <row r="267" spans="1:8">
      <c r="A267" s="1">
        <v>158400000</v>
      </c>
      <c r="B267" s="3" t="s">
        <v>1</v>
      </c>
      <c r="C267" s="3" t="s">
        <v>1</v>
      </c>
      <c r="D267" s="3" t="s">
        <v>1</v>
      </c>
      <c r="E267" s="3" t="s">
        <v>1</v>
      </c>
      <c r="F267" s="3" t="s">
        <v>1</v>
      </c>
      <c r="G267" s="4">
        <v>2168.3969999999999</v>
      </c>
      <c r="H267" s="4">
        <v>2141.1410000000001</v>
      </c>
    </row>
    <row r="268" spans="1:8">
      <c r="A268" s="1">
        <v>159000000</v>
      </c>
      <c r="B268" s="3" t="s">
        <v>1</v>
      </c>
      <c r="C268" s="3" t="s">
        <v>1</v>
      </c>
      <c r="D268" s="3" t="s">
        <v>1</v>
      </c>
      <c r="E268" s="3" t="s">
        <v>1</v>
      </c>
      <c r="F268" s="3" t="s">
        <v>1</v>
      </c>
      <c r="G268" s="4">
        <v>2187.9839999999999</v>
      </c>
      <c r="H268" s="4">
        <v>2132.7809999999999</v>
      </c>
    </row>
    <row r="269" spans="1:8">
      <c r="A269" s="1">
        <v>159600000</v>
      </c>
      <c r="B269" s="3" t="s">
        <v>1</v>
      </c>
      <c r="C269" s="3" t="s">
        <v>1</v>
      </c>
      <c r="D269" s="3" t="s">
        <v>1</v>
      </c>
      <c r="E269" s="3" t="s">
        <v>1</v>
      </c>
      <c r="F269" s="3" t="s">
        <v>1</v>
      </c>
      <c r="G269" s="4">
        <v>2186.0479999999998</v>
      </c>
      <c r="H269" s="4">
        <v>2153.453</v>
      </c>
    </row>
    <row r="270" spans="1:8">
      <c r="A270" s="1">
        <v>160200000</v>
      </c>
      <c r="B270" s="3" t="s">
        <v>1</v>
      </c>
      <c r="C270" s="3" t="s">
        <v>1</v>
      </c>
      <c r="D270" s="3" t="s">
        <v>1</v>
      </c>
      <c r="E270" s="3" t="s">
        <v>1</v>
      </c>
      <c r="F270" s="3" t="s">
        <v>1</v>
      </c>
      <c r="G270" s="4">
        <v>2200.683</v>
      </c>
      <c r="H270" s="4">
        <v>2131.125</v>
      </c>
    </row>
    <row r="271" spans="1:8">
      <c r="A271" s="1">
        <v>160800000</v>
      </c>
      <c r="B271" s="3" t="s">
        <v>1</v>
      </c>
      <c r="C271" s="3" t="s">
        <v>1</v>
      </c>
      <c r="D271" s="3" t="s">
        <v>1</v>
      </c>
      <c r="E271" s="3" t="s">
        <v>1</v>
      </c>
      <c r="F271" s="3" t="s">
        <v>1</v>
      </c>
      <c r="G271" s="4">
        <v>2229.6350000000002</v>
      </c>
      <c r="H271" s="4">
        <v>2148.578</v>
      </c>
    </row>
    <row r="272" spans="1:8">
      <c r="A272" s="1">
        <v>161400000</v>
      </c>
      <c r="B272" s="3" t="s">
        <v>1</v>
      </c>
      <c r="C272" s="3" t="s">
        <v>1</v>
      </c>
      <c r="D272" s="3" t="s">
        <v>1</v>
      </c>
      <c r="E272" s="3" t="s">
        <v>1</v>
      </c>
      <c r="F272" s="3" t="s">
        <v>1</v>
      </c>
      <c r="G272" s="4">
        <v>2163.9520000000002</v>
      </c>
      <c r="H272" s="4">
        <v>2135.5619999999999</v>
      </c>
    </row>
    <row r="273" spans="1:8">
      <c r="A273" s="1">
        <v>162000000</v>
      </c>
      <c r="B273" s="3" t="s">
        <v>1</v>
      </c>
      <c r="C273" s="3" t="s">
        <v>1</v>
      </c>
      <c r="D273" s="3" t="s">
        <v>1</v>
      </c>
      <c r="E273" s="3" t="s">
        <v>1</v>
      </c>
      <c r="F273" s="3" t="s">
        <v>1</v>
      </c>
      <c r="G273" s="4">
        <v>2184.7139999999999</v>
      </c>
      <c r="H273" s="4">
        <v>2149.0309999999999</v>
      </c>
    </row>
    <row r="274" spans="1:8">
      <c r="A274" s="1">
        <v>162600000</v>
      </c>
      <c r="B274" s="3" t="s">
        <v>1</v>
      </c>
      <c r="C274" s="3" t="s">
        <v>1</v>
      </c>
      <c r="D274" s="3" t="s">
        <v>1</v>
      </c>
      <c r="E274" s="3" t="s">
        <v>1</v>
      </c>
      <c r="F274" s="3" t="s">
        <v>1</v>
      </c>
      <c r="G274" s="4">
        <v>2217.27</v>
      </c>
      <c r="H274" s="4">
        <v>2141.7190000000001</v>
      </c>
    </row>
    <row r="275" spans="1:8">
      <c r="A275" s="1">
        <v>163200000</v>
      </c>
      <c r="B275" s="3" t="s">
        <v>1</v>
      </c>
      <c r="C275" s="3" t="s">
        <v>1</v>
      </c>
      <c r="D275" s="3" t="s">
        <v>1</v>
      </c>
      <c r="E275" s="3" t="s">
        <v>1</v>
      </c>
      <c r="F275" s="3" t="s">
        <v>1</v>
      </c>
      <c r="G275" s="4">
        <v>2185.3649999999998</v>
      </c>
      <c r="H275" s="4">
        <v>2129.547</v>
      </c>
    </row>
    <row r="276" spans="1:8">
      <c r="A276" s="1">
        <v>163800000</v>
      </c>
      <c r="B276" s="3" t="s">
        <v>1</v>
      </c>
      <c r="C276" s="3" t="s">
        <v>1</v>
      </c>
      <c r="D276" s="3" t="s">
        <v>1</v>
      </c>
      <c r="E276" s="3" t="s">
        <v>1</v>
      </c>
      <c r="F276" s="3" t="s">
        <v>1</v>
      </c>
      <c r="G276" s="4">
        <v>2183.6030000000001</v>
      </c>
      <c r="H276" s="4">
        <v>2163.25</v>
      </c>
    </row>
    <row r="277" spans="1:8">
      <c r="A277" s="1">
        <v>164400000</v>
      </c>
      <c r="B277" s="3" t="s">
        <v>1</v>
      </c>
      <c r="C277" s="3" t="s">
        <v>1</v>
      </c>
      <c r="D277" s="3" t="s">
        <v>1</v>
      </c>
      <c r="E277" s="3" t="s">
        <v>1</v>
      </c>
      <c r="F277" s="3" t="s">
        <v>1</v>
      </c>
      <c r="G277" s="4">
        <v>2169.3490000000002</v>
      </c>
      <c r="H277" s="4">
        <v>2144.0619999999999</v>
      </c>
    </row>
    <row r="278" spans="1:8">
      <c r="A278" s="1">
        <v>165000000</v>
      </c>
      <c r="B278" s="3" t="s">
        <v>1</v>
      </c>
      <c r="C278" s="3" t="s">
        <v>1</v>
      </c>
      <c r="D278" s="3" t="s">
        <v>1</v>
      </c>
      <c r="E278" s="3" t="s">
        <v>1</v>
      </c>
      <c r="F278" s="3" t="s">
        <v>1</v>
      </c>
      <c r="G278" s="4">
        <v>2171</v>
      </c>
      <c r="H278" s="4">
        <v>2144.1559999999999</v>
      </c>
    </row>
    <row r="279" spans="1:8">
      <c r="A279" s="1">
        <v>165600000</v>
      </c>
      <c r="B279" s="3" t="s">
        <v>1</v>
      </c>
      <c r="C279" s="3" t="s">
        <v>1</v>
      </c>
      <c r="D279" s="3" t="s">
        <v>1</v>
      </c>
      <c r="E279" s="3" t="s">
        <v>1</v>
      </c>
      <c r="F279" s="3" t="s">
        <v>1</v>
      </c>
      <c r="G279" s="4">
        <v>2207.54</v>
      </c>
      <c r="H279" s="4">
        <v>2164.5619999999999</v>
      </c>
    </row>
    <row r="280" spans="1:8">
      <c r="A280" s="1">
        <v>166200000</v>
      </c>
      <c r="B280" s="3" t="s">
        <v>1</v>
      </c>
      <c r="C280" s="3" t="s">
        <v>1</v>
      </c>
      <c r="D280" s="3" t="s">
        <v>1</v>
      </c>
      <c r="E280" s="3" t="s">
        <v>1</v>
      </c>
      <c r="F280" s="3" t="s">
        <v>1</v>
      </c>
      <c r="G280" s="4">
        <v>2166.8409999999999</v>
      </c>
      <c r="H280" s="4">
        <v>2189.8440000000001</v>
      </c>
    </row>
    <row r="281" spans="1:8">
      <c r="A281" s="1">
        <v>166800000</v>
      </c>
      <c r="B281" s="3" t="s">
        <v>1</v>
      </c>
      <c r="C281" s="3" t="s">
        <v>1</v>
      </c>
      <c r="D281" s="3" t="s">
        <v>1</v>
      </c>
      <c r="E281" s="3" t="s">
        <v>1</v>
      </c>
      <c r="F281" s="3" t="s">
        <v>1</v>
      </c>
      <c r="G281" s="4">
        <v>2176.413</v>
      </c>
      <c r="H281" s="4">
        <v>2124.8589999999999</v>
      </c>
    </row>
    <row r="282" spans="1:8">
      <c r="A282" s="1">
        <v>167400000</v>
      </c>
      <c r="B282" s="3" t="s">
        <v>1</v>
      </c>
      <c r="C282" s="3" t="s">
        <v>1</v>
      </c>
      <c r="D282" s="3" t="s">
        <v>1</v>
      </c>
      <c r="E282" s="3" t="s">
        <v>1</v>
      </c>
      <c r="F282" s="3" t="s">
        <v>1</v>
      </c>
      <c r="G282" s="4">
        <v>2192.8890000000001</v>
      </c>
      <c r="H282" s="4">
        <v>2147.1559999999999</v>
      </c>
    </row>
    <row r="283" spans="1:8">
      <c r="A283" s="1">
        <v>168000000</v>
      </c>
      <c r="B283" s="3" t="s">
        <v>1</v>
      </c>
      <c r="C283" s="3" t="s">
        <v>1</v>
      </c>
      <c r="D283" s="3" t="s">
        <v>1</v>
      </c>
      <c r="E283" s="3" t="s">
        <v>1</v>
      </c>
      <c r="F283" s="3" t="s">
        <v>1</v>
      </c>
      <c r="G283" s="4">
        <v>2200.0149999999999</v>
      </c>
      <c r="H283" s="4">
        <v>2131.1089999999999</v>
      </c>
    </row>
    <row r="284" spans="1:8">
      <c r="A284" s="1">
        <v>168600000</v>
      </c>
      <c r="B284" s="3" t="s">
        <v>1</v>
      </c>
      <c r="C284" s="3" t="s">
        <v>1</v>
      </c>
      <c r="E284" s="3" t="s">
        <v>1</v>
      </c>
      <c r="F284" s="3" t="s">
        <v>1</v>
      </c>
      <c r="G284" s="4">
        <v>2180.5390000000002</v>
      </c>
      <c r="H284" s="4">
        <v>2129.4690000000001</v>
      </c>
    </row>
    <row r="285" spans="1:8">
      <c r="A285" s="1">
        <v>169200000</v>
      </c>
      <c r="B285" s="3" t="s">
        <v>1</v>
      </c>
      <c r="C285" s="3" t="s">
        <v>1</v>
      </c>
      <c r="E285" s="3" t="s">
        <v>1</v>
      </c>
      <c r="F285" s="3" t="s">
        <v>1</v>
      </c>
      <c r="G285" s="4">
        <v>2204.5720000000001</v>
      </c>
      <c r="H285" s="4">
        <v>2123.453</v>
      </c>
    </row>
    <row r="286" spans="1:8">
      <c r="A286" s="1">
        <v>169800000</v>
      </c>
      <c r="B286" s="3" t="s">
        <v>1</v>
      </c>
      <c r="C286" s="3" t="s">
        <v>1</v>
      </c>
      <c r="E286" s="3" t="s">
        <v>1</v>
      </c>
      <c r="F286" s="3" t="s">
        <v>1</v>
      </c>
      <c r="G286" s="4">
        <v>2186.3879999999999</v>
      </c>
      <c r="H286" s="4">
        <v>2154.922</v>
      </c>
    </row>
    <row r="287" spans="1:8">
      <c r="A287" s="1">
        <v>170400000</v>
      </c>
      <c r="B287" s="3" t="s">
        <v>1</v>
      </c>
      <c r="C287" s="3" t="s">
        <v>1</v>
      </c>
      <c r="E287" s="3" t="s">
        <v>1</v>
      </c>
      <c r="F287" s="3" t="s">
        <v>1</v>
      </c>
      <c r="G287" s="4">
        <v>2156.433</v>
      </c>
      <c r="H287" s="4">
        <v>2144.25</v>
      </c>
    </row>
    <row r="288" spans="1:8">
      <c r="A288" s="1">
        <v>171000000</v>
      </c>
      <c r="B288" s="3" t="s">
        <v>1</v>
      </c>
      <c r="C288" s="3" t="s">
        <v>1</v>
      </c>
      <c r="E288" s="3" t="s">
        <v>1</v>
      </c>
      <c r="F288" s="3" t="s">
        <v>1</v>
      </c>
      <c r="G288" s="4">
        <v>2186.7460000000001</v>
      </c>
      <c r="H288" s="4">
        <v>2138.9380000000001</v>
      </c>
    </row>
    <row r="289" spans="1:8">
      <c r="A289" s="1">
        <v>171600000</v>
      </c>
      <c r="B289" s="3" t="s">
        <v>1</v>
      </c>
      <c r="C289" s="3" t="s">
        <v>1</v>
      </c>
      <c r="E289" s="3" t="s">
        <v>1</v>
      </c>
      <c r="F289" s="3" t="s">
        <v>1</v>
      </c>
      <c r="G289" s="4">
        <v>2181.2689999999998</v>
      </c>
      <c r="H289" s="4">
        <v>2120.2809999999999</v>
      </c>
    </row>
    <row r="290" spans="1:8">
      <c r="A290" s="1">
        <v>172200000</v>
      </c>
      <c r="B290" s="3" t="s">
        <v>1</v>
      </c>
      <c r="C290" s="3" t="s">
        <v>1</v>
      </c>
      <c r="E290" s="3" t="s">
        <v>1</v>
      </c>
      <c r="F290" s="3" t="s">
        <v>1</v>
      </c>
      <c r="G290" s="4">
        <v>2170.3429999999998</v>
      </c>
      <c r="H290" s="4">
        <v>2147.1559999999999</v>
      </c>
    </row>
    <row r="291" spans="1:8">
      <c r="A291" s="1">
        <v>172800000</v>
      </c>
      <c r="B291" s="3" t="s">
        <v>1</v>
      </c>
      <c r="C291" s="3" t="s">
        <v>1</v>
      </c>
      <c r="E291" s="3" t="s">
        <v>1</v>
      </c>
      <c r="F291" s="3" t="s">
        <v>1</v>
      </c>
      <c r="G291" s="4">
        <v>2214.0749999999998</v>
      </c>
      <c r="H291" s="4">
        <v>2122.0309999999999</v>
      </c>
    </row>
    <row r="292" spans="1:8">
      <c r="A292" s="1">
        <v>173400000</v>
      </c>
      <c r="B292" s="3" t="s">
        <v>1</v>
      </c>
      <c r="C292" s="3" t="s">
        <v>1</v>
      </c>
      <c r="E292" s="3" t="s">
        <v>1</v>
      </c>
      <c r="F292" s="3" t="s">
        <v>1</v>
      </c>
      <c r="G292" s="4">
        <v>2166.4389999999999</v>
      </c>
      <c r="H292" s="4">
        <v>2145.4380000000001</v>
      </c>
    </row>
    <row r="293" spans="1:8">
      <c r="A293" s="1">
        <v>174000000</v>
      </c>
      <c r="B293" s="3" t="s">
        <v>1</v>
      </c>
      <c r="C293" s="3" t="s">
        <v>1</v>
      </c>
      <c r="E293" s="3" t="s">
        <v>1</v>
      </c>
      <c r="F293" s="3" t="s">
        <v>1</v>
      </c>
      <c r="G293" s="4">
        <v>2209.4479999999999</v>
      </c>
      <c r="H293" s="4">
        <v>2116.0160000000001</v>
      </c>
    </row>
    <row r="294" spans="1:8">
      <c r="A294" s="1">
        <v>174600000</v>
      </c>
      <c r="B294" s="3" t="s">
        <v>1</v>
      </c>
      <c r="C294" s="3" t="s">
        <v>1</v>
      </c>
      <c r="E294" s="3" t="s">
        <v>1</v>
      </c>
      <c r="F294" s="3" t="s">
        <v>1</v>
      </c>
      <c r="G294" s="4">
        <v>2188.5079999999998</v>
      </c>
      <c r="H294" s="4">
        <v>2125.75</v>
      </c>
    </row>
    <row r="295" spans="1:8">
      <c r="A295" s="1">
        <v>175200000</v>
      </c>
      <c r="B295" s="3" t="s">
        <v>1</v>
      </c>
      <c r="C295" s="3" t="s">
        <v>1</v>
      </c>
      <c r="E295" s="3" t="s">
        <v>1</v>
      </c>
      <c r="F295" s="3" t="s">
        <v>1</v>
      </c>
      <c r="G295" s="4">
        <v>2187.73</v>
      </c>
      <c r="H295" s="4">
        <v>2160.4380000000001</v>
      </c>
    </row>
    <row r="296" spans="1:8">
      <c r="A296" s="1">
        <v>175800000</v>
      </c>
      <c r="B296" s="3" t="s">
        <v>1</v>
      </c>
      <c r="C296" s="3" t="s">
        <v>1</v>
      </c>
      <c r="E296" s="3" t="s">
        <v>1</v>
      </c>
      <c r="F296" s="3" t="s">
        <v>1</v>
      </c>
      <c r="G296" s="4">
        <v>2201.7139999999999</v>
      </c>
      <c r="H296" s="4">
        <v>2136.047</v>
      </c>
    </row>
    <row r="297" spans="1:8">
      <c r="A297" s="1">
        <v>176400000</v>
      </c>
      <c r="B297" s="3" t="s">
        <v>1</v>
      </c>
      <c r="C297" s="3" t="s">
        <v>1</v>
      </c>
      <c r="F297" s="3" t="s">
        <v>1</v>
      </c>
      <c r="G297" s="4">
        <v>2193.261</v>
      </c>
      <c r="H297" s="4">
        <v>2136.0619999999999</v>
      </c>
    </row>
    <row r="298" spans="1:8">
      <c r="A298" s="1">
        <v>177000000</v>
      </c>
      <c r="B298" s="3" t="s">
        <v>1</v>
      </c>
      <c r="C298" s="3" t="s">
        <v>1</v>
      </c>
      <c r="F298" s="3" t="s">
        <v>1</v>
      </c>
      <c r="G298" s="4">
        <v>2167.4609999999998</v>
      </c>
      <c r="H298" s="4">
        <v>2180.5</v>
      </c>
    </row>
    <row r="299" spans="1:8">
      <c r="A299" s="1">
        <v>177600000</v>
      </c>
      <c r="B299" s="3" t="s">
        <v>1</v>
      </c>
      <c r="C299" s="3" t="s">
        <v>1</v>
      </c>
      <c r="F299" s="3" t="s">
        <v>1</v>
      </c>
      <c r="G299" s="4">
        <v>2161.2150000000001</v>
      </c>
      <c r="H299" s="4">
        <v>2117.875</v>
      </c>
    </row>
    <row r="300" spans="1:8">
      <c r="A300" s="1">
        <v>178200000</v>
      </c>
      <c r="B300" s="3" t="s">
        <v>1</v>
      </c>
      <c r="C300" s="3" t="s">
        <v>1</v>
      </c>
      <c r="F300" s="3" t="s">
        <v>1</v>
      </c>
      <c r="G300" s="4">
        <v>2164.8620000000001</v>
      </c>
      <c r="H300" s="4">
        <v>2132.922</v>
      </c>
    </row>
    <row r="301" spans="1:8">
      <c r="A301" s="1">
        <v>178800000</v>
      </c>
      <c r="B301" s="3" t="s">
        <v>1</v>
      </c>
      <c r="C301" s="3" t="s">
        <v>1</v>
      </c>
      <c r="F301" s="3" t="s">
        <v>1</v>
      </c>
      <c r="G301" s="4">
        <v>2178.8310000000001</v>
      </c>
      <c r="H301" s="4">
        <v>2112.9839999999999</v>
      </c>
    </row>
    <row r="302" spans="1:8">
      <c r="A302" s="1">
        <v>179400000</v>
      </c>
      <c r="B302" s="3" t="s">
        <v>1</v>
      </c>
      <c r="C302" s="3" t="s">
        <v>1</v>
      </c>
      <c r="F302" s="3" t="s">
        <v>1</v>
      </c>
      <c r="G302" s="4">
        <v>2195.4459999999999</v>
      </c>
      <c r="H302" s="4">
        <v>2145.0940000000001</v>
      </c>
    </row>
    <row r="303" spans="1:8">
      <c r="A303" s="1">
        <v>180000000</v>
      </c>
      <c r="B303" s="3" t="s">
        <v>1</v>
      </c>
      <c r="C303" s="3" t="s">
        <v>1</v>
      </c>
      <c r="F303" s="3" t="s">
        <v>1</v>
      </c>
      <c r="G303" s="4">
        <v>2187.2150000000001</v>
      </c>
      <c r="H303" s="4">
        <v>2136.75</v>
      </c>
    </row>
    <row r="304" spans="1:8">
      <c r="A304" s="1">
        <v>180600000</v>
      </c>
      <c r="B304" s="3" t="s">
        <v>1</v>
      </c>
      <c r="C304" s="3" t="s">
        <v>1</v>
      </c>
      <c r="F304" s="3" t="s">
        <v>1</v>
      </c>
      <c r="G304" s="4">
        <v>2217.6309999999999</v>
      </c>
      <c r="H304" s="4">
        <v>2146.4380000000001</v>
      </c>
    </row>
    <row r="305" spans="1:8">
      <c r="A305" s="1">
        <v>181200000</v>
      </c>
      <c r="B305" s="3" t="s">
        <v>1</v>
      </c>
      <c r="C305" s="3" t="s">
        <v>1</v>
      </c>
      <c r="F305" s="3" t="s">
        <v>1</v>
      </c>
      <c r="G305" s="4">
        <v>2161.2150000000001</v>
      </c>
      <c r="H305" s="4">
        <v>2115.6410000000001</v>
      </c>
    </row>
    <row r="306" spans="1:8">
      <c r="A306" s="1">
        <v>181800000</v>
      </c>
      <c r="B306" s="3" t="s">
        <v>1</v>
      </c>
      <c r="C306" s="3" t="s">
        <v>1</v>
      </c>
      <c r="F306" s="3" t="s">
        <v>1</v>
      </c>
      <c r="G306" s="4">
        <v>2167.8150000000001</v>
      </c>
      <c r="H306" s="4">
        <v>2122.2809999999999</v>
      </c>
    </row>
    <row r="307" spans="1:8">
      <c r="A307" s="1">
        <v>182400000</v>
      </c>
      <c r="B307" s="3" t="s">
        <v>1</v>
      </c>
      <c r="C307" s="3" t="s">
        <v>1</v>
      </c>
      <c r="F307" s="3" t="s">
        <v>1</v>
      </c>
      <c r="G307" s="4">
        <v>2193.7080000000001</v>
      </c>
      <c r="H307" s="4">
        <v>2138.4059999999999</v>
      </c>
    </row>
    <row r="308" spans="1:8">
      <c r="A308" s="1">
        <v>183000000</v>
      </c>
      <c r="B308" s="3" t="s">
        <v>1</v>
      </c>
      <c r="C308" s="3" t="s">
        <v>1</v>
      </c>
      <c r="F308" s="3" t="s">
        <v>1</v>
      </c>
      <c r="G308" s="4">
        <v>2220.2310000000002</v>
      </c>
      <c r="H308" s="4">
        <v>2149.703</v>
      </c>
    </row>
    <row r="309" spans="1:8">
      <c r="A309" s="1">
        <v>183600000</v>
      </c>
      <c r="B309" s="3" t="s">
        <v>1</v>
      </c>
      <c r="C309" s="3" t="s">
        <v>1</v>
      </c>
      <c r="F309" s="3" t="s">
        <v>1</v>
      </c>
      <c r="G309" s="4">
        <v>2187.8919999999998</v>
      </c>
      <c r="H309" s="4">
        <v>2168.7809999999999</v>
      </c>
    </row>
    <row r="310" spans="1:8">
      <c r="A310" s="1">
        <v>184200000</v>
      </c>
      <c r="B310" s="3" t="s">
        <v>1</v>
      </c>
      <c r="C310" s="3" t="s">
        <v>1</v>
      </c>
      <c r="F310" s="3" t="s">
        <v>1</v>
      </c>
      <c r="G310" s="4">
        <v>2200.4</v>
      </c>
      <c r="H310" s="4">
        <v>2147.203</v>
      </c>
    </row>
    <row r="311" spans="1:8">
      <c r="A311" s="1">
        <v>184800000</v>
      </c>
      <c r="B311" s="3" t="s">
        <v>1</v>
      </c>
      <c r="C311" s="3" t="s">
        <v>1</v>
      </c>
      <c r="F311" s="3" t="s">
        <v>1</v>
      </c>
      <c r="G311" s="4">
        <v>2170.3690000000001</v>
      </c>
      <c r="H311" s="4">
        <v>2120.4690000000001</v>
      </c>
    </row>
    <row r="312" spans="1:8">
      <c r="A312" s="1">
        <v>185400000</v>
      </c>
      <c r="B312" s="3" t="s">
        <v>1</v>
      </c>
      <c r="C312" s="3" t="s">
        <v>1</v>
      </c>
      <c r="F312" s="3" t="s">
        <v>1</v>
      </c>
      <c r="G312" s="4">
        <v>2182.154</v>
      </c>
      <c r="H312" s="4">
        <v>2131.3119999999999</v>
      </c>
    </row>
    <row r="313" spans="1:8">
      <c r="A313" s="1">
        <v>186000000</v>
      </c>
      <c r="B313" s="3" t="s">
        <v>1</v>
      </c>
      <c r="C313" s="3" t="s">
        <v>1</v>
      </c>
      <c r="F313" s="3" t="s">
        <v>1</v>
      </c>
      <c r="G313" s="4">
        <v>2161.723</v>
      </c>
      <c r="H313" s="4">
        <v>2152.6089999999999</v>
      </c>
    </row>
    <row r="314" spans="1:8">
      <c r="A314" s="1">
        <v>186600000</v>
      </c>
      <c r="B314" s="3" t="s">
        <v>1</v>
      </c>
      <c r="C314" s="3" t="s">
        <v>1</v>
      </c>
      <c r="F314" s="3" t="s">
        <v>1</v>
      </c>
      <c r="G314" s="4">
        <v>2178.5540000000001</v>
      </c>
      <c r="H314" s="4">
        <v>2171.078</v>
      </c>
    </row>
    <row r="315" spans="1:8">
      <c r="A315" s="1">
        <v>187200000</v>
      </c>
      <c r="B315" s="3" t="s">
        <v>1</v>
      </c>
      <c r="C315" s="3" t="s">
        <v>1</v>
      </c>
      <c r="F315" s="3" t="s">
        <v>1</v>
      </c>
      <c r="G315" s="4">
        <v>2184.6619999999998</v>
      </c>
      <c r="H315" s="4">
        <v>2138.3589999999999</v>
      </c>
    </row>
    <row r="316" spans="1:8">
      <c r="A316" s="1">
        <v>187800000</v>
      </c>
      <c r="B316" s="3" t="s">
        <v>1</v>
      </c>
      <c r="C316" s="3" t="s">
        <v>1</v>
      </c>
      <c r="F316" s="3" t="s">
        <v>1</v>
      </c>
      <c r="G316" s="4">
        <v>2187.9229999999998</v>
      </c>
      <c r="H316" s="4">
        <v>2126.2660000000001</v>
      </c>
    </row>
    <row r="317" spans="1:8">
      <c r="A317" s="1">
        <v>188400000</v>
      </c>
      <c r="B317" s="3" t="s">
        <v>1</v>
      </c>
      <c r="C317" s="3" t="s">
        <v>1</v>
      </c>
      <c r="F317" s="3" t="s">
        <v>1</v>
      </c>
      <c r="G317" s="4">
        <v>2179.0149999999999</v>
      </c>
      <c r="H317" s="4">
        <v>2133.3910000000001</v>
      </c>
    </row>
    <row r="318" spans="1:8">
      <c r="A318" s="1">
        <v>189000000</v>
      </c>
      <c r="B318" s="3" t="s">
        <v>1</v>
      </c>
      <c r="C318" s="3" t="s">
        <v>1</v>
      </c>
      <c r="F318" s="3" t="s">
        <v>1</v>
      </c>
      <c r="G318" s="4">
        <v>2191.3380000000002</v>
      </c>
      <c r="H318" s="4">
        <v>2139.0309999999999</v>
      </c>
    </row>
    <row r="319" spans="1:8">
      <c r="A319" s="1">
        <v>189600000</v>
      </c>
      <c r="B319" s="3" t="s">
        <v>1</v>
      </c>
      <c r="C319" s="3" t="s">
        <v>1</v>
      </c>
      <c r="F319" s="3" t="s">
        <v>1</v>
      </c>
      <c r="G319" s="4">
        <v>2188.723</v>
      </c>
      <c r="H319" s="4">
        <v>2178.953</v>
      </c>
    </row>
    <row r="320" spans="1:8">
      <c r="A320" s="1">
        <v>190200000</v>
      </c>
      <c r="B320" s="3" t="s">
        <v>1</v>
      </c>
      <c r="C320" s="3" t="s">
        <v>1</v>
      </c>
      <c r="F320" s="3" t="s">
        <v>1</v>
      </c>
      <c r="G320" s="4">
        <v>2192.9690000000001</v>
      </c>
      <c r="H320" s="4">
        <v>2157.078</v>
      </c>
    </row>
    <row r="321" spans="1:8">
      <c r="A321" s="1">
        <v>190800000</v>
      </c>
      <c r="B321" s="3" t="s">
        <v>1</v>
      </c>
      <c r="C321" s="3" t="s">
        <v>1</v>
      </c>
      <c r="F321" s="3" t="s">
        <v>1</v>
      </c>
      <c r="G321" s="4">
        <v>2183.4609999999998</v>
      </c>
      <c r="H321" s="4">
        <v>2145.5940000000001</v>
      </c>
    </row>
    <row r="322" spans="1:8">
      <c r="A322" s="1">
        <v>191400000</v>
      </c>
      <c r="B322" s="3" t="s">
        <v>1</v>
      </c>
      <c r="C322" s="3" t="s">
        <v>1</v>
      </c>
      <c r="D322" s="3" t="s">
        <v>1</v>
      </c>
      <c r="F322" s="3" t="s">
        <v>1</v>
      </c>
      <c r="G322" s="4">
        <v>2208.152</v>
      </c>
      <c r="H322" s="4">
        <v>2168.797</v>
      </c>
    </row>
    <row r="323" spans="1:8">
      <c r="A323" s="1">
        <v>192000000</v>
      </c>
      <c r="B323" s="3" t="s">
        <v>1</v>
      </c>
      <c r="C323" s="3" t="s">
        <v>1</v>
      </c>
      <c r="D323" s="3" t="s">
        <v>1</v>
      </c>
      <c r="F323" s="3" t="s">
        <v>1</v>
      </c>
      <c r="G323" s="4">
        <v>2175.4059999999999</v>
      </c>
      <c r="H323" s="4">
        <v>2168.75</v>
      </c>
    </row>
    <row r="324" spans="1:8">
      <c r="A324" s="1">
        <v>192600000</v>
      </c>
      <c r="B324" s="3" t="s">
        <v>1</v>
      </c>
      <c r="C324" s="3" t="s">
        <v>1</v>
      </c>
      <c r="D324" s="3" t="s">
        <v>1</v>
      </c>
      <c r="F324" s="3" t="s">
        <v>1</v>
      </c>
      <c r="G324" s="4">
        <v>2193.0619999999999</v>
      </c>
      <c r="H324" s="4">
        <v>2138.3440000000001</v>
      </c>
    </row>
    <row r="325" spans="1:8">
      <c r="A325" s="1">
        <v>193200000</v>
      </c>
      <c r="B325" s="3" t="s">
        <v>1</v>
      </c>
      <c r="C325" s="3" t="s">
        <v>1</v>
      </c>
      <c r="D325" s="3" t="s">
        <v>1</v>
      </c>
      <c r="F325" s="3" t="s">
        <v>1</v>
      </c>
      <c r="G325" s="4">
        <v>2199.5149999999999</v>
      </c>
      <c r="H325" s="4">
        <v>2135.172</v>
      </c>
    </row>
    <row r="326" spans="1:8">
      <c r="A326" s="1">
        <v>193800000</v>
      </c>
      <c r="B326" s="3" t="s">
        <v>1</v>
      </c>
      <c r="C326" s="3" t="s">
        <v>1</v>
      </c>
      <c r="D326" s="3" t="s">
        <v>1</v>
      </c>
      <c r="G326" s="4">
        <v>2189.4</v>
      </c>
      <c r="H326" s="4">
        <v>2133.2339999999999</v>
      </c>
    </row>
    <row r="327" spans="1:8">
      <c r="A327" s="1">
        <v>194400000</v>
      </c>
      <c r="B327" s="3" t="s">
        <v>1</v>
      </c>
      <c r="C327" s="3" t="s">
        <v>1</v>
      </c>
      <c r="D327" s="3" t="s">
        <v>1</v>
      </c>
      <c r="G327" s="4">
        <v>2190.7849999999999</v>
      </c>
      <c r="H327" s="4">
        <v>2146.7660000000001</v>
      </c>
    </row>
    <row r="328" spans="1:8">
      <c r="A328" s="1">
        <v>195000000</v>
      </c>
      <c r="B328" s="3" t="s">
        <v>1</v>
      </c>
      <c r="C328" s="3" t="s">
        <v>1</v>
      </c>
      <c r="D328" s="3" t="s">
        <v>1</v>
      </c>
      <c r="G328" s="4">
        <v>2188.047</v>
      </c>
      <c r="H328" s="4">
        <v>2168.7339999999999</v>
      </c>
    </row>
    <row r="329" spans="1:8">
      <c r="A329" s="1">
        <v>195600000</v>
      </c>
      <c r="B329" s="3" t="s">
        <v>1</v>
      </c>
      <c r="C329" s="3" t="s">
        <v>1</v>
      </c>
      <c r="D329" s="3" t="s">
        <v>1</v>
      </c>
      <c r="G329" s="4">
        <v>2192.3789999999999</v>
      </c>
      <c r="H329" s="4">
        <v>2174.5940000000001</v>
      </c>
    </row>
    <row r="330" spans="1:8">
      <c r="A330" s="1">
        <v>196200000</v>
      </c>
      <c r="B330" s="3" t="s">
        <v>1</v>
      </c>
      <c r="C330" s="3" t="s">
        <v>1</v>
      </c>
      <c r="D330" s="3" t="s">
        <v>1</v>
      </c>
      <c r="G330" s="4">
        <v>2184.5149999999999</v>
      </c>
      <c r="H330" s="4">
        <v>2172.5309999999999</v>
      </c>
    </row>
    <row r="331" spans="1:8">
      <c r="A331" s="1">
        <v>196800000</v>
      </c>
      <c r="B331" s="3" t="s">
        <v>1</v>
      </c>
      <c r="C331" s="3" t="s">
        <v>1</v>
      </c>
      <c r="D331" s="3" t="s">
        <v>1</v>
      </c>
      <c r="G331" s="4">
        <v>2182.9699999999998</v>
      </c>
      <c r="H331" s="4">
        <v>2139.7339999999999</v>
      </c>
    </row>
    <row r="332" spans="1:8">
      <c r="A332" s="1">
        <v>197400000</v>
      </c>
      <c r="B332" s="3" t="s">
        <v>1</v>
      </c>
      <c r="C332" s="3" t="s">
        <v>1</v>
      </c>
      <c r="D332" s="3" t="s">
        <v>1</v>
      </c>
      <c r="G332" s="4">
        <v>2183.152</v>
      </c>
      <c r="H332" s="4">
        <v>2155.4839999999999</v>
      </c>
    </row>
    <row r="333" spans="1:8">
      <c r="A333" s="1">
        <v>198000000</v>
      </c>
      <c r="B333" s="3" t="s">
        <v>1</v>
      </c>
      <c r="C333" s="3" t="s">
        <v>1</v>
      </c>
      <c r="D333" s="3" t="s">
        <v>1</v>
      </c>
      <c r="G333" s="4">
        <v>2220.152</v>
      </c>
      <c r="H333" s="4">
        <v>2131.6089999999999</v>
      </c>
    </row>
    <row r="334" spans="1:8">
      <c r="A334" s="1">
        <v>198600000</v>
      </c>
      <c r="B334" s="3" t="s">
        <v>1</v>
      </c>
      <c r="C334" s="3" t="s">
        <v>1</v>
      </c>
      <c r="D334" s="3" t="s">
        <v>1</v>
      </c>
      <c r="G334" s="4">
        <v>2157</v>
      </c>
      <c r="H334" s="4">
        <v>2153.09</v>
      </c>
    </row>
    <row r="335" spans="1:8">
      <c r="A335" s="1">
        <v>199200000</v>
      </c>
      <c r="B335" s="3" t="s">
        <v>1</v>
      </c>
      <c r="C335" s="3" t="s">
        <v>1</v>
      </c>
      <c r="D335" s="3" t="s">
        <v>1</v>
      </c>
      <c r="G335" s="4">
        <v>2199.364</v>
      </c>
      <c r="H335" s="4">
        <v>2142.6559999999999</v>
      </c>
    </row>
    <row r="336" spans="1:8">
      <c r="A336" s="1">
        <v>199800000</v>
      </c>
      <c r="B336" s="3" t="s">
        <v>1</v>
      </c>
      <c r="C336" s="3" t="s">
        <v>1</v>
      </c>
      <c r="D336" s="3" t="s">
        <v>1</v>
      </c>
      <c r="G336" s="4">
        <v>2162.848</v>
      </c>
      <c r="H336" s="4">
        <v>2124.1689999999999</v>
      </c>
    </row>
    <row r="337" spans="1:8">
      <c r="A337" s="1">
        <v>200400000</v>
      </c>
      <c r="B337" s="3" t="s">
        <v>1</v>
      </c>
      <c r="C337" s="3" t="s">
        <v>1</v>
      </c>
      <c r="D337" s="3" t="s">
        <v>1</v>
      </c>
      <c r="G337" s="4">
        <v>2207.9090000000001</v>
      </c>
      <c r="H337" s="4">
        <v>2109.6210000000001</v>
      </c>
    </row>
    <row r="338" spans="1:8">
      <c r="A338" s="1">
        <v>201000000</v>
      </c>
      <c r="B338" s="3" t="s">
        <v>1</v>
      </c>
      <c r="C338" s="3" t="s">
        <v>1</v>
      </c>
      <c r="D338" s="3" t="s">
        <v>1</v>
      </c>
      <c r="G338" s="4">
        <v>2167.1819999999998</v>
      </c>
      <c r="H338" s="4">
        <v>2162.1849999999999</v>
      </c>
    </row>
    <row r="339" spans="1:8">
      <c r="A339" s="1">
        <v>201600000</v>
      </c>
      <c r="B339" s="3" t="s">
        <v>1</v>
      </c>
      <c r="C339" s="3" t="s">
        <v>1</v>
      </c>
      <c r="D339" s="3" t="s">
        <v>1</v>
      </c>
      <c r="G339" s="4">
        <v>2207.8180000000002</v>
      </c>
      <c r="H339" s="4">
        <v>2115.4090000000001</v>
      </c>
    </row>
    <row r="340" spans="1:8">
      <c r="A340" s="1">
        <v>202200000</v>
      </c>
      <c r="B340" s="3" t="s">
        <v>1</v>
      </c>
      <c r="C340" s="3" t="s">
        <v>1</v>
      </c>
      <c r="D340" s="3" t="s">
        <v>1</v>
      </c>
      <c r="G340" s="4">
        <v>2187.5149999999999</v>
      </c>
      <c r="H340" s="4">
        <v>2131.9850000000001</v>
      </c>
    </row>
    <row r="341" spans="1:8">
      <c r="A341" s="1">
        <v>202800000</v>
      </c>
      <c r="B341" s="3" t="s">
        <v>1</v>
      </c>
      <c r="C341" s="3" t="s">
        <v>1</v>
      </c>
      <c r="D341" s="3" t="s">
        <v>1</v>
      </c>
      <c r="G341" s="4">
        <v>2182.4090000000001</v>
      </c>
      <c r="H341" s="4">
        <v>2146.2420000000002</v>
      </c>
    </row>
    <row r="342" spans="1:8">
      <c r="A342" s="1">
        <v>203400000</v>
      </c>
      <c r="B342" s="3" t="s">
        <v>1</v>
      </c>
      <c r="C342" s="3" t="s">
        <v>1</v>
      </c>
      <c r="D342" s="3" t="s">
        <v>1</v>
      </c>
      <c r="G342" s="4">
        <v>2161.0610000000001</v>
      </c>
      <c r="H342" s="4">
        <v>2124.5</v>
      </c>
    </row>
    <row r="343" spans="1:8">
      <c r="A343" s="1">
        <v>204000000</v>
      </c>
      <c r="B343" s="3" t="s">
        <v>1</v>
      </c>
      <c r="C343" s="3" t="s">
        <v>1</v>
      </c>
      <c r="D343" s="3" t="s">
        <v>1</v>
      </c>
      <c r="G343" s="4">
        <v>2151.3029999999999</v>
      </c>
      <c r="H343" s="4">
        <v>2150.0479999999998</v>
      </c>
    </row>
    <row r="344" spans="1:8">
      <c r="A344" s="1">
        <v>204600000</v>
      </c>
      <c r="B344" s="3" t="s">
        <v>1</v>
      </c>
      <c r="C344" s="3" t="s">
        <v>1</v>
      </c>
      <c r="D344" s="3" t="s">
        <v>1</v>
      </c>
      <c r="G344" s="4">
        <v>2204.364</v>
      </c>
      <c r="H344" s="4">
        <v>2104.4029999999998</v>
      </c>
    </row>
    <row r="345" spans="1:8">
      <c r="A345" s="1">
        <v>205200000</v>
      </c>
      <c r="B345" s="3" t="s">
        <v>1</v>
      </c>
      <c r="C345" s="3" t="s">
        <v>1</v>
      </c>
      <c r="D345" s="3" t="s">
        <v>1</v>
      </c>
      <c r="G345" s="4">
        <v>2189.6669999999999</v>
      </c>
      <c r="H345" s="4">
        <v>2155.4029999999998</v>
      </c>
    </row>
    <row r="346" spans="1:8">
      <c r="A346" s="1">
        <v>205800000</v>
      </c>
      <c r="B346" s="3" t="s">
        <v>1</v>
      </c>
      <c r="C346" s="3" t="s">
        <v>1</v>
      </c>
      <c r="D346" s="3" t="s">
        <v>1</v>
      </c>
      <c r="G346" s="4">
        <v>2157.1210000000001</v>
      </c>
      <c r="H346" s="4">
        <v>2137.261</v>
      </c>
    </row>
    <row r="347" spans="1:8">
      <c r="A347" s="1">
        <v>206400000</v>
      </c>
      <c r="B347" s="3" t="s">
        <v>1</v>
      </c>
      <c r="C347" s="3" t="s">
        <v>1</v>
      </c>
      <c r="D347" s="3" t="s">
        <v>1</v>
      </c>
      <c r="G347" s="4">
        <v>2179.1060000000002</v>
      </c>
      <c r="H347" s="4">
        <v>2168.277</v>
      </c>
    </row>
    <row r="348" spans="1:8">
      <c r="A348" s="1">
        <v>207000000</v>
      </c>
      <c r="B348" s="3" t="s">
        <v>1</v>
      </c>
      <c r="C348" s="3" t="s">
        <v>1</v>
      </c>
      <c r="D348" s="3" t="s">
        <v>1</v>
      </c>
      <c r="G348" s="4">
        <v>2182.864</v>
      </c>
      <c r="H348" s="4">
        <v>2147.7849999999999</v>
      </c>
    </row>
    <row r="349" spans="1:8">
      <c r="A349" s="1">
        <v>207600000</v>
      </c>
      <c r="B349" s="3" t="s">
        <v>1</v>
      </c>
      <c r="C349" s="3" t="s">
        <v>1</v>
      </c>
      <c r="D349" s="3" t="s">
        <v>1</v>
      </c>
      <c r="G349" s="4">
        <v>2178.1060000000002</v>
      </c>
      <c r="H349" s="4">
        <v>2134.2919999999999</v>
      </c>
    </row>
    <row r="350" spans="1:8">
      <c r="A350" s="1">
        <v>208200000</v>
      </c>
      <c r="B350" s="3" t="s">
        <v>1</v>
      </c>
      <c r="C350" s="3" t="s">
        <v>1</v>
      </c>
      <c r="D350" s="3" t="s">
        <v>1</v>
      </c>
      <c r="G350" s="4">
        <v>2161.348</v>
      </c>
      <c r="H350" s="4">
        <v>2149.154</v>
      </c>
    </row>
    <row r="351" spans="1:8">
      <c r="A351" s="1">
        <v>208800000</v>
      </c>
      <c r="B351" s="3" t="s">
        <v>1</v>
      </c>
      <c r="C351" s="3" t="s">
        <v>1</v>
      </c>
      <c r="D351" s="3" t="s">
        <v>1</v>
      </c>
      <c r="G351" s="4">
        <v>2165.4699999999998</v>
      </c>
      <c r="H351" s="4">
        <v>2180.2150000000001</v>
      </c>
    </row>
    <row r="352" spans="1:8">
      <c r="A352" s="1">
        <v>209400000</v>
      </c>
      <c r="B352" s="3" t="s">
        <v>1</v>
      </c>
      <c r="C352" s="3" t="s">
        <v>1</v>
      </c>
      <c r="D352" s="3" t="s">
        <v>1</v>
      </c>
      <c r="G352" s="4">
        <v>2167.4389999999999</v>
      </c>
      <c r="H352" s="4">
        <v>2136</v>
      </c>
    </row>
    <row r="353" spans="1:8">
      <c r="A353" s="1">
        <v>210000000</v>
      </c>
      <c r="B353" s="3" t="s">
        <v>1</v>
      </c>
      <c r="C353" s="3" t="s">
        <v>1</v>
      </c>
      <c r="D353" s="3" t="s">
        <v>1</v>
      </c>
      <c r="G353" s="4">
        <v>2151.5450000000001</v>
      </c>
      <c r="H353" s="4">
        <v>2133.9690000000001</v>
      </c>
    </row>
    <row r="354" spans="1:8">
      <c r="A354" s="1">
        <v>210600000</v>
      </c>
      <c r="B354" s="3" t="s">
        <v>1</v>
      </c>
      <c r="C354" s="3" t="s">
        <v>1</v>
      </c>
      <c r="D354" s="3" t="s">
        <v>1</v>
      </c>
      <c r="G354" s="4">
        <v>2177.0909999999999</v>
      </c>
      <c r="H354" s="4">
        <v>2128.4459999999999</v>
      </c>
    </row>
    <row r="355" spans="1:8">
      <c r="A355" s="1">
        <v>211200000</v>
      </c>
      <c r="B355" s="3" t="s">
        <v>1</v>
      </c>
      <c r="C355" s="3" t="s">
        <v>1</v>
      </c>
      <c r="D355" s="3" t="s">
        <v>1</v>
      </c>
      <c r="G355" s="4">
        <v>2166.136</v>
      </c>
      <c r="H355" s="4">
        <v>2135.8620000000001</v>
      </c>
    </row>
    <row r="356" spans="1:8">
      <c r="A356" s="1">
        <v>211800000</v>
      </c>
      <c r="B356" s="3" t="s">
        <v>1</v>
      </c>
      <c r="C356" s="3" t="s">
        <v>1</v>
      </c>
      <c r="D356" s="3" t="s">
        <v>1</v>
      </c>
      <c r="G356" s="4">
        <v>2165.5450000000001</v>
      </c>
      <c r="H356" s="4">
        <v>2114.0309999999999</v>
      </c>
    </row>
    <row r="357" spans="1:8">
      <c r="A357" s="1">
        <v>212400000</v>
      </c>
      <c r="B357" s="3" t="s">
        <v>1</v>
      </c>
      <c r="C357" s="3" t="s">
        <v>1</v>
      </c>
      <c r="D357" s="3" t="s">
        <v>1</v>
      </c>
      <c r="G357" s="4">
        <v>2226.0300000000002</v>
      </c>
      <c r="H357" s="4">
        <v>2120.058</v>
      </c>
    </row>
    <row r="358" spans="1:8">
      <c r="A358" s="1">
        <v>213000000</v>
      </c>
      <c r="B358" s="3" t="s">
        <v>1</v>
      </c>
      <c r="C358" s="3" t="s">
        <v>1</v>
      </c>
      <c r="D358" s="3" t="s">
        <v>1</v>
      </c>
      <c r="G358" s="4">
        <v>2178.5450000000001</v>
      </c>
      <c r="H358" s="4">
        <v>2145</v>
      </c>
    </row>
    <row r="359" spans="1:8">
      <c r="A359" s="1">
        <v>213600000</v>
      </c>
      <c r="B359" s="3" t="s">
        <v>1</v>
      </c>
      <c r="C359" s="3" t="s">
        <v>1</v>
      </c>
      <c r="D359" s="3" t="s">
        <v>1</v>
      </c>
      <c r="G359" s="4">
        <v>2166.4090000000001</v>
      </c>
      <c r="H359" s="4">
        <v>2130.4059999999999</v>
      </c>
    </row>
    <row r="360" spans="1:8">
      <c r="A360" s="1">
        <v>214200000</v>
      </c>
      <c r="B360" s="3" t="s">
        <v>1</v>
      </c>
      <c r="C360" s="3" t="s">
        <v>1</v>
      </c>
      <c r="D360" s="3" t="s">
        <v>1</v>
      </c>
      <c r="G360" s="4">
        <v>2176.636</v>
      </c>
      <c r="H360" s="4">
        <v>2153.377</v>
      </c>
    </row>
    <row r="361" spans="1:8">
      <c r="A361" s="1">
        <v>214800000</v>
      </c>
      <c r="B361" s="3" t="s">
        <v>1</v>
      </c>
      <c r="C361" s="3" t="s">
        <v>1</v>
      </c>
      <c r="D361" s="3" t="s">
        <v>1</v>
      </c>
      <c r="G361" s="4">
        <v>2176.1060000000002</v>
      </c>
      <c r="H361" s="4">
        <v>2175.71</v>
      </c>
    </row>
    <row r="362" spans="1:8">
      <c r="A362" s="1">
        <v>215400000</v>
      </c>
      <c r="B362" s="3" t="s">
        <v>1</v>
      </c>
      <c r="C362" s="3" t="s">
        <v>1</v>
      </c>
      <c r="D362" s="3" t="s">
        <v>1</v>
      </c>
      <c r="G362" s="4">
        <v>2236.424</v>
      </c>
      <c r="H362" s="4">
        <v>2159.652</v>
      </c>
    </row>
    <row r="363" spans="1:8">
      <c r="A363" s="1">
        <v>216000000</v>
      </c>
      <c r="B363" s="3" t="s">
        <v>1</v>
      </c>
      <c r="C363" s="3" t="s">
        <v>1</v>
      </c>
      <c r="D363" s="3" t="s">
        <v>1</v>
      </c>
      <c r="G363" s="4">
        <v>2191.4699999999998</v>
      </c>
      <c r="H363" s="4">
        <v>2153.5509999999999</v>
      </c>
    </row>
    <row r="364" spans="1:8">
      <c r="A364" s="1">
        <v>216600000</v>
      </c>
      <c r="B364" s="3" t="s">
        <v>1</v>
      </c>
      <c r="C364" s="3" t="s">
        <v>1</v>
      </c>
      <c r="D364" s="3" t="s">
        <v>1</v>
      </c>
      <c r="G364" s="4">
        <v>2200.4549999999999</v>
      </c>
      <c r="H364" s="4">
        <v>2155.348</v>
      </c>
    </row>
    <row r="365" spans="1:8">
      <c r="A365" s="1">
        <v>217200000</v>
      </c>
      <c r="B365" s="3" t="s">
        <v>1</v>
      </c>
      <c r="C365" s="3" t="s">
        <v>1</v>
      </c>
      <c r="D365" s="3" t="s">
        <v>1</v>
      </c>
      <c r="G365" s="4">
        <v>2213.924</v>
      </c>
      <c r="H365" s="4">
        <v>2137.3040000000001</v>
      </c>
    </row>
    <row r="366" spans="1:8">
      <c r="A366"/>
      <c r="B366"/>
      <c r="C366"/>
      <c r="D366"/>
      <c r="E366"/>
      <c r="F366"/>
      <c r="G366"/>
      <c r="H366"/>
    </row>
    <row r="367" spans="1:8">
      <c r="A367"/>
      <c r="B367"/>
      <c r="C367"/>
      <c r="D367"/>
      <c r="E367"/>
      <c r="F367"/>
      <c r="G367"/>
      <c r="H36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M430"/>
  <sheetViews>
    <sheetView topLeftCell="T1" workbookViewId="0">
      <selection activeCell="N3" sqref="N3"/>
    </sheetView>
  </sheetViews>
  <sheetFormatPr defaultRowHeight="12.75"/>
  <sheetData>
    <row r="1" spans="1:39">
      <c r="B1" t="s">
        <v>46</v>
      </c>
    </row>
    <row r="2" spans="1:39" ht="15.75">
      <c r="A2" s="5" t="s">
        <v>2</v>
      </c>
      <c r="B2" s="16" t="s">
        <v>21</v>
      </c>
      <c r="C2" s="16" t="s">
        <v>22</v>
      </c>
      <c r="D2" s="16" t="s">
        <v>23</v>
      </c>
      <c r="E2" s="16" t="s">
        <v>24</v>
      </c>
      <c r="F2" s="16" t="s">
        <v>25</v>
      </c>
      <c r="G2" s="16" t="s">
        <v>27</v>
      </c>
      <c r="H2" s="16" t="s">
        <v>28</v>
      </c>
      <c r="I2" s="16" t="s">
        <v>29</v>
      </c>
      <c r="J2" s="16" t="s">
        <v>30</v>
      </c>
      <c r="K2" s="16" t="s">
        <v>32</v>
      </c>
      <c r="L2" s="16" t="s">
        <v>33</v>
      </c>
      <c r="M2" s="16" t="s">
        <v>34</v>
      </c>
      <c r="N2" s="16" t="s">
        <v>35</v>
      </c>
      <c r="O2" s="5" t="s">
        <v>8</v>
      </c>
      <c r="P2" s="5" t="s">
        <v>8</v>
      </c>
      <c r="Q2" s="16" t="s">
        <v>21</v>
      </c>
      <c r="R2" s="16" t="s">
        <v>22</v>
      </c>
      <c r="S2" s="16" t="s">
        <v>23</v>
      </c>
      <c r="T2" s="16" t="s">
        <v>24</v>
      </c>
      <c r="U2" s="16" t="s">
        <v>25</v>
      </c>
      <c r="V2" s="16" t="s">
        <v>26</v>
      </c>
      <c r="W2" s="16" t="s">
        <v>27</v>
      </c>
      <c r="X2" s="16" t="s">
        <v>28</v>
      </c>
      <c r="Y2" s="16" t="s">
        <v>29</v>
      </c>
      <c r="Z2" s="16" t="s">
        <v>30</v>
      </c>
      <c r="AA2" s="16" t="s">
        <v>31</v>
      </c>
      <c r="AB2" s="16" t="s">
        <v>32</v>
      </c>
      <c r="AC2" s="5" t="s">
        <v>8</v>
      </c>
      <c r="AD2" s="5" t="s">
        <v>8</v>
      </c>
      <c r="AE2" s="16" t="s">
        <v>21</v>
      </c>
      <c r="AF2" s="16" t="s">
        <v>22</v>
      </c>
      <c r="AG2" s="16" t="s">
        <v>23</v>
      </c>
      <c r="AH2" s="16" t="s">
        <v>24</v>
      </c>
      <c r="AI2" s="16" t="s">
        <v>25</v>
      </c>
      <c r="AJ2" s="16" t="s">
        <v>26</v>
      </c>
      <c r="AK2" s="16" t="s">
        <v>27</v>
      </c>
      <c r="AL2" s="5" t="s">
        <v>8</v>
      </c>
      <c r="AM2" s="5" t="s">
        <v>8</v>
      </c>
    </row>
    <row r="3" spans="1:39" ht="15.75">
      <c r="A3" s="5">
        <v>0</v>
      </c>
      <c r="B3" s="5">
        <v>2202.5</v>
      </c>
      <c r="C3" s="5">
        <v>2661.6289999999999</v>
      </c>
      <c r="D3" s="5">
        <v>2312.8290000000002</v>
      </c>
      <c r="E3" s="5">
        <v>2608.4870000000001</v>
      </c>
      <c r="F3" s="5">
        <v>2582.5259999999998</v>
      </c>
      <c r="G3" s="5">
        <v>2697.0279999999998</v>
      </c>
      <c r="H3" s="5">
        <v>2608.2370000000001</v>
      </c>
      <c r="I3" s="5">
        <v>2397.8209999999999</v>
      </c>
      <c r="J3" s="5">
        <v>2700.1320000000001</v>
      </c>
      <c r="K3" s="5">
        <v>2331.556</v>
      </c>
      <c r="L3" s="5">
        <v>2790.3240000000001</v>
      </c>
      <c r="M3" s="5">
        <v>2811</v>
      </c>
      <c r="N3" s="5">
        <v>2901.5140000000001</v>
      </c>
      <c r="O3" s="5">
        <v>2238.5529999999999</v>
      </c>
      <c r="P3" s="5">
        <v>2131.5830000000001</v>
      </c>
      <c r="Q3" s="5">
        <v>2189.5230000000001</v>
      </c>
      <c r="R3" s="5">
        <v>2251.25</v>
      </c>
      <c r="S3" s="5">
        <v>2378.4679999999998</v>
      </c>
      <c r="T3" s="5">
        <v>2178.86</v>
      </c>
      <c r="U3" s="5">
        <v>2156.7330000000002</v>
      </c>
      <c r="V3" s="5">
        <v>2148.047</v>
      </c>
      <c r="W3" s="5">
        <v>2128.087</v>
      </c>
      <c r="X3" s="5">
        <v>2201.605</v>
      </c>
      <c r="Y3" s="5">
        <v>2438.6819999999998</v>
      </c>
      <c r="Z3" s="5">
        <v>2183.6170000000002</v>
      </c>
      <c r="AA3" s="5">
        <v>2331.5909999999999</v>
      </c>
      <c r="AB3" s="5">
        <v>2171.614</v>
      </c>
      <c r="AC3" s="5">
        <v>2274.4319999999998</v>
      </c>
      <c r="AD3" s="5">
        <v>2225.25</v>
      </c>
      <c r="AE3" s="5">
        <v>3943.364</v>
      </c>
      <c r="AF3" s="5">
        <v>2175.0940000000001</v>
      </c>
      <c r="AG3" s="5">
        <v>2177.4639999999999</v>
      </c>
      <c r="AH3" s="5">
        <v>2102.0569999999998</v>
      </c>
      <c r="AI3" s="5">
        <v>2247.1320000000001</v>
      </c>
      <c r="AJ3" s="5">
        <v>2134.7779999999998</v>
      </c>
      <c r="AK3" s="5">
        <v>2330.9319999999998</v>
      </c>
      <c r="AL3" s="5">
        <v>2119.4259999999999</v>
      </c>
      <c r="AM3" s="5">
        <v>2101.8850000000002</v>
      </c>
    </row>
    <row r="4" spans="1:39" ht="15.75">
      <c r="A4" s="5">
        <v>600000</v>
      </c>
      <c r="B4" s="5">
        <v>2141.3780000000002</v>
      </c>
      <c r="C4" s="5">
        <v>2696.4470000000001</v>
      </c>
      <c r="D4" s="5">
        <v>2269.8679999999999</v>
      </c>
      <c r="E4" s="5">
        <v>2595.3510000000001</v>
      </c>
      <c r="F4" s="5">
        <v>2613.5</v>
      </c>
      <c r="G4" s="5">
        <v>2570.306</v>
      </c>
      <c r="H4" s="5">
        <v>2611.703</v>
      </c>
      <c r="I4" s="5">
        <v>2518.9459999999999</v>
      </c>
      <c r="J4" s="5">
        <v>2885.8609999999999</v>
      </c>
      <c r="K4" s="5">
        <v>2417.8159999999998</v>
      </c>
      <c r="L4" s="5">
        <v>2720.3510000000001</v>
      </c>
      <c r="M4" s="5">
        <v>2695.3420000000001</v>
      </c>
      <c r="N4" s="5">
        <v>2802.0830000000001</v>
      </c>
      <c r="O4" s="5">
        <v>2207.7570000000001</v>
      </c>
      <c r="P4" s="5">
        <v>2142.3609999999999</v>
      </c>
      <c r="Q4" s="5">
        <v>2209.404</v>
      </c>
      <c r="R4" s="5">
        <v>2186.2379999999998</v>
      </c>
      <c r="S4" s="5">
        <v>2435.5909999999999</v>
      </c>
      <c r="T4" s="5">
        <v>2126.8139999999999</v>
      </c>
      <c r="U4" s="5">
        <v>2134.4319999999998</v>
      </c>
      <c r="V4" s="5">
        <v>2168.5329999999999</v>
      </c>
      <c r="W4" s="5">
        <v>2132.5219999999999</v>
      </c>
      <c r="X4" s="5">
        <v>2238.5909999999999</v>
      </c>
      <c r="Y4" s="5">
        <v>2548.0450000000001</v>
      </c>
      <c r="Z4" s="5">
        <v>2219.319</v>
      </c>
      <c r="AA4" s="5">
        <v>2490.7269999999999</v>
      </c>
      <c r="AB4" s="5">
        <v>2231.25</v>
      </c>
      <c r="AC4" s="5">
        <v>2222.5230000000001</v>
      </c>
      <c r="AD4" s="5">
        <v>2143.9549999999999</v>
      </c>
      <c r="AE4" s="5">
        <v>3876.1849999999999</v>
      </c>
      <c r="AF4" s="5">
        <v>2147.1109999999999</v>
      </c>
      <c r="AG4" s="5">
        <v>2161.3850000000002</v>
      </c>
      <c r="AH4" s="5">
        <v>2138.3270000000002</v>
      </c>
      <c r="AI4" s="5">
        <v>2263.3580000000002</v>
      </c>
      <c r="AJ4" s="5">
        <v>2149.5529999999999</v>
      </c>
      <c r="AK4" s="5">
        <v>2291.7260000000001</v>
      </c>
      <c r="AL4" s="5">
        <v>2081.7779999999998</v>
      </c>
      <c r="AM4" s="5">
        <v>2084.7310000000002</v>
      </c>
    </row>
    <row r="5" spans="1:39" ht="15.75">
      <c r="A5" s="5">
        <v>1200000</v>
      </c>
      <c r="B5" s="5">
        <v>2214.1579999999999</v>
      </c>
      <c r="C5" s="5">
        <v>2589.6759999999999</v>
      </c>
      <c r="D5" s="5">
        <v>2288.694</v>
      </c>
      <c r="E5" s="5">
        <v>2742.2289999999998</v>
      </c>
      <c r="F5" s="5">
        <v>2618.3440000000001</v>
      </c>
      <c r="G5" s="5">
        <v>2520.3890000000001</v>
      </c>
      <c r="H5" s="5">
        <v>2613.6559999999999</v>
      </c>
      <c r="I5" s="5">
        <v>2485.8330000000001</v>
      </c>
      <c r="J5" s="5">
        <v>3183.694</v>
      </c>
      <c r="K5" s="5">
        <v>2385.4169999999999</v>
      </c>
      <c r="L5" s="5">
        <v>2828.8420000000001</v>
      </c>
      <c r="M5" s="5">
        <v>2640.4209999999998</v>
      </c>
      <c r="N5" s="5">
        <v>2880.194</v>
      </c>
      <c r="O5" s="5">
        <v>2205.3510000000001</v>
      </c>
      <c r="P5" s="5">
        <v>2165.25</v>
      </c>
      <c r="Q5" s="5">
        <v>2185.2269999999999</v>
      </c>
      <c r="R5" s="5">
        <v>2197.2269999999999</v>
      </c>
      <c r="S5" s="5">
        <v>2426.2890000000002</v>
      </c>
      <c r="T5" s="5">
        <v>2132.4189999999999</v>
      </c>
      <c r="U5" s="5">
        <v>2166.1590000000001</v>
      </c>
      <c r="V5" s="5">
        <v>2147.277</v>
      </c>
      <c r="W5" s="5">
        <v>2119.7269999999999</v>
      </c>
      <c r="X5" s="5">
        <v>2193.174</v>
      </c>
      <c r="Y5" s="5">
        <v>2574.364</v>
      </c>
      <c r="Z5" s="5">
        <v>2340.2049999999999</v>
      </c>
      <c r="AA5" s="5">
        <v>2539.386</v>
      </c>
      <c r="AB5" s="5">
        <v>2172.1819999999998</v>
      </c>
      <c r="AC5" s="5">
        <v>2192.2049999999999</v>
      </c>
      <c r="AD5" s="5">
        <v>2156.4319999999998</v>
      </c>
      <c r="AE5" s="5">
        <v>3789.6109999999999</v>
      </c>
      <c r="AF5" s="5">
        <v>2124.5390000000002</v>
      </c>
      <c r="AG5" s="5">
        <v>2130.4609999999998</v>
      </c>
      <c r="AH5" s="5">
        <v>2110.5279999999998</v>
      </c>
      <c r="AI5" s="5">
        <v>2265.6350000000002</v>
      </c>
      <c r="AJ5" s="5">
        <v>2156.759</v>
      </c>
      <c r="AK5" s="5">
        <v>2249.4259999999999</v>
      </c>
      <c r="AL5" s="5">
        <v>2116.1849999999999</v>
      </c>
      <c r="AM5" s="5">
        <v>2088.3270000000002</v>
      </c>
    </row>
    <row r="6" spans="1:39" ht="15.75">
      <c r="A6" s="5">
        <v>1800000</v>
      </c>
      <c r="B6" s="5">
        <v>2190.59</v>
      </c>
      <c r="C6" s="5">
        <v>2527.9189999999999</v>
      </c>
      <c r="D6" s="5">
        <v>2317.7629999999999</v>
      </c>
      <c r="E6" s="5">
        <v>2734.25</v>
      </c>
      <c r="F6" s="5">
        <v>2602.5529999999999</v>
      </c>
      <c r="G6" s="5">
        <v>2560.9169999999999</v>
      </c>
      <c r="H6" s="5">
        <v>2536.7139999999999</v>
      </c>
      <c r="I6" s="5">
        <v>2554.3890000000001</v>
      </c>
      <c r="J6" s="5">
        <v>3165.0279999999998</v>
      </c>
      <c r="K6" s="5">
        <v>2349.027</v>
      </c>
      <c r="L6" s="5">
        <v>2763.4279999999999</v>
      </c>
      <c r="M6" s="5">
        <v>2623.7570000000001</v>
      </c>
      <c r="N6" s="5">
        <v>2790.0279999999998</v>
      </c>
      <c r="O6" s="5">
        <v>2194.4870000000001</v>
      </c>
      <c r="P6" s="5">
        <v>2138.5830000000001</v>
      </c>
      <c r="Q6" s="5">
        <v>2186.0680000000002</v>
      </c>
      <c r="R6" s="5">
        <v>2189.0230000000001</v>
      </c>
      <c r="S6" s="5">
        <v>2348.5120000000002</v>
      </c>
      <c r="T6" s="5">
        <v>2166.4650000000001</v>
      </c>
      <c r="U6" s="5">
        <v>2170.364</v>
      </c>
      <c r="V6" s="5">
        <v>2145.9549999999999</v>
      </c>
      <c r="W6" s="5">
        <v>2131.0700000000002</v>
      </c>
      <c r="X6" s="5">
        <v>2188.2730000000001</v>
      </c>
      <c r="Y6" s="5">
        <v>2522.3020000000001</v>
      </c>
      <c r="Z6" s="5">
        <v>2686.9769999999999</v>
      </c>
      <c r="AA6" s="5">
        <v>2499.4760000000001</v>
      </c>
      <c r="AB6" s="5">
        <v>2162.0230000000001</v>
      </c>
      <c r="AC6" s="5">
        <v>2216.5909999999999</v>
      </c>
      <c r="AD6" s="5">
        <v>2127.3409999999999</v>
      </c>
      <c r="AE6" s="5">
        <v>3741.4630000000002</v>
      </c>
      <c r="AF6" s="5">
        <v>2159.5740000000001</v>
      </c>
      <c r="AG6" s="5">
        <v>2170.846</v>
      </c>
      <c r="AH6" s="5">
        <v>2180.5360000000001</v>
      </c>
      <c r="AI6" s="5">
        <v>2218</v>
      </c>
      <c r="AJ6" s="5">
        <v>2140.87</v>
      </c>
      <c r="AK6" s="5">
        <v>2243.2220000000002</v>
      </c>
      <c r="AL6" s="5">
        <v>2079.37</v>
      </c>
      <c r="AM6" s="5">
        <v>2098.9810000000002</v>
      </c>
    </row>
    <row r="7" spans="1:39" ht="15.75">
      <c r="A7" s="5">
        <v>2400000</v>
      </c>
      <c r="B7" s="5">
        <v>2180.7710000000002</v>
      </c>
      <c r="C7" s="5">
        <v>2443.9209999999998</v>
      </c>
      <c r="D7" s="5">
        <v>2395.6759999999999</v>
      </c>
      <c r="E7" s="5">
        <v>2742.3330000000001</v>
      </c>
      <c r="F7" s="5">
        <v>2642.3609999999999</v>
      </c>
      <c r="G7" s="5">
        <v>2744.944</v>
      </c>
      <c r="H7" s="5">
        <v>2489.1559999999999</v>
      </c>
      <c r="I7" s="5">
        <v>2529.306</v>
      </c>
      <c r="J7" s="5">
        <v>3009.4589999999998</v>
      </c>
      <c r="K7" s="5">
        <v>2416.125</v>
      </c>
      <c r="L7" s="5">
        <v>2659.4059999999999</v>
      </c>
      <c r="M7" s="5">
        <v>2680.6669999999999</v>
      </c>
      <c r="N7" s="5">
        <v>2760.944</v>
      </c>
      <c r="O7" s="5">
        <v>2217.73</v>
      </c>
      <c r="P7" s="5">
        <v>2145.444</v>
      </c>
      <c r="Q7" s="5">
        <v>2187.953</v>
      </c>
      <c r="R7" s="5">
        <v>2187.0419999999999</v>
      </c>
      <c r="S7" s="5">
        <v>2331.837</v>
      </c>
      <c r="T7" s="5">
        <v>2153.9319999999998</v>
      </c>
      <c r="U7" s="5">
        <v>2151.2890000000002</v>
      </c>
      <c r="V7" s="5">
        <v>2140.6590000000001</v>
      </c>
      <c r="W7" s="5">
        <v>2139.915</v>
      </c>
      <c r="X7" s="5">
        <v>2170.556</v>
      </c>
      <c r="Y7" s="5">
        <v>2514.7779999999998</v>
      </c>
      <c r="Z7" s="5">
        <v>2953.174</v>
      </c>
      <c r="AA7" s="5">
        <v>2426.3490000000002</v>
      </c>
      <c r="AB7" s="5">
        <v>2117.3780000000002</v>
      </c>
      <c r="AC7" s="5">
        <v>2229.0230000000001</v>
      </c>
      <c r="AD7" s="5">
        <v>2152.5230000000001</v>
      </c>
      <c r="AE7" s="5">
        <v>3776.9630000000002</v>
      </c>
      <c r="AF7" s="5">
        <v>2140.9630000000002</v>
      </c>
      <c r="AG7" s="5">
        <v>2183.018</v>
      </c>
      <c r="AH7" s="5">
        <v>2124.4549999999999</v>
      </c>
      <c r="AI7" s="5">
        <v>2273.846</v>
      </c>
      <c r="AJ7" s="5">
        <v>2170.9430000000002</v>
      </c>
      <c r="AK7" s="5">
        <v>2157.7820000000002</v>
      </c>
      <c r="AL7" s="5">
        <v>2087.9630000000002</v>
      </c>
      <c r="AM7" s="5">
        <v>2092.0189999999998</v>
      </c>
    </row>
    <row r="8" spans="1:39" ht="15.75">
      <c r="A8" s="5">
        <v>3000000</v>
      </c>
      <c r="B8" s="5">
        <v>2166.5129999999999</v>
      </c>
      <c r="C8" s="5">
        <v>2513.6109999999999</v>
      </c>
      <c r="D8" s="5">
        <v>2354.1390000000001</v>
      </c>
      <c r="E8" s="5">
        <v>2609.529</v>
      </c>
      <c r="F8" s="5">
        <v>2549.395</v>
      </c>
      <c r="G8" s="5">
        <v>2745.8159999999998</v>
      </c>
      <c r="H8" s="5">
        <v>2451.8679999999999</v>
      </c>
      <c r="I8" s="5">
        <v>2603.7840000000001</v>
      </c>
      <c r="J8" s="5">
        <v>2921.9169999999999</v>
      </c>
      <c r="K8" s="5">
        <v>2327.3780000000002</v>
      </c>
      <c r="L8" s="5">
        <v>2889.6219999999998</v>
      </c>
      <c r="M8" s="5">
        <v>2657.105</v>
      </c>
      <c r="N8" s="5">
        <v>2687.75</v>
      </c>
      <c r="O8" s="5">
        <v>2187.5129999999999</v>
      </c>
      <c r="P8" s="5">
        <v>2146.1669999999999</v>
      </c>
      <c r="Q8" s="5">
        <v>2155.5219999999999</v>
      </c>
      <c r="R8" s="5">
        <v>2163.0639999999999</v>
      </c>
      <c r="S8" s="5">
        <v>2259.7869999999998</v>
      </c>
      <c r="T8" s="5">
        <v>2145.7109999999998</v>
      </c>
      <c r="U8" s="5">
        <v>2191.7950000000001</v>
      </c>
      <c r="V8" s="5">
        <v>2138.8670000000002</v>
      </c>
      <c r="W8" s="5">
        <v>2170.723</v>
      </c>
      <c r="X8" s="5">
        <v>2164.558</v>
      </c>
      <c r="Y8" s="5">
        <v>2571.511</v>
      </c>
      <c r="Z8" s="5">
        <v>3084.0219999999999</v>
      </c>
      <c r="AA8" s="5">
        <v>2379.163</v>
      </c>
      <c r="AB8" s="5">
        <v>2135.578</v>
      </c>
      <c r="AC8" s="5">
        <v>2167.9549999999999</v>
      </c>
      <c r="AD8" s="5">
        <v>2155.2950000000001</v>
      </c>
      <c r="AE8" s="5">
        <v>3643.1669999999999</v>
      </c>
      <c r="AF8" s="5">
        <v>2149.759</v>
      </c>
      <c r="AG8" s="5">
        <v>2177.6849999999999</v>
      </c>
      <c r="AH8" s="5">
        <v>2136.808</v>
      </c>
      <c r="AI8" s="5">
        <v>2276.0929999999998</v>
      </c>
      <c r="AJ8" s="5">
        <v>2176.759</v>
      </c>
      <c r="AK8" s="5">
        <v>2211.759</v>
      </c>
      <c r="AL8" s="5">
        <v>2058.556</v>
      </c>
      <c r="AM8" s="5">
        <v>2083.3850000000002</v>
      </c>
    </row>
    <row r="9" spans="1:39" ht="15.75">
      <c r="A9" s="5">
        <v>3600000</v>
      </c>
      <c r="B9" s="5">
        <v>2120.5619999999999</v>
      </c>
      <c r="C9" s="5">
        <v>2542.5680000000002</v>
      </c>
      <c r="D9" s="5">
        <v>2345.7840000000001</v>
      </c>
      <c r="E9" s="5">
        <v>2598.8380000000002</v>
      </c>
      <c r="F9" s="5">
        <v>2550.2779999999998</v>
      </c>
      <c r="G9" s="5">
        <v>2730.5940000000001</v>
      </c>
      <c r="H9" s="5">
        <v>2571.0810000000001</v>
      </c>
      <c r="I9" s="5">
        <v>2718.7429999999999</v>
      </c>
      <c r="J9" s="5">
        <v>2820.0830000000001</v>
      </c>
      <c r="K9" s="5">
        <v>2343.0540000000001</v>
      </c>
      <c r="L9" s="5">
        <v>2932.21</v>
      </c>
      <c r="M9" s="5">
        <v>2700.4870000000001</v>
      </c>
      <c r="N9" s="5">
        <v>2635.6469999999999</v>
      </c>
      <c r="O9" s="5">
        <v>2193.4319999999998</v>
      </c>
      <c r="P9" s="5">
        <v>2090.9169999999999</v>
      </c>
      <c r="Q9" s="5">
        <v>2195.8000000000002</v>
      </c>
      <c r="R9" s="5">
        <v>2193.085</v>
      </c>
      <c r="S9" s="5">
        <v>2346.4879999999998</v>
      </c>
      <c r="T9" s="5">
        <v>2170.9299999999998</v>
      </c>
      <c r="U9" s="5">
        <v>2221.7269999999999</v>
      </c>
      <c r="V9" s="5">
        <v>2130.279</v>
      </c>
      <c r="W9" s="5">
        <v>2197.6219999999998</v>
      </c>
      <c r="X9" s="5">
        <v>2135.9299999999998</v>
      </c>
      <c r="Y9" s="5">
        <v>2668.4670000000001</v>
      </c>
      <c r="Z9" s="5">
        <v>2862.3539999999998</v>
      </c>
      <c r="AA9" s="5">
        <v>2376.2950000000001</v>
      </c>
      <c r="AB9" s="5">
        <v>2110.681</v>
      </c>
      <c r="AC9" s="5">
        <v>2246.4319999999998</v>
      </c>
      <c r="AD9" s="5">
        <v>2140.5</v>
      </c>
      <c r="AE9" s="5">
        <v>3440.0740000000001</v>
      </c>
      <c r="AF9" s="5">
        <v>2137.1640000000002</v>
      </c>
      <c r="AG9" s="5">
        <v>2164.4549999999999</v>
      </c>
      <c r="AH9" s="5">
        <v>2103.2080000000001</v>
      </c>
      <c r="AI9" s="5">
        <v>2262.6669999999999</v>
      </c>
      <c r="AJ9" s="5">
        <v>2183.7959999999998</v>
      </c>
      <c r="AK9" s="5">
        <v>2196.5369999999998</v>
      </c>
      <c r="AL9" s="5">
        <v>2065.0369999999998</v>
      </c>
      <c r="AM9" s="5">
        <v>2091.7689999999998</v>
      </c>
    </row>
    <row r="10" spans="1:39" ht="15.75">
      <c r="A10" s="5">
        <v>4200000</v>
      </c>
      <c r="B10" s="5">
        <v>2155.297</v>
      </c>
      <c r="C10" s="5">
        <v>2457.1320000000001</v>
      </c>
      <c r="D10" s="5">
        <v>2500.9470000000001</v>
      </c>
      <c r="E10" s="5">
        <v>2734.5830000000001</v>
      </c>
      <c r="F10" s="5">
        <v>2563.2730000000001</v>
      </c>
      <c r="G10" s="5">
        <v>2708.1080000000002</v>
      </c>
      <c r="H10" s="5">
        <v>2539.444</v>
      </c>
      <c r="I10" s="5">
        <v>2735.27</v>
      </c>
      <c r="J10" s="5">
        <v>2802.5129999999999</v>
      </c>
      <c r="K10" s="5">
        <v>2355.8159999999998</v>
      </c>
      <c r="L10" s="5">
        <v>2914.4319999999998</v>
      </c>
      <c r="M10" s="5">
        <v>2537.1390000000001</v>
      </c>
      <c r="N10" s="5">
        <v>2699.2350000000001</v>
      </c>
      <c r="O10" s="5">
        <v>2171.2429999999999</v>
      </c>
      <c r="P10" s="5">
        <v>2123.306</v>
      </c>
      <c r="Q10" s="5">
        <v>2186.7910000000002</v>
      </c>
      <c r="R10" s="5">
        <v>2182.7730000000001</v>
      </c>
      <c r="S10" s="5">
        <v>2363.5120000000002</v>
      </c>
      <c r="T10" s="5">
        <v>2189.0639999999999</v>
      </c>
      <c r="U10" s="5">
        <v>2154.953</v>
      </c>
      <c r="V10" s="5">
        <v>2120.6509999999998</v>
      </c>
      <c r="W10" s="5">
        <v>2201.34</v>
      </c>
      <c r="X10" s="5">
        <v>2195.4760000000001</v>
      </c>
      <c r="Y10" s="5">
        <v>2712.2220000000002</v>
      </c>
      <c r="Z10" s="5">
        <v>2740.4549999999999</v>
      </c>
      <c r="AA10" s="5">
        <v>2353.3330000000001</v>
      </c>
      <c r="AB10" s="5">
        <v>2181.7269999999999</v>
      </c>
      <c r="AC10" s="5">
        <v>2204</v>
      </c>
      <c r="AD10" s="5">
        <v>2105.4549999999999</v>
      </c>
      <c r="AE10" s="5">
        <v>3399.0740000000001</v>
      </c>
      <c r="AF10" s="5">
        <v>2150.2080000000001</v>
      </c>
      <c r="AG10" s="5">
        <v>2191.7449999999999</v>
      </c>
      <c r="AH10" s="5">
        <v>2128.1640000000002</v>
      </c>
      <c r="AI10" s="5">
        <v>2243.13</v>
      </c>
      <c r="AJ10" s="5">
        <v>2376</v>
      </c>
      <c r="AK10" s="5">
        <v>2160.34</v>
      </c>
      <c r="AL10" s="5">
        <v>2096.2220000000002</v>
      </c>
      <c r="AM10" s="5">
        <v>2059.3649999999998</v>
      </c>
    </row>
    <row r="11" spans="1:39" ht="15.75">
      <c r="A11" s="5">
        <v>4800000</v>
      </c>
      <c r="B11" s="5">
        <v>2210.3330000000001</v>
      </c>
      <c r="C11" s="5">
        <v>2491.306</v>
      </c>
      <c r="D11" s="5">
        <v>2693.8330000000001</v>
      </c>
      <c r="E11" s="5">
        <v>2580.8649999999998</v>
      </c>
      <c r="F11" s="5">
        <v>2523.1999999999998</v>
      </c>
      <c r="G11" s="5">
        <v>2657.27</v>
      </c>
      <c r="H11" s="5">
        <v>2596.3240000000001</v>
      </c>
      <c r="I11" s="5">
        <v>2745.1619999999998</v>
      </c>
      <c r="J11" s="5">
        <v>2732</v>
      </c>
      <c r="K11" s="5">
        <v>2296.7370000000001</v>
      </c>
      <c r="L11" s="5">
        <v>2901.6489999999999</v>
      </c>
      <c r="M11" s="5">
        <v>2592.194</v>
      </c>
      <c r="N11" s="5">
        <v>2504.4589999999998</v>
      </c>
      <c r="O11" s="5">
        <v>2195.1350000000002</v>
      </c>
      <c r="P11" s="5">
        <v>2133.944</v>
      </c>
      <c r="Q11" s="5">
        <v>2174.3780000000002</v>
      </c>
      <c r="R11" s="5">
        <v>2194.114</v>
      </c>
      <c r="S11" s="5">
        <v>2390.933</v>
      </c>
      <c r="T11" s="5">
        <v>2187.8510000000001</v>
      </c>
      <c r="U11" s="5">
        <v>2180.9780000000001</v>
      </c>
      <c r="V11" s="5">
        <v>2155.5120000000002</v>
      </c>
      <c r="W11" s="5">
        <v>2206.0700000000002</v>
      </c>
      <c r="X11" s="5">
        <v>2161.4650000000001</v>
      </c>
      <c r="Y11" s="5">
        <v>2695.4380000000001</v>
      </c>
      <c r="Z11" s="5">
        <v>2672.1819999999998</v>
      </c>
      <c r="AA11" s="5">
        <v>2476.3020000000001</v>
      </c>
      <c r="AB11" s="5">
        <v>2304.2559999999999</v>
      </c>
      <c r="AC11" s="5">
        <v>2179.2950000000001</v>
      </c>
      <c r="AD11" s="5">
        <v>2133.8180000000002</v>
      </c>
      <c r="AE11" s="5">
        <v>3193.1480000000001</v>
      </c>
      <c r="AF11" s="5">
        <v>2160.8110000000001</v>
      </c>
      <c r="AG11" s="5">
        <v>2158.34</v>
      </c>
      <c r="AH11" s="5">
        <v>2140.2040000000002</v>
      </c>
      <c r="AI11" s="5">
        <v>2229.1350000000002</v>
      </c>
      <c r="AJ11" s="5">
        <v>2510.8870000000002</v>
      </c>
      <c r="AK11" s="5">
        <v>2158.2449999999999</v>
      </c>
      <c r="AL11" s="5">
        <v>2080.13</v>
      </c>
      <c r="AM11" s="5">
        <v>2078.7890000000002</v>
      </c>
    </row>
    <row r="12" spans="1:39" ht="15.75">
      <c r="A12" s="5">
        <v>5400000</v>
      </c>
      <c r="B12" s="5">
        <v>2195.4209999999998</v>
      </c>
      <c r="C12" s="5">
        <v>2489.5790000000002</v>
      </c>
      <c r="D12" s="5">
        <v>2690.8649999999998</v>
      </c>
      <c r="E12" s="5">
        <v>2741.79</v>
      </c>
      <c r="F12" s="5">
        <v>2459.4209999999998</v>
      </c>
      <c r="G12" s="5">
        <v>2632.73</v>
      </c>
      <c r="H12" s="5">
        <v>2521.297</v>
      </c>
      <c r="I12" s="5">
        <v>2669.4059999999999</v>
      </c>
      <c r="J12" s="5">
        <v>2744.25</v>
      </c>
      <c r="K12" s="5">
        <v>2329.3240000000001</v>
      </c>
      <c r="L12" s="5">
        <v>2840.297</v>
      </c>
      <c r="M12" s="5">
        <v>2483.6759999999999</v>
      </c>
      <c r="N12" s="5">
        <v>2613.4169999999999</v>
      </c>
      <c r="O12" s="5">
        <v>2199</v>
      </c>
      <c r="P12" s="5">
        <v>2129.7220000000002</v>
      </c>
      <c r="Q12" s="5">
        <v>2183.4090000000001</v>
      </c>
      <c r="R12" s="5">
        <v>2165.163</v>
      </c>
      <c r="S12" s="5">
        <v>2324.2049999999999</v>
      </c>
      <c r="T12" s="5">
        <v>2133.7950000000001</v>
      </c>
      <c r="U12" s="5">
        <v>2184.1559999999999</v>
      </c>
      <c r="V12" s="5">
        <v>2147.4189999999999</v>
      </c>
      <c r="W12" s="5">
        <v>2209.6280000000002</v>
      </c>
      <c r="X12" s="5">
        <v>2227.0450000000001</v>
      </c>
      <c r="Y12" s="5">
        <v>2619.4769999999999</v>
      </c>
      <c r="Z12" s="5">
        <v>2581.587</v>
      </c>
      <c r="AA12" s="5">
        <v>2542.4470000000001</v>
      </c>
      <c r="AB12" s="5">
        <v>2382.2269999999999</v>
      </c>
      <c r="AC12" s="5">
        <v>2216.2269999999999</v>
      </c>
      <c r="AD12" s="5">
        <v>2160.0680000000002</v>
      </c>
      <c r="AE12" s="5">
        <v>3134.0940000000001</v>
      </c>
      <c r="AF12" s="5">
        <v>2135.9630000000002</v>
      </c>
      <c r="AG12" s="5">
        <v>2136.7220000000002</v>
      </c>
      <c r="AH12" s="5">
        <v>2135.4899999999998</v>
      </c>
      <c r="AI12" s="5">
        <v>2181.096</v>
      </c>
      <c r="AJ12" s="5">
        <v>2435.7449999999999</v>
      </c>
      <c r="AK12" s="5">
        <v>2160.7640000000001</v>
      </c>
      <c r="AL12" s="5">
        <v>2074.9070000000002</v>
      </c>
      <c r="AM12" s="5">
        <v>2081.5770000000002</v>
      </c>
    </row>
    <row r="13" spans="1:39" ht="15.75">
      <c r="A13" s="5">
        <v>6000000</v>
      </c>
      <c r="B13" s="5">
        <v>2195.0790000000002</v>
      </c>
      <c r="C13" s="5">
        <v>2429.8330000000001</v>
      </c>
      <c r="D13" s="5">
        <v>2579.703</v>
      </c>
      <c r="E13" s="5">
        <v>2896.0569999999998</v>
      </c>
      <c r="F13" s="5">
        <v>2494.0529999999999</v>
      </c>
      <c r="G13" s="5">
        <v>2737.6489999999999</v>
      </c>
      <c r="H13" s="5">
        <v>2622.556</v>
      </c>
      <c r="I13" s="5">
        <v>2608.3780000000002</v>
      </c>
      <c r="J13" s="5">
        <v>2613.6759999999999</v>
      </c>
      <c r="K13" s="5">
        <v>2350.1669999999999</v>
      </c>
      <c r="L13" s="5">
        <v>2986.9459999999999</v>
      </c>
      <c r="M13" s="5">
        <v>2473.6840000000002</v>
      </c>
      <c r="N13" s="5">
        <v>2587.1669999999999</v>
      </c>
      <c r="O13" s="5">
        <v>2175.8110000000001</v>
      </c>
      <c r="P13" s="5">
        <v>2147.7220000000002</v>
      </c>
      <c r="Q13" s="5">
        <v>2194.1819999999998</v>
      </c>
      <c r="R13" s="5">
        <v>2210.8139999999999</v>
      </c>
      <c r="S13" s="5">
        <v>2281.7080000000001</v>
      </c>
      <c r="T13" s="5">
        <v>2196.8510000000001</v>
      </c>
      <c r="U13" s="5">
        <v>2166.0889999999999</v>
      </c>
      <c r="V13" s="5">
        <v>2133.5349999999999</v>
      </c>
      <c r="W13" s="5">
        <v>2236.7080000000001</v>
      </c>
      <c r="X13" s="5">
        <v>2196.355</v>
      </c>
      <c r="Y13" s="5">
        <v>2591.7440000000001</v>
      </c>
      <c r="Z13" s="5">
        <v>2642.0219999999999</v>
      </c>
      <c r="AA13" s="5">
        <v>2740.6669999999999</v>
      </c>
      <c r="AB13" s="5">
        <v>2338.5239999999999</v>
      </c>
      <c r="AC13" s="5">
        <v>2202.8409999999999</v>
      </c>
      <c r="AD13" s="5">
        <v>2105.0680000000002</v>
      </c>
      <c r="AE13" s="5">
        <v>3171.2080000000001</v>
      </c>
      <c r="AF13" s="5">
        <v>2112.4</v>
      </c>
      <c r="AG13" s="5">
        <v>2177.2640000000001</v>
      </c>
      <c r="AH13" s="5">
        <v>2153.9070000000002</v>
      </c>
      <c r="AI13" s="5">
        <v>2228.9810000000002</v>
      </c>
      <c r="AJ13" s="5">
        <v>2334.4360000000001</v>
      </c>
      <c r="AK13" s="5">
        <v>2166.8110000000001</v>
      </c>
      <c r="AL13" s="5">
        <v>2083.8850000000002</v>
      </c>
      <c r="AM13" s="5">
        <v>2071.692</v>
      </c>
    </row>
    <row r="14" spans="1:39" ht="15.75">
      <c r="A14" s="5">
        <v>6600000</v>
      </c>
      <c r="B14" s="5">
        <v>2163.7139999999999</v>
      </c>
      <c r="C14" s="5">
        <v>2554.1109999999999</v>
      </c>
      <c r="D14" s="5">
        <v>2498.1889999999999</v>
      </c>
      <c r="E14" s="5">
        <v>2859.6219999999998</v>
      </c>
      <c r="F14" s="5">
        <v>2510.5410000000002</v>
      </c>
      <c r="G14" s="5">
        <v>2626.2220000000002</v>
      </c>
      <c r="H14" s="5">
        <v>2785.6489999999999</v>
      </c>
      <c r="I14" s="5">
        <v>2652.9169999999999</v>
      </c>
      <c r="J14" s="5">
        <v>2553.3609999999999</v>
      </c>
      <c r="K14" s="5">
        <v>2290.5940000000001</v>
      </c>
      <c r="L14" s="5">
        <v>2885.8919999999998</v>
      </c>
      <c r="M14" s="5">
        <v>2610.9189999999999</v>
      </c>
      <c r="N14" s="5">
        <v>2594.4059999999999</v>
      </c>
      <c r="O14" s="5">
        <v>2172.297</v>
      </c>
      <c r="P14" s="5">
        <v>2171.5279999999998</v>
      </c>
      <c r="Q14" s="5">
        <v>2234.364</v>
      </c>
      <c r="R14" s="5">
        <v>2210.7869999999998</v>
      </c>
      <c r="S14" s="5">
        <v>2292.2890000000002</v>
      </c>
      <c r="T14" s="5">
        <v>2203.0419999999999</v>
      </c>
      <c r="U14" s="5">
        <v>2183.4</v>
      </c>
      <c r="V14" s="5">
        <v>2132.0700000000002</v>
      </c>
      <c r="W14" s="5">
        <v>2186.0210000000002</v>
      </c>
      <c r="X14" s="5">
        <v>2237.067</v>
      </c>
      <c r="Y14" s="5">
        <v>2620.5740000000001</v>
      </c>
      <c r="Z14" s="5">
        <v>2633.556</v>
      </c>
      <c r="AA14" s="5">
        <v>2866.2330000000002</v>
      </c>
      <c r="AB14" s="5">
        <v>2315.19</v>
      </c>
      <c r="AC14" s="5">
        <v>2179.364</v>
      </c>
      <c r="AD14" s="5">
        <v>2139.1819999999998</v>
      </c>
      <c r="AE14" s="5">
        <v>2988.49</v>
      </c>
      <c r="AF14" s="5">
        <v>2121.6109999999999</v>
      </c>
      <c r="AG14" s="5">
        <v>2147.6350000000002</v>
      </c>
      <c r="AH14" s="5">
        <v>2190.9430000000002</v>
      </c>
      <c r="AI14" s="5">
        <v>2142.759</v>
      </c>
      <c r="AJ14" s="5">
        <v>2305.0369999999998</v>
      </c>
      <c r="AK14" s="5">
        <v>2208</v>
      </c>
      <c r="AL14" s="5">
        <v>2078.808</v>
      </c>
      <c r="AM14" s="5">
        <v>2089.2890000000002</v>
      </c>
    </row>
    <row r="15" spans="1:39" ht="15.75">
      <c r="A15" s="5">
        <v>7200000</v>
      </c>
      <c r="B15" s="5">
        <v>2184.5</v>
      </c>
      <c r="C15" s="5">
        <v>2671.694</v>
      </c>
      <c r="D15" s="5">
        <v>2492.0259999999998</v>
      </c>
      <c r="E15" s="5">
        <v>2790.8609999999999</v>
      </c>
      <c r="F15" s="5">
        <v>2424.5129999999999</v>
      </c>
      <c r="G15" s="5">
        <v>2613.4720000000002</v>
      </c>
      <c r="H15" s="5">
        <v>2804.2159999999999</v>
      </c>
      <c r="I15" s="5">
        <v>2704.7370000000001</v>
      </c>
      <c r="J15" s="5">
        <v>2377.0830000000001</v>
      </c>
      <c r="K15" s="5">
        <v>2235.806</v>
      </c>
      <c r="L15" s="5">
        <v>2888.1579999999999</v>
      </c>
      <c r="M15" s="5">
        <v>2637.4059999999999</v>
      </c>
      <c r="N15" s="5">
        <v>2739.2159999999999</v>
      </c>
      <c r="O15" s="5">
        <v>2167.4319999999998</v>
      </c>
      <c r="P15" s="5">
        <v>2136.8890000000001</v>
      </c>
      <c r="Q15" s="5">
        <v>2177.2269999999999</v>
      </c>
      <c r="R15" s="5">
        <v>2216.7559999999999</v>
      </c>
      <c r="S15" s="5">
        <v>2268.4470000000001</v>
      </c>
      <c r="T15" s="5">
        <v>2157.837</v>
      </c>
      <c r="U15" s="5">
        <v>2176.3110000000001</v>
      </c>
      <c r="V15" s="5">
        <v>2128.1860000000001</v>
      </c>
      <c r="W15" s="5">
        <v>2134.0230000000001</v>
      </c>
      <c r="X15" s="5">
        <v>2241.7440000000001</v>
      </c>
      <c r="Y15" s="5">
        <v>2646.9580000000001</v>
      </c>
      <c r="Z15" s="5">
        <v>2525.1819999999998</v>
      </c>
      <c r="AA15" s="5">
        <v>2847.326</v>
      </c>
      <c r="AB15" s="5">
        <v>2369.4549999999999</v>
      </c>
      <c r="AC15" s="5">
        <v>2176.4319999999998</v>
      </c>
      <c r="AD15" s="5">
        <v>2122.0230000000001</v>
      </c>
      <c r="AE15" s="5">
        <v>2834.8330000000001</v>
      </c>
      <c r="AF15" s="5">
        <v>2104.7779999999998</v>
      </c>
      <c r="AG15" s="5">
        <v>2150.0390000000002</v>
      </c>
      <c r="AH15" s="5">
        <v>2292.2109999999998</v>
      </c>
      <c r="AI15" s="5">
        <v>2168.7220000000002</v>
      </c>
      <c r="AJ15" s="5">
        <v>2250.7779999999998</v>
      </c>
      <c r="AK15" s="5">
        <v>2185</v>
      </c>
      <c r="AL15" s="5">
        <v>2094.096</v>
      </c>
      <c r="AM15" s="5">
        <v>2073.2890000000002</v>
      </c>
    </row>
    <row r="16" spans="1:39" ht="15.75">
      <c r="A16" s="5">
        <v>7800000</v>
      </c>
      <c r="B16" s="5">
        <v>2168.0529999999999</v>
      </c>
      <c r="C16" s="5">
        <v>2700.806</v>
      </c>
      <c r="D16" s="5">
        <v>2405.1320000000001</v>
      </c>
      <c r="E16" s="5">
        <v>2661.6469999999999</v>
      </c>
      <c r="F16" s="5">
        <v>2449.4319999999998</v>
      </c>
      <c r="G16" s="5">
        <v>2649.056</v>
      </c>
      <c r="H16" s="5">
        <v>2909.444</v>
      </c>
      <c r="I16" s="5">
        <v>2810.105</v>
      </c>
      <c r="J16" s="5">
        <v>2438.6109999999999</v>
      </c>
      <c r="K16" s="5">
        <v>2197.8110000000001</v>
      </c>
      <c r="L16" s="5">
        <v>2788.73</v>
      </c>
      <c r="M16" s="5">
        <v>2814.703</v>
      </c>
      <c r="N16" s="5">
        <v>2752.6759999999999</v>
      </c>
      <c r="O16" s="5">
        <v>2224.9189999999999</v>
      </c>
      <c r="P16" s="5">
        <v>2163.2220000000002</v>
      </c>
      <c r="Q16" s="5">
        <v>2170.86</v>
      </c>
      <c r="R16" s="5">
        <v>2218.1060000000002</v>
      </c>
      <c r="S16" s="5">
        <v>2316.9319999999998</v>
      </c>
      <c r="T16" s="5">
        <v>2143.0909999999999</v>
      </c>
      <c r="U16" s="5">
        <v>2149.0230000000001</v>
      </c>
      <c r="V16" s="5">
        <v>2172.7660000000001</v>
      </c>
      <c r="W16" s="5">
        <v>2136.674</v>
      </c>
      <c r="X16" s="5">
        <v>2181.953</v>
      </c>
      <c r="Y16" s="5">
        <v>2693.511</v>
      </c>
      <c r="Z16" s="5">
        <v>2438.9520000000002</v>
      </c>
      <c r="AA16" s="5">
        <v>2815.953</v>
      </c>
      <c r="AB16" s="5">
        <v>2326.578</v>
      </c>
      <c r="AC16" s="5">
        <v>2215.7730000000001</v>
      </c>
      <c r="AD16" s="5">
        <v>2137.386</v>
      </c>
      <c r="AE16" s="5">
        <v>2812.9279999999999</v>
      </c>
      <c r="AF16" s="5">
        <v>2131.4259999999999</v>
      </c>
      <c r="AG16" s="5">
        <v>2141.8850000000002</v>
      </c>
      <c r="AH16" s="5">
        <v>2390.6109999999999</v>
      </c>
      <c r="AI16" s="5">
        <v>2152.232</v>
      </c>
      <c r="AJ16" s="5">
        <v>2216.9090000000001</v>
      </c>
      <c r="AK16" s="5">
        <v>2177.7959999999998</v>
      </c>
      <c r="AL16" s="5">
        <v>2067.904</v>
      </c>
      <c r="AM16" s="5">
        <v>2078.4810000000002</v>
      </c>
    </row>
    <row r="17" spans="1:39" ht="15.75">
      <c r="A17" s="5">
        <v>8400000</v>
      </c>
      <c r="B17" s="5">
        <v>2154.29</v>
      </c>
      <c r="C17" s="5">
        <v>2653.5259999999998</v>
      </c>
      <c r="D17" s="5">
        <v>2643.895</v>
      </c>
      <c r="E17" s="5">
        <v>2524.3609999999999</v>
      </c>
      <c r="F17" s="5">
        <v>2498.297</v>
      </c>
      <c r="G17" s="5">
        <v>2606.5940000000001</v>
      </c>
      <c r="H17" s="5">
        <v>2748.1080000000002</v>
      </c>
      <c r="I17" s="5">
        <v>2960.306</v>
      </c>
      <c r="J17" s="5">
        <v>2415.2220000000002</v>
      </c>
      <c r="K17" s="5">
        <v>2238.7220000000002</v>
      </c>
      <c r="L17" s="5">
        <v>2895.5529999999999</v>
      </c>
      <c r="M17" s="5">
        <v>2969.4059999999999</v>
      </c>
      <c r="N17" s="5">
        <v>2913.2159999999999</v>
      </c>
      <c r="O17" s="5">
        <v>2215.3609999999999</v>
      </c>
      <c r="P17" s="5">
        <v>2160.944</v>
      </c>
      <c r="Q17" s="5">
        <v>2225.413</v>
      </c>
      <c r="R17" s="5">
        <v>2219.0419999999999</v>
      </c>
      <c r="S17" s="5">
        <v>2217.319</v>
      </c>
      <c r="T17" s="5">
        <v>2181.86</v>
      </c>
      <c r="U17" s="5">
        <v>2184.578</v>
      </c>
      <c r="V17" s="5">
        <v>2171.2860000000001</v>
      </c>
      <c r="W17" s="5">
        <v>2183.3539999999998</v>
      </c>
      <c r="X17" s="5">
        <v>2167.0889999999999</v>
      </c>
      <c r="Y17" s="5">
        <v>2767.7730000000001</v>
      </c>
      <c r="Z17" s="5">
        <v>2460.5230000000001</v>
      </c>
      <c r="AA17" s="5">
        <v>2787.2730000000001</v>
      </c>
      <c r="AB17" s="5">
        <v>2450.7860000000001</v>
      </c>
      <c r="AC17" s="5">
        <v>2194.0450000000001</v>
      </c>
      <c r="AD17" s="5">
        <v>2154.8409999999999</v>
      </c>
      <c r="AE17" s="5">
        <v>2766.1480000000001</v>
      </c>
      <c r="AF17" s="5">
        <v>2131.7089999999998</v>
      </c>
      <c r="AG17" s="5">
        <v>2183.2109999999998</v>
      </c>
      <c r="AH17" s="5">
        <v>2479.63</v>
      </c>
      <c r="AI17" s="5">
        <v>2137.0540000000001</v>
      </c>
      <c r="AJ17" s="5">
        <v>2210.6109999999999</v>
      </c>
      <c r="AK17" s="5">
        <v>2222.473</v>
      </c>
      <c r="AL17" s="5">
        <v>2089.692</v>
      </c>
      <c r="AM17" s="5">
        <v>2057.6729999999998</v>
      </c>
    </row>
    <row r="18" spans="1:39" ht="15.75">
      <c r="A18" s="5">
        <v>9000000</v>
      </c>
      <c r="B18" s="5">
        <v>2144.6320000000001</v>
      </c>
      <c r="C18" s="5">
        <v>2674.2429999999999</v>
      </c>
      <c r="D18" s="5">
        <v>2735.1840000000002</v>
      </c>
      <c r="E18" s="5">
        <v>2597</v>
      </c>
      <c r="F18" s="5">
        <v>2526.4870000000001</v>
      </c>
      <c r="G18" s="5">
        <v>2567.8119999999999</v>
      </c>
      <c r="H18" s="5">
        <v>2695.4720000000002</v>
      </c>
      <c r="I18" s="5">
        <v>2968.0790000000002</v>
      </c>
      <c r="J18" s="5">
        <v>2507.3609999999999</v>
      </c>
      <c r="K18" s="5">
        <v>2261.3139999999999</v>
      </c>
      <c r="L18" s="5">
        <v>2776.4319999999998</v>
      </c>
      <c r="M18" s="5">
        <v>2997.6489999999999</v>
      </c>
      <c r="N18" s="5">
        <v>3027.1320000000001</v>
      </c>
      <c r="O18" s="5">
        <v>2171.2220000000002</v>
      </c>
      <c r="P18" s="5">
        <v>2154.5830000000001</v>
      </c>
      <c r="Q18" s="5">
        <v>2172.674</v>
      </c>
      <c r="R18" s="5">
        <v>2223.14</v>
      </c>
      <c r="S18" s="5">
        <v>2274.8220000000001</v>
      </c>
      <c r="T18" s="5">
        <v>2178.6280000000002</v>
      </c>
      <c r="U18" s="5">
        <v>2157.1999999999998</v>
      </c>
      <c r="V18" s="5">
        <v>2166.8670000000002</v>
      </c>
      <c r="W18" s="5">
        <v>2192.3110000000001</v>
      </c>
      <c r="X18" s="5">
        <v>2135.884</v>
      </c>
      <c r="Y18" s="5">
        <v>2745.2829999999999</v>
      </c>
      <c r="Z18" s="5">
        <v>2501.7730000000001</v>
      </c>
      <c r="AA18" s="5">
        <v>2729.4670000000001</v>
      </c>
      <c r="AB18" s="5">
        <v>2430.355</v>
      </c>
      <c r="AC18" s="5">
        <v>2206.3409999999999</v>
      </c>
      <c r="AD18" s="5">
        <v>2143.114</v>
      </c>
      <c r="AE18" s="5">
        <v>2790.6790000000001</v>
      </c>
      <c r="AF18" s="5">
        <v>2140.4609999999998</v>
      </c>
      <c r="AG18" s="5">
        <v>2181.3020000000001</v>
      </c>
      <c r="AH18" s="5">
        <v>2417.2139999999999</v>
      </c>
      <c r="AI18" s="5">
        <v>2236.8110000000001</v>
      </c>
      <c r="AJ18" s="5">
        <v>2167.3220000000001</v>
      </c>
      <c r="AK18" s="5">
        <v>2282.1480000000001</v>
      </c>
      <c r="AL18" s="5">
        <v>2082.442</v>
      </c>
      <c r="AM18" s="5">
        <v>2069.846</v>
      </c>
    </row>
    <row r="19" spans="1:39" ht="15.75">
      <c r="A19" s="5">
        <v>9600000</v>
      </c>
      <c r="B19" s="5">
        <v>2159.605</v>
      </c>
      <c r="C19" s="5">
        <v>2585.194</v>
      </c>
      <c r="D19" s="5">
        <v>3029.9459999999999</v>
      </c>
      <c r="E19" s="5">
        <v>2621</v>
      </c>
      <c r="F19" s="5">
        <v>2585.3589999999999</v>
      </c>
      <c r="G19" s="5">
        <v>2612.8919999999998</v>
      </c>
      <c r="H19" s="5">
        <v>2703.444</v>
      </c>
      <c r="I19" s="5">
        <v>2993.2159999999999</v>
      </c>
      <c r="J19" s="5">
        <v>2573.7060000000001</v>
      </c>
      <c r="K19" s="5">
        <v>2217.8110000000001</v>
      </c>
      <c r="L19" s="5">
        <v>2736.3850000000002</v>
      </c>
      <c r="M19" s="5">
        <v>3110.3710000000001</v>
      </c>
      <c r="N19" s="5">
        <v>3097.5680000000002</v>
      </c>
      <c r="O19" s="5">
        <v>2203.8890000000001</v>
      </c>
      <c r="P19" s="5">
        <v>2181</v>
      </c>
      <c r="Q19" s="5">
        <v>2178.3719999999998</v>
      </c>
      <c r="R19" s="5">
        <v>2205.605</v>
      </c>
      <c r="S19" s="5">
        <v>2190.17</v>
      </c>
      <c r="T19" s="5">
        <v>2190.7669999999998</v>
      </c>
      <c r="U19" s="5">
        <v>2158.9070000000002</v>
      </c>
      <c r="V19" s="5">
        <v>2143.953</v>
      </c>
      <c r="W19" s="5">
        <v>2120.4670000000001</v>
      </c>
      <c r="X19" s="5">
        <v>2172.2919999999999</v>
      </c>
      <c r="Y19" s="5">
        <v>2690.2130000000002</v>
      </c>
      <c r="Z19" s="5">
        <v>2416.4879999999998</v>
      </c>
      <c r="AA19" s="5">
        <v>2747.9090000000001</v>
      </c>
      <c r="AB19" s="5">
        <v>2393.884</v>
      </c>
      <c r="AC19" s="5">
        <v>2191.8409999999999</v>
      </c>
      <c r="AD19" s="5">
        <v>2144.2049999999999</v>
      </c>
      <c r="AE19" s="5">
        <v>2794.585</v>
      </c>
      <c r="AF19" s="5">
        <v>2165.1729999999998</v>
      </c>
      <c r="AG19" s="5">
        <v>2149.8490000000002</v>
      </c>
      <c r="AH19" s="5">
        <v>2387.596</v>
      </c>
      <c r="AI19" s="5">
        <v>2251.3519999999999</v>
      </c>
      <c r="AJ19" s="5">
        <v>2149.0940000000001</v>
      </c>
      <c r="AK19" s="5">
        <v>2556.7959999999998</v>
      </c>
      <c r="AL19" s="5">
        <v>2089.8270000000002</v>
      </c>
      <c r="AM19" s="5">
        <v>2074.0390000000002</v>
      </c>
    </row>
    <row r="20" spans="1:39" ht="15.75">
      <c r="A20" s="5">
        <v>10200000</v>
      </c>
      <c r="B20" s="5">
        <v>2163.3330000000001</v>
      </c>
      <c r="C20" s="5">
        <v>2586.3710000000001</v>
      </c>
      <c r="D20" s="5">
        <v>3082.105</v>
      </c>
      <c r="E20" s="5">
        <v>2474.846</v>
      </c>
      <c r="F20" s="5">
        <v>2611.8209999999999</v>
      </c>
      <c r="G20" s="5">
        <v>2585.7570000000001</v>
      </c>
      <c r="H20" s="5">
        <v>2726.6289999999999</v>
      </c>
      <c r="I20" s="5">
        <v>2957.4859999999999</v>
      </c>
      <c r="J20" s="5">
        <v>2576.703</v>
      </c>
      <c r="K20" s="5">
        <v>2253.6320000000001</v>
      </c>
      <c r="L20" s="5">
        <v>2696.4470000000001</v>
      </c>
      <c r="M20" s="5">
        <v>2984.2220000000002</v>
      </c>
      <c r="N20" s="5">
        <v>3187.556</v>
      </c>
      <c r="O20" s="5">
        <v>2184.5279999999998</v>
      </c>
      <c r="P20" s="5">
        <v>2133.1390000000001</v>
      </c>
      <c r="Q20" s="5">
        <v>2237.636</v>
      </c>
      <c r="R20" s="5">
        <v>2223.2559999999999</v>
      </c>
      <c r="S20" s="5">
        <v>2206.8000000000002</v>
      </c>
      <c r="T20" s="5">
        <v>2145.848</v>
      </c>
      <c r="U20" s="5">
        <v>2172.86</v>
      </c>
      <c r="V20" s="5">
        <v>2141.1590000000001</v>
      </c>
      <c r="W20" s="5">
        <v>2141.364</v>
      </c>
      <c r="X20" s="5">
        <v>2181.386</v>
      </c>
      <c r="Y20" s="5">
        <v>2754.7080000000001</v>
      </c>
      <c r="Z20" s="5">
        <v>2373.2330000000002</v>
      </c>
      <c r="AA20" s="5">
        <v>2698.605</v>
      </c>
      <c r="AB20" s="5">
        <v>2377.6379999999999</v>
      </c>
      <c r="AC20" s="5">
        <v>2209.364</v>
      </c>
      <c r="AD20" s="5">
        <v>2114.1590000000001</v>
      </c>
      <c r="AE20" s="5">
        <v>2729.547</v>
      </c>
      <c r="AF20" s="5">
        <v>2163.5</v>
      </c>
      <c r="AG20" s="5">
        <v>2166.5740000000001</v>
      </c>
      <c r="AH20" s="5">
        <v>2336.125</v>
      </c>
      <c r="AI20" s="5">
        <v>2270.4810000000002</v>
      </c>
      <c r="AJ20" s="5">
        <v>2147.6790000000001</v>
      </c>
      <c r="AK20" s="5">
        <v>2794.857</v>
      </c>
      <c r="AL20" s="5">
        <v>2087.442</v>
      </c>
      <c r="AM20" s="5">
        <v>2088.442</v>
      </c>
    </row>
    <row r="21" spans="1:39" ht="15.75">
      <c r="A21" s="5">
        <v>10800000</v>
      </c>
      <c r="B21" s="5">
        <v>2163.7950000000001</v>
      </c>
      <c r="C21" s="5">
        <v>2601.3330000000001</v>
      </c>
      <c r="D21" s="5">
        <v>3063.694</v>
      </c>
      <c r="E21" s="5">
        <v>2461.605</v>
      </c>
      <c r="F21" s="5">
        <v>2549.2049999999999</v>
      </c>
      <c r="G21" s="5">
        <v>2665.6579999999999</v>
      </c>
      <c r="H21" s="5">
        <v>2675.7220000000002</v>
      </c>
      <c r="I21" s="5">
        <v>2975</v>
      </c>
      <c r="J21" s="5">
        <v>2622.3609999999999</v>
      </c>
      <c r="K21" s="5">
        <v>2272.2429999999999</v>
      </c>
      <c r="L21" s="5">
        <v>2829.105</v>
      </c>
      <c r="M21" s="5">
        <v>2807.1889999999999</v>
      </c>
      <c r="N21" s="5">
        <v>3082.5680000000002</v>
      </c>
      <c r="O21" s="5">
        <v>2190.7779999999998</v>
      </c>
      <c r="P21" s="5">
        <v>2121.3609999999999</v>
      </c>
      <c r="Q21" s="5">
        <v>2219.1819999999998</v>
      </c>
      <c r="R21" s="5">
        <v>2196.3330000000001</v>
      </c>
      <c r="S21" s="5">
        <v>2225.8000000000002</v>
      </c>
      <c r="T21" s="5">
        <v>2175.395</v>
      </c>
      <c r="U21" s="5">
        <v>2161.25</v>
      </c>
      <c r="V21" s="5">
        <v>2163.884</v>
      </c>
      <c r="W21" s="5">
        <v>2155.5909999999999</v>
      </c>
      <c r="X21" s="5">
        <v>2181.864</v>
      </c>
      <c r="Y21" s="5">
        <v>2797.279</v>
      </c>
      <c r="Z21" s="5">
        <v>2333.3490000000002</v>
      </c>
      <c r="AA21" s="5">
        <v>2744.348</v>
      </c>
      <c r="AB21" s="5">
        <v>2461.6509999999998</v>
      </c>
      <c r="AC21" s="5">
        <v>2227.114</v>
      </c>
      <c r="AD21" s="5">
        <v>2179.5680000000002</v>
      </c>
      <c r="AE21" s="5">
        <v>2716.5740000000001</v>
      </c>
      <c r="AF21" s="5">
        <v>2166.654</v>
      </c>
      <c r="AG21" s="5">
        <v>2136.364</v>
      </c>
      <c r="AH21" s="5">
        <v>2365.509</v>
      </c>
      <c r="AI21" s="5">
        <v>2232.1669999999999</v>
      </c>
      <c r="AJ21" s="5">
        <v>2210.3850000000002</v>
      </c>
      <c r="AK21" s="5">
        <v>2871.8649999999998</v>
      </c>
      <c r="AL21" s="5">
        <v>2113.096</v>
      </c>
      <c r="AM21" s="5">
        <v>2058.5390000000002</v>
      </c>
    </row>
    <row r="22" spans="1:39" ht="15.75">
      <c r="A22" s="5">
        <v>11400000</v>
      </c>
      <c r="B22" s="5">
        <v>2155.2049999999999</v>
      </c>
      <c r="C22" s="5">
        <v>2667.7570000000001</v>
      </c>
      <c r="D22" s="5">
        <v>3029.973</v>
      </c>
      <c r="E22" s="5">
        <v>2561.027</v>
      </c>
      <c r="F22" s="5">
        <v>2567.4319999999998</v>
      </c>
      <c r="G22" s="5">
        <v>2701.9169999999999</v>
      </c>
      <c r="H22" s="5">
        <v>2581.3330000000001</v>
      </c>
      <c r="I22" s="5">
        <v>2990.7429999999999</v>
      </c>
      <c r="J22" s="5">
        <v>2594.605</v>
      </c>
      <c r="K22" s="5">
        <v>2265.5279999999998</v>
      </c>
      <c r="L22" s="5">
        <v>2983.0790000000002</v>
      </c>
      <c r="M22" s="5">
        <v>2752.6759999999999</v>
      </c>
      <c r="N22" s="5">
        <v>3059.3510000000001</v>
      </c>
      <c r="O22" s="5">
        <v>2185.7779999999998</v>
      </c>
      <c r="P22" s="5">
        <v>2137.7779999999998</v>
      </c>
      <c r="Q22" s="5">
        <v>2170.558</v>
      </c>
      <c r="R22" s="5">
        <v>2192.8000000000002</v>
      </c>
      <c r="S22" s="5">
        <v>2198.364</v>
      </c>
      <c r="T22" s="5">
        <v>2184.6</v>
      </c>
      <c r="U22" s="5">
        <v>2207.4549999999999</v>
      </c>
      <c r="V22" s="5">
        <v>2134.6280000000002</v>
      </c>
      <c r="W22" s="5">
        <v>2151.7109999999998</v>
      </c>
      <c r="X22" s="5">
        <v>2212.884</v>
      </c>
      <c r="Y22" s="5">
        <v>2883.8139999999999</v>
      </c>
      <c r="Z22" s="5">
        <v>2335.4319999999998</v>
      </c>
      <c r="AA22" s="5">
        <v>2732.6280000000002</v>
      </c>
      <c r="AB22" s="5">
        <v>2527.116</v>
      </c>
      <c r="AC22" s="5">
        <v>2181.0680000000002</v>
      </c>
      <c r="AD22" s="5">
        <v>2128.25</v>
      </c>
      <c r="AE22" s="5">
        <v>2621.2890000000002</v>
      </c>
      <c r="AF22" s="5">
        <v>2093.944</v>
      </c>
      <c r="AG22" s="5">
        <v>2131.527</v>
      </c>
      <c r="AH22" s="5">
        <v>2326.1109999999999</v>
      </c>
      <c r="AI22" s="5">
        <v>2239.654</v>
      </c>
      <c r="AJ22" s="5">
        <v>2130.596</v>
      </c>
      <c r="AK22" s="5">
        <v>2848.7359999999999</v>
      </c>
      <c r="AL22" s="5">
        <v>2084.6350000000002</v>
      </c>
      <c r="AM22" s="5">
        <v>2081.346</v>
      </c>
    </row>
    <row r="23" spans="1:39" ht="15.75">
      <c r="A23" s="5">
        <v>12000000</v>
      </c>
      <c r="B23" s="5">
        <v>2147.0259999999998</v>
      </c>
      <c r="C23" s="5">
        <v>2550.444</v>
      </c>
      <c r="D23" s="5">
        <v>2914.71</v>
      </c>
      <c r="E23" s="5">
        <v>2406.71</v>
      </c>
      <c r="F23" s="5">
        <v>2470.1320000000001</v>
      </c>
      <c r="G23" s="5">
        <v>2659.703</v>
      </c>
      <c r="H23" s="5">
        <v>2507.2370000000001</v>
      </c>
      <c r="I23" s="5">
        <v>3069.194</v>
      </c>
      <c r="J23" s="5">
        <v>2654.7840000000001</v>
      </c>
      <c r="K23" s="5">
        <v>2280.375</v>
      </c>
      <c r="L23" s="5">
        <v>3127.5680000000002</v>
      </c>
      <c r="M23" s="5">
        <v>2827.3240000000001</v>
      </c>
      <c r="N23" s="5">
        <v>3093.5</v>
      </c>
      <c r="O23" s="5">
        <v>2177.4720000000002</v>
      </c>
      <c r="P23" s="5">
        <v>2123.25</v>
      </c>
      <c r="Q23" s="5">
        <v>2169.6190000000001</v>
      </c>
      <c r="R23" s="5">
        <v>2203.0949999999998</v>
      </c>
      <c r="S23" s="5">
        <v>2208.558</v>
      </c>
      <c r="T23" s="5">
        <v>2174.395</v>
      </c>
      <c r="U23" s="5">
        <v>2185.404</v>
      </c>
      <c r="V23" s="5">
        <v>2206.2049999999999</v>
      </c>
      <c r="W23" s="5">
        <v>2140.085</v>
      </c>
      <c r="X23" s="5">
        <v>2204</v>
      </c>
      <c r="Y23" s="5">
        <v>2753.5349999999999</v>
      </c>
      <c r="Z23" s="5">
        <v>2405.3780000000002</v>
      </c>
      <c r="AA23" s="5">
        <v>2768.4760000000001</v>
      </c>
      <c r="AB23" s="5">
        <v>2556.5909999999999</v>
      </c>
      <c r="AC23" s="5">
        <v>2172.864</v>
      </c>
      <c r="AD23" s="5">
        <v>2141.2049999999999</v>
      </c>
      <c r="AE23" s="5">
        <v>2512.8150000000001</v>
      </c>
      <c r="AF23" s="5">
        <v>2140.5659999999998</v>
      </c>
      <c r="AG23" s="5">
        <v>2122.4</v>
      </c>
      <c r="AH23" s="5">
        <v>2299.9070000000002</v>
      </c>
      <c r="AI23" s="5">
        <v>2238.0390000000002</v>
      </c>
      <c r="AJ23" s="5">
        <v>2192.1729999999998</v>
      </c>
      <c r="AK23" s="5">
        <v>2717.7220000000002</v>
      </c>
      <c r="AL23" s="5">
        <v>2100.8850000000002</v>
      </c>
      <c r="AM23" s="5">
        <v>2091.7310000000002</v>
      </c>
    </row>
    <row r="24" spans="1:39" ht="15.75">
      <c r="A24" s="5">
        <v>12600000</v>
      </c>
      <c r="B24" s="5">
        <v>2117.4609999999998</v>
      </c>
      <c r="C24" s="5">
        <v>2505.6579999999999</v>
      </c>
      <c r="D24" s="5">
        <v>2783.1350000000002</v>
      </c>
      <c r="E24" s="5">
        <v>2414.5680000000002</v>
      </c>
      <c r="F24" s="5">
        <v>2521</v>
      </c>
      <c r="G24" s="5">
        <v>2598.7370000000001</v>
      </c>
      <c r="H24" s="5">
        <v>2487.971</v>
      </c>
      <c r="I24" s="5">
        <v>3057.0770000000002</v>
      </c>
      <c r="J24" s="5">
        <v>2633.25</v>
      </c>
      <c r="K24" s="5">
        <v>2362.8609999999999</v>
      </c>
      <c r="L24" s="5">
        <v>2942.4870000000001</v>
      </c>
      <c r="M24" s="5">
        <v>2867.5430000000001</v>
      </c>
      <c r="N24" s="5">
        <v>2990.306</v>
      </c>
      <c r="O24" s="5">
        <v>2193.5830000000001</v>
      </c>
      <c r="P24" s="5">
        <v>2092.6109999999999</v>
      </c>
      <c r="Q24" s="5">
        <v>2168.4569999999999</v>
      </c>
      <c r="R24" s="5">
        <v>2189.4050000000002</v>
      </c>
      <c r="S24" s="5">
        <v>2215.067</v>
      </c>
      <c r="T24" s="5">
        <v>2204.953</v>
      </c>
      <c r="U24" s="5">
        <v>2169.34</v>
      </c>
      <c r="V24" s="5">
        <v>2204.8139999999999</v>
      </c>
      <c r="W24" s="5">
        <v>2158.2950000000001</v>
      </c>
      <c r="X24" s="5">
        <v>2223.4549999999999</v>
      </c>
      <c r="Y24" s="5">
        <v>2669.2620000000002</v>
      </c>
      <c r="Z24" s="5">
        <v>2344.3020000000001</v>
      </c>
      <c r="AA24" s="5">
        <v>2720.7440000000001</v>
      </c>
      <c r="AB24" s="5">
        <v>2543</v>
      </c>
      <c r="AC24" s="5">
        <v>2206.386</v>
      </c>
      <c r="AD24" s="5">
        <v>2128.9769999999999</v>
      </c>
      <c r="AE24" s="5">
        <v>2481.944</v>
      </c>
      <c r="AF24" s="5">
        <v>2148.2779999999998</v>
      </c>
      <c r="AG24" s="5">
        <v>2115.8539999999998</v>
      </c>
      <c r="AH24" s="5">
        <v>2237.4340000000002</v>
      </c>
      <c r="AI24" s="5">
        <v>2234.13</v>
      </c>
      <c r="AJ24" s="5">
        <v>2126.4630000000002</v>
      </c>
      <c r="AK24" s="5">
        <v>2617.2779999999998</v>
      </c>
      <c r="AL24" s="5">
        <v>2085.6350000000002</v>
      </c>
      <c r="AM24" s="5">
        <v>2101.6729999999998</v>
      </c>
    </row>
    <row r="25" spans="1:39" ht="15.75">
      <c r="A25" s="5">
        <v>13200000</v>
      </c>
      <c r="B25" s="5">
        <v>2161.4690000000001</v>
      </c>
      <c r="C25" s="5">
        <v>2412.1619999999998</v>
      </c>
      <c r="D25" s="5">
        <v>2828.806</v>
      </c>
      <c r="E25" s="5">
        <v>2399.2570000000001</v>
      </c>
      <c r="F25" s="5">
        <v>2600.5309999999999</v>
      </c>
      <c r="G25" s="5">
        <v>2652.2629999999999</v>
      </c>
      <c r="H25" s="5">
        <v>2505.1030000000001</v>
      </c>
      <c r="I25" s="5">
        <v>2938.692</v>
      </c>
      <c r="J25" s="5">
        <v>2723.8679999999999</v>
      </c>
      <c r="K25" s="5">
        <v>2571.25</v>
      </c>
      <c r="L25" s="5">
        <v>2891.7629999999999</v>
      </c>
      <c r="M25" s="5">
        <v>2879.9720000000002</v>
      </c>
      <c r="N25" s="5">
        <v>2884</v>
      </c>
      <c r="O25" s="5">
        <v>2153.306</v>
      </c>
      <c r="P25" s="5">
        <v>2110.6390000000001</v>
      </c>
      <c r="Q25" s="5">
        <v>2169.4879999999998</v>
      </c>
      <c r="R25" s="5">
        <v>2201.0720000000001</v>
      </c>
      <c r="S25" s="5">
        <v>2194.116</v>
      </c>
      <c r="T25" s="5">
        <v>2166</v>
      </c>
      <c r="U25" s="5">
        <v>2139.277</v>
      </c>
      <c r="V25" s="5">
        <v>2162.395</v>
      </c>
      <c r="W25" s="5">
        <v>2112</v>
      </c>
      <c r="X25" s="5">
        <v>2226.6819999999998</v>
      </c>
      <c r="Y25" s="5">
        <v>2620.3780000000002</v>
      </c>
      <c r="Z25" s="5">
        <v>2419.4</v>
      </c>
      <c r="AA25" s="5">
        <v>2718.837</v>
      </c>
      <c r="AB25" s="5">
        <v>2477.2950000000001</v>
      </c>
      <c r="AC25" s="5">
        <v>2176.7730000000001</v>
      </c>
      <c r="AD25" s="5">
        <v>2148.1590000000001</v>
      </c>
      <c r="AE25" s="5">
        <v>2402.4279999999999</v>
      </c>
      <c r="AF25" s="5">
        <v>2099.4899999999998</v>
      </c>
      <c r="AG25" s="5">
        <v>2151.63</v>
      </c>
      <c r="AH25" s="5">
        <v>2216.9810000000002</v>
      </c>
      <c r="AI25" s="5">
        <v>2206.056</v>
      </c>
      <c r="AJ25" s="5">
        <v>2142.6729999999998</v>
      </c>
      <c r="AK25" s="5">
        <v>2559.4630000000002</v>
      </c>
      <c r="AL25" s="5">
        <v>2099</v>
      </c>
      <c r="AM25" s="5">
        <v>2064.192</v>
      </c>
    </row>
    <row r="26" spans="1:39" ht="15.75">
      <c r="A26" s="5">
        <v>13800000</v>
      </c>
      <c r="B26" s="5">
        <v>2150.4380000000001</v>
      </c>
      <c r="C26" s="5">
        <v>2467.9740000000002</v>
      </c>
      <c r="D26" s="5">
        <v>2787.0790000000002</v>
      </c>
      <c r="E26" s="5">
        <v>2224.9740000000002</v>
      </c>
      <c r="F26" s="5">
        <v>2793.1880000000001</v>
      </c>
      <c r="G26" s="5">
        <v>2659.3679999999999</v>
      </c>
      <c r="H26" s="5">
        <v>2569.0509999999999</v>
      </c>
      <c r="I26" s="5">
        <v>2888.1350000000002</v>
      </c>
      <c r="J26" s="5">
        <v>2744.7220000000002</v>
      </c>
      <c r="K26" s="5">
        <v>2580.8649999999998</v>
      </c>
      <c r="L26" s="5">
        <v>2862.3139999999999</v>
      </c>
      <c r="M26" s="5">
        <v>2805.9169999999999</v>
      </c>
      <c r="N26" s="5">
        <v>2791.694</v>
      </c>
      <c r="O26" s="5">
        <v>2176.694</v>
      </c>
      <c r="P26" s="5">
        <v>2098.806</v>
      </c>
      <c r="Q26" s="5">
        <v>2149.239</v>
      </c>
      <c r="R26" s="5">
        <v>2197.7449999999999</v>
      </c>
      <c r="S26" s="5">
        <v>2217.8180000000002</v>
      </c>
      <c r="T26" s="5">
        <v>2229.413</v>
      </c>
      <c r="U26" s="5">
        <v>2166.605</v>
      </c>
      <c r="V26" s="5">
        <v>2153.9569999999999</v>
      </c>
      <c r="W26" s="5">
        <v>2167.721</v>
      </c>
      <c r="X26" s="5">
        <v>2258.442</v>
      </c>
      <c r="Y26" s="5">
        <v>2659.31</v>
      </c>
      <c r="Z26" s="5">
        <v>2413.3180000000002</v>
      </c>
      <c r="AA26" s="5">
        <v>2643.6509999999998</v>
      </c>
      <c r="AB26" s="5">
        <v>2436.3110000000001</v>
      </c>
      <c r="AC26" s="5">
        <v>2177.9549999999999</v>
      </c>
      <c r="AD26" s="5">
        <v>2100.7730000000001</v>
      </c>
      <c r="AE26" s="5">
        <v>2390.857</v>
      </c>
      <c r="AF26" s="5">
        <v>2108.3270000000002</v>
      </c>
      <c r="AG26" s="5">
        <v>2125.6480000000001</v>
      </c>
      <c r="AH26" s="5">
        <v>2183.1109999999999</v>
      </c>
      <c r="AI26" s="5">
        <v>2188.4549999999999</v>
      </c>
      <c r="AJ26" s="5">
        <v>2203</v>
      </c>
      <c r="AK26" s="5">
        <v>2626.6979999999999</v>
      </c>
      <c r="AL26" s="5">
        <v>2092.5390000000002</v>
      </c>
      <c r="AM26" s="5">
        <v>2047.481</v>
      </c>
    </row>
    <row r="27" spans="1:39" ht="15.75">
      <c r="A27" s="5">
        <v>14400000</v>
      </c>
      <c r="B27" s="5">
        <v>2170.7710000000002</v>
      </c>
      <c r="C27" s="5">
        <v>2540</v>
      </c>
      <c r="D27" s="5">
        <v>2734.7840000000001</v>
      </c>
      <c r="E27" s="5">
        <v>2300.0540000000001</v>
      </c>
      <c r="F27" s="5">
        <v>2593.9189999999999</v>
      </c>
      <c r="G27" s="5">
        <v>2637.0259999999998</v>
      </c>
      <c r="H27" s="5">
        <v>2483.4169999999999</v>
      </c>
      <c r="I27" s="5">
        <v>2790.857</v>
      </c>
      <c r="J27" s="5">
        <v>2683.444</v>
      </c>
      <c r="K27" s="5">
        <v>2648.3589999999999</v>
      </c>
      <c r="L27" s="5">
        <v>2755.29</v>
      </c>
      <c r="M27" s="5">
        <v>2883.1109999999999</v>
      </c>
      <c r="N27" s="5">
        <v>2852.3440000000001</v>
      </c>
      <c r="O27" s="5">
        <v>2166.2220000000002</v>
      </c>
      <c r="P27" s="5">
        <v>2078.7370000000001</v>
      </c>
      <c r="Q27" s="5">
        <v>2200.2330000000002</v>
      </c>
      <c r="R27" s="5">
        <v>2194.5120000000002</v>
      </c>
      <c r="S27" s="5">
        <v>2185.6590000000001</v>
      </c>
      <c r="T27" s="5">
        <v>2154.136</v>
      </c>
      <c r="U27" s="5">
        <v>2182.116</v>
      </c>
      <c r="V27" s="5">
        <v>2147.681</v>
      </c>
      <c r="W27" s="5">
        <v>2151</v>
      </c>
      <c r="X27" s="5">
        <v>2148.3829999999998</v>
      </c>
      <c r="Y27" s="5">
        <v>2591.7440000000001</v>
      </c>
      <c r="Z27" s="5">
        <v>2529.442</v>
      </c>
      <c r="AA27" s="5">
        <v>2754.114</v>
      </c>
      <c r="AB27" s="5">
        <v>2366.5349999999999</v>
      </c>
      <c r="AC27" s="5">
        <v>2166.6819999999998</v>
      </c>
      <c r="AD27" s="5">
        <v>2122.1590000000001</v>
      </c>
      <c r="AE27" s="5">
        <v>2328.556</v>
      </c>
      <c r="AF27" s="5">
        <v>2172.6039999999998</v>
      </c>
      <c r="AG27" s="5">
        <v>2162.3330000000001</v>
      </c>
      <c r="AH27" s="5">
        <v>2198.9630000000002</v>
      </c>
      <c r="AI27" s="5">
        <v>2158.5360000000001</v>
      </c>
      <c r="AJ27" s="5">
        <v>2135.308</v>
      </c>
      <c r="AK27" s="5">
        <v>2662.7170000000001</v>
      </c>
      <c r="AL27" s="5">
        <v>2074.5</v>
      </c>
      <c r="AM27" s="5">
        <v>2064.692</v>
      </c>
    </row>
    <row r="28" spans="1:39" ht="15.75">
      <c r="A28" s="5">
        <v>15000000</v>
      </c>
      <c r="B28" s="5">
        <v>2131.6219999999998</v>
      </c>
      <c r="C28" s="5">
        <v>2599.8159999999998</v>
      </c>
      <c r="D28" s="5">
        <v>2698.1109999999999</v>
      </c>
      <c r="E28" s="5">
        <v>2280.1210000000001</v>
      </c>
      <c r="F28" s="5">
        <v>2587.9209999999998</v>
      </c>
      <c r="G28" s="5">
        <v>2629.556</v>
      </c>
      <c r="H28" s="5">
        <v>2419.556</v>
      </c>
      <c r="I28" s="5">
        <v>2655.8609999999999</v>
      </c>
      <c r="J28" s="5">
        <v>2645.297</v>
      </c>
      <c r="K28" s="5">
        <v>2737.4360000000001</v>
      </c>
      <c r="L28" s="5">
        <v>2810.0569999999998</v>
      </c>
      <c r="M28" s="5">
        <v>2853.5309999999999</v>
      </c>
      <c r="N28" s="5">
        <v>2782.444</v>
      </c>
      <c r="O28" s="5">
        <v>2209.0279999999998</v>
      </c>
      <c r="P28" s="5">
        <v>2127.9470000000001</v>
      </c>
      <c r="Q28" s="5">
        <v>2208.511</v>
      </c>
      <c r="R28" s="5">
        <v>2195.386</v>
      </c>
      <c r="S28" s="5">
        <v>2253.2089999999998</v>
      </c>
      <c r="T28" s="5">
        <v>2161.7109999999998</v>
      </c>
      <c r="U28" s="5">
        <v>2155.2669999999998</v>
      </c>
      <c r="V28" s="5">
        <v>2192.9070000000002</v>
      </c>
      <c r="W28" s="5">
        <v>2156.1559999999999</v>
      </c>
      <c r="X28" s="5">
        <v>2172.5680000000002</v>
      </c>
      <c r="Y28" s="5">
        <v>2608.3020000000001</v>
      </c>
      <c r="Z28" s="5">
        <v>2490.9549999999999</v>
      </c>
      <c r="AA28" s="5">
        <v>2835.5810000000001</v>
      </c>
      <c r="AB28" s="5">
        <v>2445.2620000000002</v>
      </c>
      <c r="AC28" s="5">
        <v>2141.4090000000001</v>
      </c>
      <c r="AD28" s="5">
        <v>2111.864</v>
      </c>
      <c r="AE28" s="5">
        <v>2294.4630000000002</v>
      </c>
      <c r="AF28" s="5">
        <v>2182.8490000000002</v>
      </c>
      <c r="AG28" s="5">
        <v>2161.5100000000002</v>
      </c>
      <c r="AH28" s="5">
        <v>2150.4720000000002</v>
      </c>
      <c r="AI28" s="5">
        <v>2160</v>
      </c>
      <c r="AJ28" s="5">
        <v>2134.558</v>
      </c>
      <c r="AK28" s="5">
        <v>2731.7359999999999</v>
      </c>
      <c r="AL28" s="5">
        <v>2089.3649999999998</v>
      </c>
      <c r="AM28" s="5">
        <v>2081.5</v>
      </c>
    </row>
    <row r="29" spans="1:39" ht="15.75">
      <c r="A29" s="5">
        <v>15600000</v>
      </c>
      <c r="B29" s="5">
        <v>2171.0830000000001</v>
      </c>
      <c r="C29" s="5">
        <v>2654.9459999999999</v>
      </c>
      <c r="D29" s="5">
        <v>2526.0540000000001</v>
      </c>
      <c r="E29" s="5">
        <v>2303.6219999999998</v>
      </c>
      <c r="F29" s="5">
        <v>2452.5529999999999</v>
      </c>
      <c r="G29" s="5">
        <v>2594.0540000000001</v>
      </c>
      <c r="H29" s="5">
        <v>2444.9140000000002</v>
      </c>
      <c r="I29" s="5">
        <v>2655.8330000000001</v>
      </c>
      <c r="J29" s="5">
        <v>2617.8159999999998</v>
      </c>
      <c r="K29" s="5">
        <v>2872.556</v>
      </c>
      <c r="L29" s="5">
        <v>2766.8380000000002</v>
      </c>
      <c r="M29" s="5">
        <v>2790.8420000000001</v>
      </c>
      <c r="N29" s="5">
        <v>2824.7779999999998</v>
      </c>
      <c r="O29" s="5">
        <v>2160.0279999999998</v>
      </c>
      <c r="P29" s="5">
        <v>2150.8420000000001</v>
      </c>
      <c r="Q29" s="5">
        <v>2123.9090000000001</v>
      </c>
      <c r="R29" s="5">
        <v>2174.578</v>
      </c>
      <c r="S29" s="5">
        <v>2243.5320000000002</v>
      </c>
      <c r="T29" s="5">
        <v>2177.8220000000001</v>
      </c>
      <c r="U29" s="5">
        <v>2166.2440000000001</v>
      </c>
      <c r="V29" s="5">
        <v>2169.6509999999998</v>
      </c>
      <c r="W29" s="5">
        <v>2188.7910000000002</v>
      </c>
      <c r="X29" s="5">
        <v>2148.047</v>
      </c>
      <c r="Y29" s="5">
        <v>2527.3180000000002</v>
      </c>
      <c r="Z29" s="5">
        <v>2497.83</v>
      </c>
      <c r="AA29" s="5">
        <v>2997.2730000000001</v>
      </c>
      <c r="AB29" s="5">
        <v>2504.6509999999998</v>
      </c>
      <c r="AC29" s="5">
        <v>2174.1590000000001</v>
      </c>
      <c r="AD29" s="5">
        <v>2151.7730000000001</v>
      </c>
      <c r="AE29" s="5">
        <v>2270.377</v>
      </c>
      <c r="AF29" s="5">
        <v>2156.8150000000001</v>
      </c>
      <c r="AG29" s="5">
        <v>2121.3270000000002</v>
      </c>
      <c r="AH29" s="5">
        <v>2135.37</v>
      </c>
      <c r="AI29" s="5">
        <v>2197.558</v>
      </c>
      <c r="AJ29" s="5">
        <v>2159.8519999999999</v>
      </c>
      <c r="AK29" s="5">
        <v>2811.6970000000001</v>
      </c>
      <c r="AL29" s="5">
        <v>2082.404</v>
      </c>
      <c r="AM29" s="5">
        <v>2049.3270000000002</v>
      </c>
    </row>
    <row r="30" spans="1:39" ht="15.75">
      <c r="A30" s="5">
        <v>16200000</v>
      </c>
      <c r="B30" s="5">
        <v>2139.029</v>
      </c>
      <c r="C30" s="5">
        <v>2604.6840000000002</v>
      </c>
      <c r="D30" s="5">
        <v>2514.306</v>
      </c>
      <c r="E30" s="5">
        <v>2352.6759999999999</v>
      </c>
      <c r="F30" s="5">
        <v>2442.1320000000001</v>
      </c>
      <c r="G30" s="5">
        <v>2593.3240000000001</v>
      </c>
      <c r="H30" s="5">
        <v>2465.3139999999999</v>
      </c>
      <c r="I30" s="5">
        <v>2627.1320000000001</v>
      </c>
      <c r="J30" s="5">
        <v>2513.3780000000002</v>
      </c>
      <c r="K30" s="5">
        <v>2956.4720000000002</v>
      </c>
      <c r="L30" s="5">
        <v>2706.4319999999998</v>
      </c>
      <c r="M30" s="5">
        <v>2856.105</v>
      </c>
      <c r="N30" s="5">
        <v>2907.5680000000002</v>
      </c>
      <c r="O30" s="5">
        <v>2182.5129999999999</v>
      </c>
      <c r="P30" s="5">
        <v>2096.79</v>
      </c>
      <c r="Q30" s="5">
        <v>2159.1590000000001</v>
      </c>
      <c r="R30" s="5">
        <v>2219.7950000000001</v>
      </c>
      <c r="S30" s="5">
        <v>2257.319</v>
      </c>
      <c r="T30" s="5">
        <v>2160.721</v>
      </c>
      <c r="U30" s="5">
        <v>2152.8139999999999</v>
      </c>
      <c r="V30" s="5">
        <v>2158.9090000000001</v>
      </c>
      <c r="W30" s="5">
        <v>2192.5909999999999</v>
      </c>
      <c r="X30" s="5">
        <v>2193.1280000000002</v>
      </c>
      <c r="Y30" s="5">
        <v>2556.34</v>
      </c>
      <c r="Z30" s="5">
        <v>2484.9769999999999</v>
      </c>
      <c r="AA30" s="5">
        <v>3152.558</v>
      </c>
      <c r="AB30" s="5">
        <v>2654.7660000000001</v>
      </c>
      <c r="AC30" s="5">
        <v>2189.1819999999998</v>
      </c>
      <c r="AD30" s="5">
        <v>2138.6590000000001</v>
      </c>
      <c r="AE30" s="5">
        <v>2270.4720000000002</v>
      </c>
      <c r="AF30" s="5">
        <v>2192.1109999999999</v>
      </c>
      <c r="AG30" s="5">
        <v>2151.404</v>
      </c>
      <c r="AH30" s="5">
        <v>2146.596</v>
      </c>
      <c r="AI30" s="5">
        <v>2162.741</v>
      </c>
      <c r="AJ30" s="5">
        <v>2113.2040000000002</v>
      </c>
      <c r="AK30" s="5">
        <v>2841.1640000000002</v>
      </c>
      <c r="AL30" s="5">
        <v>2087.8270000000002</v>
      </c>
      <c r="AM30" s="5">
        <v>2049.442</v>
      </c>
    </row>
    <row r="31" spans="1:39" ht="15.75">
      <c r="A31" s="5">
        <v>16800000</v>
      </c>
      <c r="B31" s="5">
        <v>2157.9470000000001</v>
      </c>
      <c r="C31" s="5">
        <v>2481</v>
      </c>
      <c r="D31" s="5">
        <v>2472.3780000000002</v>
      </c>
      <c r="E31" s="5">
        <v>2369.79</v>
      </c>
      <c r="F31" s="5">
        <v>2454.27</v>
      </c>
      <c r="G31" s="5">
        <v>2733.9189999999999</v>
      </c>
      <c r="H31" s="5">
        <v>2582.1669999999999</v>
      </c>
      <c r="I31" s="5">
        <v>2643.6880000000001</v>
      </c>
      <c r="J31" s="5">
        <v>2444.395</v>
      </c>
      <c r="K31" s="5">
        <v>2874.25</v>
      </c>
      <c r="L31" s="5">
        <v>2746.2429999999999</v>
      </c>
      <c r="M31" s="5">
        <v>2915.71</v>
      </c>
      <c r="N31" s="5">
        <v>2813.5</v>
      </c>
      <c r="O31" s="5">
        <v>2201.8380000000002</v>
      </c>
      <c r="P31" s="5">
        <v>2156.9470000000001</v>
      </c>
      <c r="Q31" s="5">
        <v>2211.761</v>
      </c>
      <c r="R31" s="5">
        <v>2253.9780000000001</v>
      </c>
      <c r="S31" s="5">
        <v>2193.9110000000001</v>
      </c>
      <c r="T31" s="5">
        <v>2169.047</v>
      </c>
      <c r="U31" s="5">
        <v>2169.326</v>
      </c>
      <c r="V31" s="5">
        <v>2144.6</v>
      </c>
      <c r="W31" s="5">
        <v>2152.5740000000001</v>
      </c>
      <c r="X31" s="5">
        <v>2165.886</v>
      </c>
      <c r="Y31" s="5">
        <v>2548.7660000000001</v>
      </c>
      <c r="Z31" s="5">
        <v>2402.0680000000002</v>
      </c>
      <c r="AA31" s="5">
        <v>3248.884</v>
      </c>
      <c r="AB31" s="5">
        <v>2782.1060000000002</v>
      </c>
      <c r="AC31" s="5">
        <v>2175.7269999999999</v>
      </c>
      <c r="AD31" s="5">
        <v>2100.0909999999999</v>
      </c>
      <c r="AE31" s="5">
        <v>2203.1849999999999</v>
      </c>
      <c r="AF31" s="5">
        <v>2199.1109999999999</v>
      </c>
      <c r="AG31" s="5">
        <v>2122.0770000000002</v>
      </c>
      <c r="AH31" s="5">
        <v>2136.7739999999999</v>
      </c>
      <c r="AI31" s="5">
        <v>2231.4720000000002</v>
      </c>
      <c r="AJ31" s="5">
        <v>2136.2689999999998</v>
      </c>
      <c r="AK31" s="5">
        <v>2671.944</v>
      </c>
      <c r="AL31" s="5">
        <v>2060.5</v>
      </c>
      <c r="AM31" s="5">
        <v>2089.5189999999998</v>
      </c>
    </row>
    <row r="32" spans="1:39" ht="15.75">
      <c r="A32" s="5">
        <v>17400000</v>
      </c>
      <c r="B32" s="5">
        <v>2176.3609999999999</v>
      </c>
      <c r="C32" s="5">
        <v>2393.2159999999999</v>
      </c>
      <c r="D32" s="5">
        <v>2467.8159999999998</v>
      </c>
      <c r="E32" s="5">
        <v>2356.5279999999998</v>
      </c>
      <c r="F32" s="5">
        <v>2334.5410000000002</v>
      </c>
      <c r="G32" s="5">
        <v>2715.556</v>
      </c>
      <c r="H32" s="5">
        <v>2568.306</v>
      </c>
      <c r="I32" s="5">
        <v>2630.5279999999998</v>
      </c>
      <c r="J32" s="5">
        <v>2473.056</v>
      </c>
      <c r="K32" s="5">
        <v>2812</v>
      </c>
      <c r="L32" s="5">
        <v>2701.3780000000002</v>
      </c>
      <c r="M32" s="5">
        <v>2855.6390000000001</v>
      </c>
      <c r="N32" s="5">
        <v>2841.2289999999998</v>
      </c>
      <c r="O32" s="5">
        <v>2187.5129999999999</v>
      </c>
      <c r="P32" s="5">
        <v>2134.895</v>
      </c>
      <c r="Q32" s="5">
        <v>2214.6280000000002</v>
      </c>
      <c r="R32" s="5">
        <v>2161.2220000000002</v>
      </c>
      <c r="S32" s="5">
        <v>2208.348</v>
      </c>
      <c r="T32" s="5">
        <v>2197.4470000000001</v>
      </c>
      <c r="U32" s="5">
        <v>2205.2089999999998</v>
      </c>
      <c r="V32" s="5">
        <v>2137.1779999999999</v>
      </c>
      <c r="W32" s="5">
        <v>2151.489</v>
      </c>
      <c r="X32" s="5">
        <v>2179.3330000000001</v>
      </c>
      <c r="Y32" s="5">
        <v>2540.3110000000001</v>
      </c>
      <c r="Z32" s="5">
        <v>2426.364</v>
      </c>
      <c r="AA32" s="5">
        <v>3327.5450000000001</v>
      </c>
      <c r="AB32" s="5">
        <v>2788.4780000000001</v>
      </c>
      <c r="AC32" s="5">
        <v>2209.5</v>
      </c>
      <c r="AD32" s="5">
        <v>2139.6590000000001</v>
      </c>
      <c r="AE32" s="5">
        <v>2240.741</v>
      </c>
      <c r="AF32" s="5">
        <v>2203.7779999999998</v>
      </c>
      <c r="AG32" s="5">
        <v>2138.1149999999998</v>
      </c>
      <c r="AH32" s="5">
        <v>2133.056</v>
      </c>
      <c r="AI32" s="5">
        <v>2230.6109999999999</v>
      </c>
      <c r="AJ32" s="5">
        <v>2155.17</v>
      </c>
      <c r="AK32" s="5">
        <v>2590.0189999999998</v>
      </c>
      <c r="AL32" s="5">
        <v>2099.1729999999998</v>
      </c>
      <c r="AM32" s="5">
        <v>2062.3649999999998</v>
      </c>
    </row>
    <row r="33" spans="1:39" ht="15.75">
      <c r="A33" s="5">
        <v>18000000</v>
      </c>
      <c r="B33" s="5">
        <v>2165.5</v>
      </c>
      <c r="C33" s="5">
        <v>2450.5</v>
      </c>
      <c r="D33" s="5">
        <v>2445.2779999999998</v>
      </c>
      <c r="E33" s="5">
        <v>2459.7629999999999</v>
      </c>
      <c r="F33" s="5">
        <v>2347.4470000000001</v>
      </c>
      <c r="G33" s="5">
        <v>2746.4059999999999</v>
      </c>
      <c r="H33" s="5">
        <v>2648</v>
      </c>
      <c r="I33" s="5">
        <v>2617.4169999999999</v>
      </c>
      <c r="J33" s="5">
        <v>2459.71</v>
      </c>
      <c r="K33" s="5">
        <v>2776.3510000000001</v>
      </c>
      <c r="L33" s="5">
        <v>2802.5830000000001</v>
      </c>
      <c r="M33" s="5">
        <v>2767.0830000000001</v>
      </c>
      <c r="N33" s="5">
        <v>2870.4569999999999</v>
      </c>
      <c r="O33" s="5">
        <v>2225.297</v>
      </c>
      <c r="P33" s="5">
        <v>2159.3679999999999</v>
      </c>
      <c r="Q33" s="5">
        <v>2197.81</v>
      </c>
      <c r="R33" s="5">
        <v>2184.3490000000002</v>
      </c>
      <c r="S33" s="5">
        <v>2205.3780000000002</v>
      </c>
      <c r="T33" s="5">
        <v>2202.7449999999999</v>
      </c>
      <c r="U33" s="5">
        <v>2198.7669999999998</v>
      </c>
      <c r="V33" s="5">
        <v>2137.4050000000002</v>
      </c>
      <c r="W33" s="5">
        <v>2151.2559999999999</v>
      </c>
      <c r="X33" s="5">
        <v>2293.489</v>
      </c>
      <c r="Y33" s="5">
        <v>2456.556</v>
      </c>
      <c r="Z33" s="5">
        <v>2449.25</v>
      </c>
      <c r="AA33" s="5">
        <v>3505.7620000000002</v>
      </c>
      <c r="AB33" s="5">
        <v>2738.3180000000002</v>
      </c>
      <c r="AC33" s="5">
        <v>2198.2730000000001</v>
      </c>
      <c r="AD33" s="5">
        <v>2128.2950000000001</v>
      </c>
      <c r="AE33" s="5">
        <v>2188.6849999999999</v>
      </c>
      <c r="AF33" s="5">
        <v>2212.6979999999999</v>
      </c>
      <c r="AG33" s="5">
        <v>2154.3850000000002</v>
      </c>
      <c r="AH33" s="5">
        <v>2124.6909999999998</v>
      </c>
      <c r="AI33" s="5">
        <v>2322.0189999999998</v>
      </c>
      <c r="AJ33" s="5">
        <v>2175.346</v>
      </c>
      <c r="AK33" s="5">
        <v>2519.9470000000001</v>
      </c>
      <c r="AL33" s="5">
        <v>2080.192</v>
      </c>
      <c r="AM33" s="5">
        <v>2086.7890000000002</v>
      </c>
    </row>
    <row r="34" spans="1:39" ht="15.75">
      <c r="A34" s="5">
        <v>18600000</v>
      </c>
      <c r="B34" s="5">
        <v>2156.5129999999999</v>
      </c>
      <c r="C34" s="5">
        <v>2408.0790000000002</v>
      </c>
      <c r="D34" s="5">
        <v>2497.8330000000001</v>
      </c>
      <c r="E34" s="5">
        <v>2415.6559999999999</v>
      </c>
      <c r="F34" s="5">
        <v>2356.9189999999999</v>
      </c>
      <c r="G34" s="5">
        <v>2733.1579999999999</v>
      </c>
      <c r="H34" s="5">
        <v>2609.71</v>
      </c>
      <c r="I34" s="5">
        <v>2538.1390000000001</v>
      </c>
      <c r="J34" s="5">
        <v>2332.3710000000001</v>
      </c>
      <c r="K34" s="5">
        <v>2732.2370000000001</v>
      </c>
      <c r="L34" s="5">
        <v>2900.2779999999998</v>
      </c>
      <c r="M34" s="5">
        <v>2747.2159999999999</v>
      </c>
      <c r="N34" s="5">
        <v>2704.5279999999998</v>
      </c>
      <c r="O34" s="5">
        <v>2176.6219999999998</v>
      </c>
      <c r="P34" s="5">
        <v>2157.2370000000001</v>
      </c>
      <c r="Q34" s="5">
        <v>2204.114</v>
      </c>
      <c r="R34" s="5">
        <v>2201.2089999999998</v>
      </c>
      <c r="S34" s="5">
        <v>2190.364</v>
      </c>
      <c r="T34" s="5">
        <v>2199.4189999999999</v>
      </c>
      <c r="U34" s="5">
        <v>2153.3040000000001</v>
      </c>
      <c r="V34" s="5">
        <v>2157.355</v>
      </c>
      <c r="W34" s="5">
        <v>2145.8510000000001</v>
      </c>
      <c r="X34" s="5">
        <v>2333.6819999999998</v>
      </c>
      <c r="Y34" s="5">
        <v>2476.4259999999999</v>
      </c>
      <c r="Z34" s="5">
        <v>2448.7379999999998</v>
      </c>
      <c r="AA34" s="5">
        <v>3549.7139999999999</v>
      </c>
      <c r="AB34" s="5">
        <v>2679.261</v>
      </c>
      <c r="AC34" s="5">
        <v>2186.4319999999998</v>
      </c>
      <c r="AD34" s="5">
        <v>2140.4549999999999</v>
      </c>
      <c r="AE34" s="5">
        <v>2193.8890000000001</v>
      </c>
      <c r="AF34" s="5">
        <v>2222.0940000000001</v>
      </c>
      <c r="AG34" s="5">
        <v>2102.404</v>
      </c>
      <c r="AH34" s="5">
        <v>2144.3270000000002</v>
      </c>
      <c r="AI34" s="5">
        <v>2313.3150000000001</v>
      </c>
      <c r="AJ34" s="5">
        <v>2153.5720000000001</v>
      </c>
      <c r="AK34" s="5">
        <v>2426.8389999999999</v>
      </c>
      <c r="AL34" s="5">
        <v>2069.6149999999998</v>
      </c>
      <c r="AM34" s="5">
        <v>2044</v>
      </c>
    </row>
    <row r="35" spans="1:39" ht="15.75">
      <c r="A35" s="5">
        <v>19200000</v>
      </c>
      <c r="B35" s="5">
        <v>2157.8919999999998</v>
      </c>
      <c r="C35" s="5">
        <v>2436.1559999999999</v>
      </c>
      <c r="D35" s="5">
        <v>2401.5529999999999</v>
      </c>
      <c r="E35" s="5">
        <v>2412.4380000000001</v>
      </c>
      <c r="F35" s="5">
        <v>2280.73</v>
      </c>
      <c r="G35" s="5">
        <v>2619.5129999999999</v>
      </c>
      <c r="H35" s="5">
        <v>2618.7779999999998</v>
      </c>
      <c r="I35" s="5">
        <v>2474.6489999999999</v>
      </c>
      <c r="J35" s="5">
        <v>2360.2159999999999</v>
      </c>
      <c r="K35" s="5">
        <v>2756.8649999999998</v>
      </c>
      <c r="L35" s="5">
        <v>3122.9720000000002</v>
      </c>
      <c r="M35" s="5">
        <v>2758.9740000000002</v>
      </c>
      <c r="N35" s="5">
        <v>2661.6179999999999</v>
      </c>
      <c r="O35" s="5">
        <v>2188.6489999999999</v>
      </c>
      <c r="P35" s="5">
        <v>2108.21</v>
      </c>
      <c r="Q35" s="5">
        <v>2186.6219999999998</v>
      </c>
      <c r="R35" s="5">
        <v>2186.2559999999999</v>
      </c>
      <c r="S35" s="5">
        <v>2187.2730000000001</v>
      </c>
      <c r="T35" s="5">
        <v>2221.277</v>
      </c>
      <c r="U35" s="5">
        <v>2173.067</v>
      </c>
      <c r="V35" s="5">
        <v>2203.9110000000001</v>
      </c>
      <c r="W35" s="5">
        <v>2144.7730000000001</v>
      </c>
      <c r="X35" s="5">
        <v>2402.1489999999999</v>
      </c>
      <c r="Y35" s="5">
        <v>2502.5740000000001</v>
      </c>
      <c r="Z35" s="5">
        <v>2481.2550000000001</v>
      </c>
      <c r="AA35" s="5">
        <v>3689.4279999999999</v>
      </c>
      <c r="AB35" s="5">
        <v>2689.9110000000001</v>
      </c>
      <c r="AC35" s="5">
        <v>2170.5680000000002</v>
      </c>
      <c r="AD35" s="5">
        <v>2142.886</v>
      </c>
      <c r="AE35" s="5">
        <v>2171.3270000000002</v>
      </c>
      <c r="AF35" s="5">
        <v>2201.5889999999999</v>
      </c>
      <c r="AG35" s="5">
        <v>2150.3850000000002</v>
      </c>
      <c r="AH35" s="5">
        <v>2119.5740000000001</v>
      </c>
      <c r="AI35" s="5">
        <v>2306.3449999999998</v>
      </c>
      <c r="AJ35" s="5">
        <v>2194.9430000000002</v>
      </c>
      <c r="AK35" s="5">
        <v>2444.8870000000002</v>
      </c>
      <c r="AL35" s="5">
        <v>2083.3270000000002</v>
      </c>
      <c r="AM35" s="5">
        <v>2051</v>
      </c>
    </row>
    <row r="36" spans="1:39" ht="15.75">
      <c r="A36" s="5">
        <v>19800000</v>
      </c>
      <c r="B36" s="5">
        <v>2176.0810000000001</v>
      </c>
      <c r="C36" s="5">
        <v>2455.6219999999998</v>
      </c>
      <c r="D36" s="5">
        <v>2638.027</v>
      </c>
      <c r="E36" s="5">
        <v>2414.6219999999998</v>
      </c>
      <c r="F36" s="5">
        <v>2358.7220000000002</v>
      </c>
      <c r="G36" s="5">
        <v>2613.4720000000002</v>
      </c>
      <c r="H36" s="5">
        <v>2638.8330000000001</v>
      </c>
      <c r="I36" s="5">
        <v>2522.6489999999999</v>
      </c>
      <c r="J36" s="5">
        <v>2589</v>
      </c>
      <c r="K36" s="5">
        <v>2811.5140000000001</v>
      </c>
      <c r="L36" s="5">
        <v>2949.8649999999998</v>
      </c>
      <c r="M36" s="5">
        <v>2788.297</v>
      </c>
      <c r="N36" s="5">
        <v>2637.27</v>
      </c>
      <c r="O36" s="5">
        <v>2213.703</v>
      </c>
      <c r="P36" s="5">
        <v>2123.605</v>
      </c>
      <c r="Q36" s="5">
        <v>2170</v>
      </c>
      <c r="R36" s="5">
        <v>2193.884</v>
      </c>
      <c r="S36" s="5">
        <v>2209.933</v>
      </c>
      <c r="T36" s="5">
        <v>2166.9769999999999</v>
      </c>
      <c r="U36" s="5">
        <v>2156.3780000000002</v>
      </c>
      <c r="V36" s="5">
        <v>2176.7660000000001</v>
      </c>
      <c r="W36" s="5">
        <v>2161.5120000000002</v>
      </c>
      <c r="X36" s="5">
        <v>2420.5230000000001</v>
      </c>
      <c r="Y36" s="5">
        <v>2505.721</v>
      </c>
      <c r="Z36" s="5">
        <v>2482.4679999999998</v>
      </c>
      <c r="AA36" s="5">
        <v>3434.7860000000001</v>
      </c>
      <c r="AB36" s="5">
        <v>2582.277</v>
      </c>
      <c r="AC36" s="5">
        <v>2211.636</v>
      </c>
      <c r="AD36" s="5">
        <v>2138.9090000000001</v>
      </c>
      <c r="AE36" s="5">
        <v>2129.346</v>
      </c>
      <c r="AF36" s="5">
        <v>2232.3890000000001</v>
      </c>
      <c r="AG36" s="5">
        <v>2172.1149999999998</v>
      </c>
      <c r="AH36" s="5">
        <v>2130.0940000000001</v>
      </c>
      <c r="AI36" s="5">
        <v>2274.2139999999999</v>
      </c>
      <c r="AJ36" s="5">
        <v>2148.8330000000001</v>
      </c>
      <c r="AK36" s="5">
        <v>2507.2689999999998</v>
      </c>
      <c r="AL36" s="5">
        <v>2083.9609999999998</v>
      </c>
      <c r="AM36" s="5">
        <v>2079.346</v>
      </c>
    </row>
    <row r="37" spans="1:39" ht="15.75">
      <c r="A37" s="5">
        <v>20400000</v>
      </c>
      <c r="B37" s="5">
        <v>2167</v>
      </c>
      <c r="C37" s="5">
        <v>2395.5680000000002</v>
      </c>
      <c r="D37" s="5">
        <v>2826.8330000000001</v>
      </c>
      <c r="E37" s="5">
        <v>2302.1080000000002</v>
      </c>
      <c r="F37" s="5">
        <v>2339.25</v>
      </c>
      <c r="G37" s="5">
        <v>2544.9209999999998</v>
      </c>
      <c r="H37" s="5">
        <v>2664.6880000000001</v>
      </c>
      <c r="I37" s="5">
        <v>2418.9209999999998</v>
      </c>
      <c r="J37" s="5">
        <v>2682.4720000000002</v>
      </c>
      <c r="K37" s="5">
        <v>2671</v>
      </c>
      <c r="L37" s="5">
        <v>2789.395</v>
      </c>
      <c r="M37" s="5">
        <v>2715.306</v>
      </c>
      <c r="N37" s="5">
        <v>2563.79</v>
      </c>
      <c r="O37" s="5">
        <v>2240.973</v>
      </c>
      <c r="P37" s="5">
        <v>2130.7370000000001</v>
      </c>
      <c r="Q37" s="5">
        <v>2154.0909999999999</v>
      </c>
      <c r="R37" s="5">
        <v>2177.837</v>
      </c>
      <c r="S37" s="5">
        <v>2199.364</v>
      </c>
      <c r="T37" s="5">
        <v>2217.2950000000001</v>
      </c>
      <c r="U37" s="5">
        <v>2144.489</v>
      </c>
      <c r="V37" s="5">
        <v>2251.0830000000001</v>
      </c>
      <c r="W37" s="5">
        <v>2165.5320000000002</v>
      </c>
      <c r="X37" s="5">
        <v>2401.0210000000002</v>
      </c>
      <c r="Y37" s="5">
        <v>2460.1779999999999</v>
      </c>
      <c r="Z37" s="5">
        <v>2415.6280000000002</v>
      </c>
      <c r="AA37" s="5">
        <v>3285.1190000000001</v>
      </c>
      <c r="AB37" s="5">
        <v>2484.34</v>
      </c>
      <c r="AC37" s="5">
        <v>2217.7950000000001</v>
      </c>
      <c r="AD37" s="5">
        <v>2162.5450000000001</v>
      </c>
      <c r="AE37" s="5">
        <v>2176.3270000000002</v>
      </c>
      <c r="AF37" s="5">
        <v>2197.1350000000002</v>
      </c>
      <c r="AG37" s="5">
        <v>2088.3150000000001</v>
      </c>
      <c r="AH37" s="5">
        <v>2126.3850000000002</v>
      </c>
      <c r="AI37" s="5">
        <v>2276.5</v>
      </c>
      <c r="AJ37" s="5">
        <v>2127.5390000000002</v>
      </c>
      <c r="AK37" s="5">
        <v>2524.5740000000001</v>
      </c>
      <c r="AL37" s="5">
        <v>2085.8270000000002</v>
      </c>
      <c r="AM37" s="5">
        <v>2079.058</v>
      </c>
    </row>
    <row r="38" spans="1:39" ht="15.75">
      <c r="A38" s="5">
        <v>21000000</v>
      </c>
      <c r="B38" s="5">
        <v>2149.0830000000001</v>
      </c>
      <c r="C38" s="5">
        <v>2318.9459999999999</v>
      </c>
      <c r="D38" s="5">
        <v>2789.2429999999999</v>
      </c>
      <c r="E38" s="5">
        <v>2408.2779999999998</v>
      </c>
      <c r="F38" s="5">
        <v>2393.0790000000002</v>
      </c>
      <c r="G38" s="5">
        <v>2562.1840000000002</v>
      </c>
      <c r="H38" s="5">
        <v>2591.3240000000001</v>
      </c>
      <c r="I38" s="5">
        <v>2373.29</v>
      </c>
      <c r="J38" s="5">
        <v>2672.9189999999999</v>
      </c>
      <c r="K38" s="5">
        <v>2630.056</v>
      </c>
      <c r="L38" s="5">
        <v>2924.1579999999999</v>
      </c>
      <c r="M38" s="5">
        <v>2709.6840000000002</v>
      </c>
      <c r="N38" s="5">
        <v>2524.6149999999998</v>
      </c>
      <c r="O38" s="5">
        <v>2202.4589999999998</v>
      </c>
      <c r="P38" s="5">
        <v>2107.895</v>
      </c>
      <c r="Q38" s="5">
        <v>2188.0430000000001</v>
      </c>
      <c r="R38" s="5">
        <v>2167.8139999999999</v>
      </c>
      <c r="S38" s="5">
        <v>2271.5</v>
      </c>
      <c r="T38" s="5">
        <v>2174.9319999999998</v>
      </c>
      <c r="U38" s="5">
        <v>2161.25</v>
      </c>
      <c r="V38" s="5">
        <v>2219.1109999999999</v>
      </c>
      <c r="W38" s="5">
        <v>2117.8409999999999</v>
      </c>
      <c r="X38" s="5">
        <v>2467.1819999999998</v>
      </c>
      <c r="Y38" s="5">
        <v>2434.0889999999999</v>
      </c>
      <c r="Z38" s="5">
        <v>2384.884</v>
      </c>
      <c r="AA38" s="5">
        <v>3131.6889999999999</v>
      </c>
      <c r="AB38" s="5">
        <v>2475.2950000000001</v>
      </c>
      <c r="AC38" s="5">
        <v>2178.9549999999999</v>
      </c>
      <c r="AD38" s="5">
        <v>2143.1590000000001</v>
      </c>
      <c r="AE38" s="5">
        <v>2138.9609999999998</v>
      </c>
      <c r="AF38" s="5">
        <v>2230.4549999999999</v>
      </c>
      <c r="AG38" s="5">
        <v>2124.308</v>
      </c>
      <c r="AH38" s="5">
        <v>2111.0770000000002</v>
      </c>
      <c r="AI38" s="5">
        <v>2285.2040000000002</v>
      </c>
      <c r="AJ38" s="5">
        <v>2150.7550000000001</v>
      </c>
      <c r="AK38" s="5">
        <v>2551.3850000000002</v>
      </c>
      <c r="AL38" s="5">
        <v>2065.0390000000002</v>
      </c>
      <c r="AM38" s="5">
        <v>2066.0770000000002</v>
      </c>
    </row>
    <row r="39" spans="1:39" ht="15.75">
      <c r="A39" s="5">
        <v>21600000</v>
      </c>
      <c r="B39" s="5">
        <v>2134.1770000000001</v>
      </c>
      <c r="C39" s="5">
        <v>2296.5680000000002</v>
      </c>
      <c r="D39" s="5">
        <v>2797.5680000000002</v>
      </c>
      <c r="E39" s="5">
        <v>2329.29</v>
      </c>
      <c r="F39" s="5">
        <v>2305.105</v>
      </c>
      <c r="G39" s="5">
        <v>2562.9459999999999</v>
      </c>
      <c r="H39" s="5">
        <v>2613.7779999999998</v>
      </c>
      <c r="I39" s="5">
        <v>2391.2779999999998</v>
      </c>
      <c r="J39" s="5">
        <v>2651.0830000000001</v>
      </c>
      <c r="K39" s="5">
        <v>2609.0259999999998</v>
      </c>
      <c r="L39" s="5">
        <v>2813.5259999999998</v>
      </c>
      <c r="M39" s="5">
        <v>2677.2220000000002</v>
      </c>
      <c r="N39" s="5">
        <v>2539</v>
      </c>
      <c r="O39" s="5">
        <v>2185.9209999999998</v>
      </c>
      <c r="P39" s="5">
        <v>2140.6320000000001</v>
      </c>
      <c r="Q39" s="5">
        <v>2195.5329999999999</v>
      </c>
      <c r="R39" s="5">
        <v>2170.0909999999999</v>
      </c>
      <c r="S39" s="5">
        <v>2319.9090000000001</v>
      </c>
      <c r="T39" s="5">
        <v>2189.277</v>
      </c>
      <c r="U39" s="5">
        <v>2153.7910000000002</v>
      </c>
      <c r="V39" s="5">
        <v>2218.3119999999999</v>
      </c>
      <c r="W39" s="5">
        <v>2172.4520000000002</v>
      </c>
      <c r="X39" s="5">
        <v>2408.7440000000001</v>
      </c>
      <c r="Y39" s="5">
        <v>2468.442</v>
      </c>
      <c r="Z39" s="5">
        <v>2488.7950000000001</v>
      </c>
      <c r="AA39" s="5">
        <v>3025.37</v>
      </c>
      <c r="AB39" s="5">
        <v>2345.645</v>
      </c>
      <c r="AC39" s="5">
        <v>2197.2730000000001</v>
      </c>
      <c r="AD39" s="5">
        <v>2128.6590000000001</v>
      </c>
      <c r="AE39" s="5">
        <v>2152.692</v>
      </c>
      <c r="AF39" s="5">
        <v>2202.4810000000002</v>
      </c>
      <c r="AG39" s="5">
        <v>2122.1610000000001</v>
      </c>
      <c r="AH39" s="5">
        <v>2104.1970000000001</v>
      </c>
      <c r="AI39" s="5">
        <v>2222.8890000000001</v>
      </c>
      <c r="AJ39" s="5">
        <v>2145.4810000000002</v>
      </c>
      <c r="AK39" s="5">
        <v>2423.6109999999999</v>
      </c>
      <c r="AL39" s="5">
        <v>2076.6149999999998</v>
      </c>
      <c r="AM39" s="5">
        <v>2066.596</v>
      </c>
    </row>
    <row r="40" spans="1:39" ht="15.75">
      <c r="A40" s="5">
        <v>22200000</v>
      </c>
      <c r="B40" s="5">
        <v>2148.6489999999999</v>
      </c>
      <c r="C40" s="5">
        <v>2378.5259999999998</v>
      </c>
      <c r="D40" s="5">
        <v>2672.1080000000002</v>
      </c>
      <c r="E40" s="5">
        <v>2316.0279999999998</v>
      </c>
      <c r="F40" s="5">
        <v>2310.8420000000001</v>
      </c>
      <c r="G40" s="5">
        <v>2537.5</v>
      </c>
      <c r="H40" s="5">
        <v>2656.4859999999999</v>
      </c>
      <c r="I40" s="5">
        <v>2295.0259999999998</v>
      </c>
      <c r="J40" s="5">
        <v>2622.5129999999999</v>
      </c>
      <c r="K40" s="5">
        <v>2581.5140000000001</v>
      </c>
      <c r="L40" s="5">
        <v>2827.5720000000001</v>
      </c>
      <c r="M40" s="5">
        <v>2671.79</v>
      </c>
      <c r="N40" s="5">
        <v>2558.9430000000002</v>
      </c>
      <c r="O40" s="5">
        <v>2252.3159999999998</v>
      </c>
      <c r="P40" s="5">
        <v>2166.105</v>
      </c>
      <c r="Q40" s="5">
        <v>2170.6509999999998</v>
      </c>
      <c r="R40" s="5">
        <v>2193.1590000000001</v>
      </c>
      <c r="S40" s="5">
        <v>2284.2950000000001</v>
      </c>
      <c r="T40" s="5">
        <v>2183.0639999999999</v>
      </c>
      <c r="U40" s="5">
        <v>2174.8000000000002</v>
      </c>
      <c r="V40" s="5">
        <v>2217.3620000000001</v>
      </c>
      <c r="W40" s="5">
        <v>2147.3910000000001</v>
      </c>
      <c r="X40" s="5">
        <v>2366.8139999999999</v>
      </c>
      <c r="Y40" s="5">
        <v>2465.4679999999998</v>
      </c>
      <c r="Z40" s="5">
        <v>2539</v>
      </c>
      <c r="AA40" s="5">
        <v>2950.6219999999998</v>
      </c>
      <c r="AB40" s="5">
        <v>2377.8000000000002</v>
      </c>
      <c r="AC40" s="5">
        <v>2206.9090000000001</v>
      </c>
      <c r="AD40" s="5">
        <v>2130.5230000000001</v>
      </c>
      <c r="AE40" s="5">
        <v>2123.1480000000001</v>
      </c>
      <c r="AF40" s="5">
        <v>2202.944</v>
      </c>
      <c r="AG40" s="5">
        <v>2112.0529999999999</v>
      </c>
      <c r="AH40" s="5">
        <v>2109.5369999999998</v>
      </c>
      <c r="AI40" s="5">
        <v>2220.038</v>
      </c>
      <c r="AJ40" s="5">
        <v>2160</v>
      </c>
      <c r="AK40" s="5">
        <v>2377.8890000000001</v>
      </c>
      <c r="AL40" s="5">
        <v>2101.904</v>
      </c>
      <c r="AM40" s="5">
        <v>2071.2890000000002</v>
      </c>
    </row>
    <row r="41" spans="1:39" ht="15.75">
      <c r="A41" s="5">
        <v>22800000</v>
      </c>
      <c r="B41" s="5">
        <v>2198.71</v>
      </c>
      <c r="C41" s="5">
        <v>2432.8609999999999</v>
      </c>
      <c r="D41" s="5">
        <v>2516.297</v>
      </c>
      <c r="E41" s="5">
        <v>2242.3890000000001</v>
      </c>
      <c r="F41" s="5">
        <v>2286.4209999999998</v>
      </c>
      <c r="G41" s="5">
        <v>2530.306</v>
      </c>
      <c r="H41" s="5">
        <v>2621.5639999999999</v>
      </c>
      <c r="I41" s="5">
        <v>2397.6559999999999</v>
      </c>
      <c r="J41" s="5">
        <v>2545.1619999999998</v>
      </c>
      <c r="K41" s="5">
        <v>2613.4859999999999</v>
      </c>
      <c r="L41" s="5">
        <v>2808.5</v>
      </c>
      <c r="M41" s="5">
        <v>2760.4589999999998</v>
      </c>
      <c r="N41" s="5">
        <v>2526.1390000000001</v>
      </c>
      <c r="O41" s="5">
        <v>2187.3890000000001</v>
      </c>
      <c r="P41" s="5">
        <v>2151.6840000000002</v>
      </c>
      <c r="Q41" s="5">
        <v>2231.6979999999999</v>
      </c>
      <c r="R41" s="5">
        <v>2171.636</v>
      </c>
      <c r="S41" s="5">
        <v>2226.1559999999999</v>
      </c>
      <c r="T41" s="5">
        <v>2192.886</v>
      </c>
      <c r="U41" s="5">
        <v>2161.2730000000001</v>
      </c>
      <c r="V41" s="5">
        <v>2299.1860000000001</v>
      </c>
      <c r="W41" s="5">
        <v>2185.31</v>
      </c>
      <c r="X41" s="5">
        <v>2321.643</v>
      </c>
      <c r="Y41" s="5">
        <v>2415.364</v>
      </c>
      <c r="Z41" s="5">
        <v>2518.1819999999998</v>
      </c>
      <c r="AA41" s="5">
        <v>2881.0680000000002</v>
      </c>
      <c r="AB41" s="5">
        <v>2488.442</v>
      </c>
      <c r="AC41" s="5">
        <v>2175.1819999999998</v>
      </c>
      <c r="AD41" s="5">
        <v>2157.864</v>
      </c>
      <c r="AE41" s="5">
        <v>2136.9270000000001</v>
      </c>
      <c r="AF41" s="5">
        <v>2143.241</v>
      </c>
      <c r="AG41" s="5">
        <v>2102.377</v>
      </c>
      <c r="AH41" s="5">
        <v>2103.6480000000001</v>
      </c>
      <c r="AI41" s="5">
        <v>2209.6979999999999</v>
      </c>
      <c r="AJ41" s="5">
        <v>2175.7959999999998</v>
      </c>
      <c r="AK41" s="5">
        <v>2347.0369999999998</v>
      </c>
      <c r="AL41" s="5">
        <v>2085.692</v>
      </c>
      <c r="AM41" s="5">
        <v>2078.404</v>
      </c>
    </row>
    <row r="42" spans="1:39" ht="15.75">
      <c r="A42" s="5">
        <v>23400000</v>
      </c>
      <c r="B42" s="5">
        <v>2221.9209999999998</v>
      </c>
      <c r="C42" s="5">
        <v>2433.3679999999999</v>
      </c>
      <c r="D42" s="5">
        <v>2539.6109999999999</v>
      </c>
      <c r="E42" s="5">
        <v>2234.056</v>
      </c>
      <c r="F42" s="5">
        <v>2234.2159999999999</v>
      </c>
      <c r="G42" s="5">
        <v>2559.2370000000001</v>
      </c>
      <c r="H42" s="5">
        <v>2610.2060000000001</v>
      </c>
      <c r="I42" s="5">
        <v>2447.0259999999998</v>
      </c>
      <c r="J42" s="5">
        <v>2549.3589999999999</v>
      </c>
      <c r="K42" s="5">
        <v>2460.6759999999999</v>
      </c>
      <c r="L42" s="5">
        <v>2801.7779999999998</v>
      </c>
      <c r="M42" s="5">
        <v>2683.1579999999999</v>
      </c>
      <c r="N42" s="5">
        <v>2494.25</v>
      </c>
      <c r="O42" s="5">
        <v>2183.3330000000001</v>
      </c>
      <c r="P42" s="5">
        <v>2103.895</v>
      </c>
      <c r="Q42" s="5">
        <v>2193.9070000000002</v>
      </c>
      <c r="R42" s="5">
        <v>2183</v>
      </c>
      <c r="S42" s="5">
        <v>2350.6</v>
      </c>
      <c r="T42" s="5">
        <v>2210.3409999999999</v>
      </c>
      <c r="U42" s="5">
        <v>2190.8670000000002</v>
      </c>
      <c r="V42" s="5">
        <v>2227.13</v>
      </c>
      <c r="W42" s="5">
        <v>2164.511</v>
      </c>
      <c r="X42" s="5">
        <v>2300.2730000000001</v>
      </c>
      <c r="Y42" s="5">
        <v>2484.0909999999999</v>
      </c>
      <c r="Z42" s="5">
        <v>2456.9070000000002</v>
      </c>
      <c r="AA42" s="5">
        <v>2782.1590000000001</v>
      </c>
      <c r="AB42" s="5">
        <v>2486.83</v>
      </c>
      <c r="AC42" s="5">
        <v>2190.364</v>
      </c>
      <c r="AD42" s="5">
        <v>2111.9090000000001</v>
      </c>
      <c r="AE42" s="5">
        <v>2156.6179999999999</v>
      </c>
      <c r="AF42" s="5">
        <v>2217.0929999999998</v>
      </c>
      <c r="AG42" s="5">
        <v>2137.759</v>
      </c>
      <c r="AH42" s="5">
        <v>2099.3960000000002</v>
      </c>
      <c r="AI42" s="5">
        <v>2202.518</v>
      </c>
      <c r="AJ42" s="5">
        <v>2144.6849999999999</v>
      </c>
      <c r="AK42" s="5">
        <v>2316.527</v>
      </c>
      <c r="AL42" s="5">
        <v>2068.558</v>
      </c>
      <c r="AM42" s="5">
        <v>2077.8649999999998</v>
      </c>
    </row>
    <row r="43" spans="1:39" ht="15.75">
      <c r="A43" s="5">
        <v>24000000</v>
      </c>
      <c r="B43" s="5">
        <v>2135.27</v>
      </c>
      <c r="C43" s="5">
        <v>2450.3240000000001</v>
      </c>
      <c r="D43" s="5">
        <v>2502.4169999999999</v>
      </c>
      <c r="E43" s="5">
        <v>2244.806</v>
      </c>
      <c r="F43" s="5">
        <v>2315.6</v>
      </c>
      <c r="G43" s="5">
        <v>2728.4589999999998</v>
      </c>
      <c r="H43" s="5">
        <v>2646</v>
      </c>
      <c r="I43" s="5">
        <v>2480.1709999999998</v>
      </c>
      <c r="J43" s="5">
        <v>2540.3850000000002</v>
      </c>
      <c r="K43" s="5">
        <v>2499.8290000000002</v>
      </c>
      <c r="L43" s="5">
        <v>2666.5680000000002</v>
      </c>
      <c r="M43" s="5">
        <v>2870.7179999999998</v>
      </c>
      <c r="N43" s="5">
        <v>2479.1390000000001</v>
      </c>
      <c r="O43" s="5">
        <v>2213.194</v>
      </c>
      <c r="P43" s="5">
        <v>2113.6579999999999</v>
      </c>
      <c r="Q43" s="5">
        <v>2138.6590000000001</v>
      </c>
      <c r="R43" s="5">
        <v>2160.953</v>
      </c>
      <c r="S43" s="5">
        <v>2397.2669999999998</v>
      </c>
      <c r="T43" s="5">
        <v>2171.7950000000001</v>
      </c>
      <c r="U43" s="5">
        <v>2202.2669999999998</v>
      </c>
      <c r="V43" s="5">
        <v>2199.4319999999998</v>
      </c>
      <c r="W43" s="5">
        <v>2183.0219999999999</v>
      </c>
      <c r="X43" s="5">
        <v>2288.1590000000001</v>
      </c>
      <c r="Y43" s="5">
        <v>2471</v>
      </c>
      <c r="Z43" s="5">
        <v>2400.6509999999998</v>
      </c>
      <c r="AA43" s="5">
        <v>2757.7269999999999</v>
      </c>
      <c r="AB43" s="5">
        <v>2531.578</v>
      </c>
      <c r="AC43" s="5">
        <v>2174.7049999999999</v>
      </c>
      <c r="AD43" s="5">
        <v>2147.886</v>
      </c>
      <c r="AE43" s="5">
        <v>2156.0909999999999</v>
      </c>
      <c r="AF43" s="5">
        <v>2255.1350000000002</v>
      </c>
      <c r="AG43" s="5">
        <v>2152.9609999999998</v>
      </c>
      <c r="AH43" s="5">
        <v>2119.7550000000001</v>
      </c>
      <c r="AI43" s="5">
        <v>2188.1669999999999</v>
      </c>
      <c r="AJ43" s="5">
        <v>2153.1669999999999</v>
      </c>
      <c r="AK43" s="5">
        <v>2304.741</v>
      </c>
      <c r="AL43" s="5">
        <v>2065.0770000000002</v>
      </c>
      <c r="AM43" s="5">
        <v>2065.192</v>
      </c>
    </row>
    <row r="44" spans="1:39" ht="15.75">
      <c r="A44" s="5">
        <v>24600000</v>
      </c>
      <c r="B44" s="5">
        <v>2128.2939999999999</v>
      </c>
      <c r="C44" s="5">
        <v>2450.3510000000001</v>
      </c>
      <c r="D44" s="5">
        <v>2473.9059999999999</v>
      </c>
      <c r="E44" s="5">
        <v>2246.8420000000001</v>
      </c>
      <c r="F44" s="5">
        <v>2297</v>
      </c>
      <c r="G44" s="5">
        <v>2797.703</v>
      </c>
      <c r="H44" s="5">
        <v>2567.973</v>
      </c>
      <c r="I44" s="5">
        <v>2508.114</v>
      </c>
      <c r="J44" s="5">
        <v>2641.4169999999999</v>
      </c>
      <c r="K44" s="5">
        <v>2464.4209999999998</v>
      </c>
      <c r="L44" s="5">
        <v>2695.5</v>
      </c>
      <c r="M44" s="5">
        <v>3101.027</v>
      </c>
      <c r="N44" s="5">
        <v>2410.5129999999999</v>
      </c>
      <c r="O44" s="5">
        <v>2248.8609999999999</v>
      </c>
      <c r="P44" s="5">
        <v>2119.8679999999999</v>
      </c>
      <c r="Q44" s="5">
        <v>2177.087</v>
      </c>
      <c r="R44" s="5">
        <v>2219.364</v>
      </c>
      <c r="S44" s="5">
        <v>2527.864</v>
      </c>
      <c r="T44" s="5">
        <v>2213.6590000000001</v>
      </c>
      <c r="U44" s="5">
        <v>2179.0230000000001</v>
      </c>
      <c r="V44" s="5">
        <v>2184.1999999999998</v>
      </c>
      <c r="W44" s="5">
        <v>2244.7139999999999</v>
      </c>
      <c r="X44" s="5">
        <v>2249.0230000000001</v>
      </c>
      <c r="Y44" s="5">
        <v>2433.0230000000001</v>
      </c>
      <c r="Z44" s="5">
        <v>2360.6979999999999</v>
      </c>
      <c r="AA44" s="5">
        <v>2639.1590000000001</v>
      </c>
      <c r="AB44" s="5">
        <v>2492.14</v>
      </c>
      <c r="AC44" s="5">
        <v>2194.7269999999999</v>
      </c>
      <c r="AD44" s="5">
        <v>2162.5450000000001</v>
      </c>
      <c r="AE44" s="5">
        <v>2144.7779999999998</v>
      </c>
      <c r="AF44" s="5">
        <v>2335.3890000000001</v>
      </c>
      <c r="AG44" s="5">
        <v>2147.346</v>
      </c>
      <c r="AH44" s="5">
        <v>2116.5</v>
      </c>
      <c r="AI44" s="5">
        <v>2150.0929999999998</v>
      </c>
      <c r="AJ44" s="5">
        <v>2158.8270000000002</v>
      </c>
      <c r="AK44" s="5">
        <v>2218.6480000000001</v>
      </c>
      <c r="AL44" s="5">
        <v>2098.942</v>
      </c>
      <c r="AM44" s="5">
        <v>2046.385</v>
      </c>
    </row>
    <row r="45" spans="1:39" ht="15.75">
      <c r="A45" s="5">
        <v>25200000</v>
      </c>
      <c r="B45" s="5">
        <v>2203.1559999999999</v>
      </c>
      <c r="C45" s="5">
        <v>2375.5830000000001</v>
      </c>
      <c r="D45" s="5">
        <v>2376.4740000000002</v>
      </c>
      <c r="E45" s="5">
        <v>2315.5880000000002</v>
      </c>
      <c r="F45" s="5">
        <v>2324.71</v>
      </c>
      <c r="G45" s="5">
        <v>2692.1889999999999</v>
      </c>
      <c r="H45" s="5">
        <v>2620.5129999999999</v>
      </c>
      <c r="I45" s="5">
        <v>2510.8380000000002</v>
      </c>
      <c r="J45" s="5">
        <v>2652.944</v>
      </c>
      <c r="K45" s="5">
        <v>2644.471</v>
      </c>
      <c r="L45" s="5">
        <v>2765.471</v>
      </c>
      <c r="M45" s="5">
        <v>3091.73</v>
      </c>
      <c r="N45" s="5">
        <v>2446.3890000000001</v>
      </c>
      <c r="O45" s="5">
        <v>2187.8649999999998</v>
      </c>
      <c r="P45" s="5">
        <v>2157.3679999999999</v>
      </c>
      <c r="Q45" s="5">
        <v>2148.7440000000001</v>
      </c>
      <c r="R45" s="5">
        <v>2205.83</v>
      </c>
      <c r="S45" s="5">
        <v>2664.3490000000002</v>
      </c>
      <c r="T45" s="5">
        <v>2192.7379999999998</v>
      </c>
      <c r="U45" s="5">
        <v>2165.3719999999998</v>
      </c>
      <c r="V45" s="5">
        <v>2169.0680000000002</v>
      </c>
      <c r="W45" s="5">
        <v>2175.4090000000001</v>
      </c>
      <c r="X45" s="5">
        <v>2265.8670000000002</v>
      </c>
      <c r="Y45" s="5">
        <v>2453.848</v>
      </c>
      <c r="Z45" s="5">
        <v>2319.3409999999999</v>
      </c>
      <c r="AA45" s="5">
        <v>2524.2730000000001</v>
      </c>
      <c r="AB45" s="5">
        <v>2430.4189999999999</v>
      </c>
      <c r="AC45" s="5">
        <v>2187.864</v>
      </c>
      <c r="AD45" s="5">
        <v>2106.2049999999999</v>
      </c>
      <c r="AE45" s="5">
        <v>2163.9259999999999</v>
      </c>
      <c r="AF45" s="5">
        <v>2547.5100000000002</v>
      </c>
      <c r="AG45" s="5">
        <v>2173.5390000000002</v>
      </c>
      <c r="AH45" s="5">
        <v>2124.377</v>
      </c>
      <c r="AI45" s="5">
        <v>2179.1129999999998</v>
      </c>
      <c r="AJ45" s="5">
        <v>2123.393</v>
      </c>
      <c r="AK45" s="5">
        <v>2278.9259999999999</v>
      </c>
      <c r="AL45" s="5">
        <v>2099.8270000000002</v>
      </c>
      <c r="AM45" s="5">
        <v>2070.346</v>
      </c>
    </row>
    <row r="46" spans="1:39" ht="15.75">
      <c r="A46" s="5">
        <v>25800000</v>
      </c>
      <c r="B46" s="5">
        <v>2222.3890000000001</v>
      </c>
      <c r="C46" s="5">
        <v>2389.4690000000001</v>
      </c>
      <c r="D46" s="5">
        <v>2404.5129999999999</v>
      </c>
      <c r="E46" s="5">
        <v>2432.8530000000001</v>
      </c>
      <c r="F46" s="5">
        <v>2332.1080000000002</v>
      </c>
      <c r="G46" s="5">
        <v>2607.0790000000002</v>
      </c>
      <c r="H46" s="5">
        <v>2468.3780000000002</v>
      </c>
      <c r="I46" s="5">
        <v>2482.2370000000001</v>
      </c>
      <c r="J46" s="5">
        <v>2618.297</v>
      </c>
      <c r="K46" s="5">
        <v>2884.8719999999998</v>
      </c>
      <c r="L46" s="5">
        <v>2778.4059999999999</v>
      </c>
      <c r="M46" s="5">
        <v>3074.297</v>
      </c>
      <c r="N46" s="5">
        <v>2324.2159999999999</v>
      </c>
      <c r="O46" s="5">
        <v>2164.6489999999999</v>
      </c>
      <c r="P46" s="5">
        <v>2142.105</v>
      </c>
      <c r="Q46" s="5">
        <v>2154.1860000000001</v>
      </c>
      <c r="R46" s="5">
        <v>2170.489</v>
      </c>
      <c r="S46" s="5">
        <v>2619.6819999999998</v>
      </c>
      <c r="T46" s="5">
        <v>2150.2049999999999</v>
      </c>
      <c r="U46" s="5">
        <v>2184.5810000000001</v>
      </c>
      <c r="V46" s="5">
        <v>2216.6280000000002</v>
      </c>
      <c r="W46" s="5">
        <v>2255.8409999999999</v>
      </c>
      <c r="X46" s="5">
        <v>2204.721</v>
      </c>
      <c r="Y46" s="5">
        <v>2476.2049999999999</v>
      </c>
      <c r="Z46" s="5">
        <v>2296.605</v>
      </c>
      <c r="AA46" s="5">
        <v>2599.13</v>
      </c>
      <c r="AB46" s="5">
        <v>2364.7730000000001</v>
      </c>
      <c r="AC46" s="5">
        <v>2195.25</v>
      </c>
      <c r="AD46" s="5">
        <v>2120.8409999999999</v>
      </c>
      <c r="AE46" s="5">
        <v>2180.6480000000001</v>
      </c>
      <c r="AF46" s="5">
        <v>2705.556</v>
      </c>
      <c r="AG46" s="5">
        <v>2209.259</v>
      </c>
      <c r="AH46" s="5">
        <v>2112.7220000000002</v>
      </c>
      <c r="AI46" s="5">
        <v>2203.7359999999999</v>
      </c>
      <c r="AJ46" s="5">
        <v>2162.3890000000001</v>
      </c>
      <c r="AK46" s="5">
        <v>2371.2040000000002</v>
      </c>
      <c r="AL46" s="5">
        <v>2096.7109999999998</v>
      </c>
      <c r="AM46" s="5">
        <v>2033.077</v>
      </c>
    </row>
    <row r="47" spans="1:39" ht="15.75">
      <c r="A47" s="5">
        <v>26400000</v>
      </c>
      <c r="B47" s="5">
        <v>2234.0940000000001</v>
      </c>
      <c r="C47" s="5">
        <v>2312.1109999999999</v>
      </c>
      <c r="D47" s="5">
        <v>2343.9720000000002</v>
      </c>
      <c r="E47" s="5">
        <v>2551.1109999999999</v>
      </c>
      <c r="F47" s="5">
        <v>2402.6970000000001</v>
      </c>
      <c r="G47" s="5">
        <v>2567.4690000000001</v>
      </c>
      <c r="H47" s="5">
        <v>2448.1619999999998</v>
      </c>
      <c r="I47" s="5">
        <v>2443.027</v>
      </c>
      <c r="J47" s="5">
        <v>2779</v>
      </c>
      <c r="K47" s="5">
        <v>2836.4589999999998</v>
      </c>
      <c r="L47" s="5">
        <v>2938.0610000000001</v>
      </c>
      <c r="M47" s="5">
        <v>3027.5410000000002</v>
      </c>
      <c r="N47" s="5">
        <v>2387</v>
      </c>
      <c r="O47" s="5">
        <v>2198.4319999999998</v>
      </c>
      <c r="P47" s="5">
        <v>2150.9740000000002</v>
      </c>
      <c r="Q47" s="5">
        <v>2130.4769999999999</v>
      </c>
      <c r="R47" s="5">
        <v>2193.1060000000002</v>
      </c>
      <c r="S47" s="5">
        <v>2546.0909999999999</v>
      </c>
      <c r="T47" s="5">
        <v>2183.4349999999999</v>
      </c>
      <c r="U47" s="5">
        <v>2139.4769999999999</v>
      </c>
      <c r="V47" s="5">
        <v>2186.364</v>
      </c>
      <c r="W47" s="5">
        <v>2301.0889999999999</v>
      </c>
      <c r="X47" s="5">
        <v>2208.5349999999999</v>
      </c>
      <c r="Y47" s="5">
        <v>2500.5650000000001</v>
      </c>
      <c r="Z47" s="5">
        <v>2280.0700000000002</v>
      </c>
      <c r="AA47" s="5">
        <v>2696.239</v>
      </c>
      <c r="AB47" s="5">
        <v>2337.8719999999998</v>
      </c>
      <c r="AC47" s="5">
        <v>2171.1590000000001</v>
      </c>
      <c r="AD47" s="5">
        <v>2113.5450000000001</v>
      </c>
      <c r="AE47" s="5">
        <v>2152.7959999999998</v>
      </c>
      <c r="AF47" s="5">
        <v>2899.759</v>
      </c>
      <c r="AG47" s="5">
        <v>2202.5639999999999</v>
      </c>
      <c r="AH47" s="5">
        <v>2130.0369999999998</v>
      </c>
      <c r="AI47" s="5">
        <v>2221.4720000000002</v>
      </c>
      <c r="AJ47" s="5">
        <v>2161.018</v>
      </c>
      <c r="AK47" s="5">
        <v>2486.0770000000002</v>
      </c>
      <c r="AL47" s="5">
        <v>2066.1729999999998</v>
      </c>
      <c r="AM47" s="5">
        <v>2098.3850000000002</v>
      </c>
    </row>
    <row r="48" spans="1:39" ht="15.75">
      <c r="A48" s="5">
        <v>27000000</v>
      </c>
      <c r="B48" s="5">
        <v>2354.8890000000001</v>
      </c>
      <c r="C48" s="5">
        <v>2406.7370000000001</v>
      </c>
      <c r="D48" s="5">
        <v>2355.1350000000002</v>
      </c>
      <c r="E48" s="5">
        <v>2468.297</v>
      </c>
      <c r="F48" s="5">
        <v>2294.6669999999999</v>
      </c>
      <c r="G48" s="5">
        <v>2503.8679999999999</v>
      </c>
      <c r="H48" s="5">
        <v>2541.3240000000001</v>
      </c>
      <c r="I48" s="5">
        <v>2391.3679999999999</v>
      </c>
      <c r="J48" s="5">
        <v>2936.8919999999998</v>
      </c>
      <c r="K48" s="5">
        <v>2815.0529999999999</v>
      </c>
      <c r="L48" s="5">
        <v>2942.788</v>
      </c>
      <c r="M48" s="5">
        <v>3037.6109999999999</v>
      </c>
      <c r="N48" s="5">
        <v>2334.5279999999998</v>
      </c>
      <c r="O48" s="5">
        <v>2228.5410000000002</v>
      </c>
      <c r="P48" s="5">
        <v>2117.3420000000001</v>
      </c>
      <c r="Q48" s="5">
        <v>2158.386</v>
      </c>
      <c r="R48" s="5">
        <v>2165.0639999999999</v>
      </c>
      <c r="S48" s="5">
        <v>2507.5680000000002</v>
      </c>
      <c r="T48" s="5">
        <v>2178.1089999999999</v>
      </c>
      <c r="U48" s="5">
        <v>2129.9070000000002</v>
      </c>
      <c r="V48" s="5">
        <v>2259.8180000000002</v>
      </c>
      <c r="W48" s="5">
        <v>2279.9090000000001</v>
      </c>
      <c r="X48" s="5">
        <v>2224.886</v>
      </c>
      <c r="Y48" s="5">
        <v>2450.8180000000002</v>
      </c>
      <c r="Z48" s="5">
        <v>2272.2330000000002</v>
      </c>
      <c r="AA48" s="5">
        <v>2724.9580000000001</v>
      </c>
      <c r="AB48" s="5">
        <v>2372</v>
      </c>
      <c r="AC48" s="5">
        <v>2176.6590000000001</v>
      </c>
      <c r="AD48" s="5">
        <v>2125.7049999999999</v>
      </c>
      <c r="AE48" s="5">
        <v>2145.63</v>
      </c>
      <c r="AF48" s="5">
        <v>2918.4229999999998</v>
      </c>
      <c r="AG48" s="5">
        <v>2245.2730000000001</v>
      </c>
      <c r="AH48" s="5">
        <v>2141.63</v>
      </c>
      <c r="AI48" s="5">
        <v>2186.1320000000001</v>
      </c>
      <c r="AJ48" s="5">
        <v>2138.5770000000002</v>
      </c>
      <c r="AK48" s="5">
        <v>2512.9259999999999</v>
      </c>
      <c r="AL48" s="5">
        <v>2106.2890000000002</v>
      </c>
      <c r="AM48" s="5">
        <v>2052.596</v>
      </c>
    </row>
    <row r="49" spans="1:39" ht="15.75">
      <c r="A49" s="5">
        <v>27600000</v>
      </c>
      <c r="B49" s="5">
        <v>2366.8969999999999</v>
      </c>
      <c r="C49" s="5">
        <v>2536.3890000000001</v>
      </c>
      <c r="D49" s="5">
        <v>2376.3780000000002</v>
      </c>
      <c r="E49" s="5">
        <v>2501.2159999999999</v>
      </c>
      <c r="F49" s="5">
        <v>2320.9459999999999</v>
      </c>
      <c r="G49" s="5">
        <v>2469.3240000000001</v>
      </c>
      <c r="H49" s="5">
        <v>2557.5410000000002</v>
      </c>
      <c r="I49" s="5">
        <v>2390.5529999999999</v>
      </c>
      <c r="J49" s="5">
        <v>2851.7840000000001</v>
      </c>
      <c r="K49" s="5">
        <v>2601.444</v>
      </c>
      <c r="L49" s="5">
        <v>2851.3229999999999</v>
      </c>
      <c r="M49" s="5">
        <v>2937.7570000000001</v>
      </c>
      <c r="N49" s="5">
        <v>2276.7429999999999</v>
      </c>
      <c r="O49" s="5">
        <v>2177.1350000000002</v>
      </c>
      <c r="P49" s="5">
        <v>2142.1320000000001</v>
      </c>
      <c r="Q49" s="5">
        <v>2189.4189999999999</v>
      </c>
      <c r="R49" s="5">
        <v>2195.6219999999998</v>
      </c>
      <c r="S49" s="5">
        <v>2488.4650000000001</v>
      </c>
      <c r="T49" s="5">
        <v>2164.87</v>
      </c>
      <c r="U49" s="5">
        <v>2161.34</v>
      </c>
      <c r="V49" s="5">
        <v>2319.4050000000002</v>
      </c>
      <c r="W49" s="5">
        <v>2272.31</v>
      </c>
      <c r="X49" s="5">
        <v>2223.0219999999999</v>
      </c>
      <c r="Y49" s="5">
        <v>2481.723</v>
      </c>
      <c r="Z49" s="5">
        <v>2235.643</v>
      </c>
      <c r="AA49" s="5">
        <v>2743</v>
      </c>
      <c r="AB49" s="5">
        <v>2317.0909999999999</v>
      </c>
      <c r="AC49" s="5">
        <v>2212.9090000000001</v>
      </c>
      <c r="AD49" s="5">
        <v>2122.886</v>
      </c>
      <c r="AE49" s="5">
        <v>2127.5</v>
      </c>
      <c r="AF49" s="5">
        <v>2811.8110000000001</v>
      </c>
      <c r="AG49" s="5">
        <v>2227.0929999999998</v>
      </c>
      <c r="AH49" s="5">
        <v>2122.9070000000002</v>
      </c>
      <c r="AI49" s="5">
        <v>2141.9250000000002</v>
      </c>
      <c r="AJ49" s="5">
        <v>2142.3270000000002</v>
      </c>
      <c r="AK49" s="5">
        <v>2488.415</v>
      </c>
      <c r="AL49" s="5">
        <v>2073.0390000000002</v>
      </c>
      <c r="AM49" s="5">
        <v>2067.308</v>
      </c>
    </row>
    <row r="50" spans="1:39" ht="15.75">
      <c r="A50" s="5">
        <v>28200000</v>
      </c>
      <c r="B50" s="5">
        <v>2409.2159999999999</v>
      </c>
      <c r="C50" s="5">
        <v>2640.3890000000001</v>
      </c>
      <c r="D50" s="5">
        <v>2302.59</v>
      </c>
      <c r="E50" s="5">
        <v>2407.4470000000001</v>
      </c>
      <c r="F50" s="5">
        <v>2344.1880000000001</v>
      </c>
      <c r="G50" s="5">
        <v>2460.5639999999999</v>
      </c>
      <c r="H50" s="5">
        <v>2640.6219999999998</v>
      </c>
      <c r="I50" s="5">
        <v>2394.7570000000001</v>
      </c>
      <c r="J50" s="5">
        <v>2864.27</v>
      </c>
      <c r="K50" s="5">
        <v>2646.8890000000001</v>
      </c>
      <c r="L50" s="5">
        <v>2841.806</v>
      </c>
      <c r="M50" s="5">
        <v>2815.6579999999999</v>
      </c>
      <c r="N50" s="5">
        <v>2284.3429999999998</v>
      </c>
      <c r="O50" s="5">
        <v>2182.3780000000002</v>
      </c>
      <c r="P50" s="5">
        <v>2139.3420000000001</v>
      </c>
      <c r="Q50" s="5">
        <v>2186.1109999999999</v>
      </c>
      <c r="R50" s="5">
        <v>2154.837</v>
      </c>
      <c r="S50" s="5">
        <v>2506.6590000000001</v>
      </c>
      <c r="T50" s="5">
        <v>2180.7559999999999</v>
      </c>
      <c r="U50" s="5">
        <v>2179.7910000000002</v>
      </c>
      <c r="V50" s="5">
        <v>2244.558</v>
      </c>
      <c r="W50" s="5">
        <v>2286.69</v>
      </c>
      <c r="X50" s="5">
        <v>2187.14</v>
      </c>
      <c r="Y50" s="5">
        <v>2576</v>
      </c>
      <c r="Z50" s="5">
        <v>2228.6979999999999</v>
      </c>
      <c r="AA50" s="5">
        <v>2737.953</v>
      </c>
      <c r="AB50" s="5">
        <v>2345.4549999999999</v>
      </c>
      <c r="AC50" s="5">
        <v>2162.25</v>
      </c>
      <c r="AD50" s="5">
        <v>2087.614</v>
      </c>
      <c r="AE50" s="5">
        <v>2179.1149999999998</v>
      </c>
      <c r="AF50" s="5">
        <v>2631.51</v>
      </c>
      <c r="AG50" s="5">
        <v>2212.7890000000002</v>
      </c>
      <c r="AH50" s="5">
        <v>2169.2220000000002</v>
      </c>
      <c r="AI50" s="5">
        <v>2174.1320000000001</v>
      </c>
      <c r="AJ50" s="5">
        <v>2128.0740000000001</v>
      </c>
      <c r="AK50" s="5">
        <v>2446.1779999999999</v>
      </c>
      <c r="AL50" s="5">
        <v>2082.8850000000002</v>
      </c>
      <c r="AM50" s="5">
        <v>2073.7310000000002</v>
      </c>
    </row>
    <row r="51" spans="1:39" ht="15.75">
      <c r="A51" s="5">
        <v>28800000</v>
      </c>
      <c r="B51" s="5">
        <v>2386.3330000000001</v>
      </c>
      <c r="C51" s="5">
        <v>2660.5680000000002</v>
      </c>
      <c r="D51" s="5">
        <v>2413.8119999999999</v>
      </c>
      <c r="E51" s="5">
        <v>2373.8159999999998</v>
      </c>
      <c r="F51" s="5">
        <v>2288.4720000000002</v>
      </c>
      <c r="G51" s="5">
        <v>2448.027</v>
      </c>
      <c r="H51" s="5">
        <v>2665.8290000000002</v>
      </c>
      <c r="I51" s="5">
        <v>2360.3510000000001</v>
      </c>
      <c r="J51" s="5">
        <v>2808.857</v>
      </c>
      <c r="K51" s="5">
        <v>2665.5</v>
      </c>
      <c r="L51" s="5">
        <v>2753.9059999999999</v>
      </c>
      <c r="M51" s="5">
        <v>3001.1669999999999</v>
      </c>
      <c r="N51" s="5">
        <v>2317.7370000000001</v>
      </c>
      <c r="O51" s="5">
        <v>2190.3240000000001</v>
      </c>
      <c r="P51" s="5">
        <v>2160.71</v>
      </c>
      <c r="Q51" s="5">
        <v>2182.4650000000001</v>
      </c>
      <c r="R51" s="5">
        <v>2187.6509999999998</v>
      </c>
      <c r="S51" s="5">
        <v>2391.7869999999998</v>
      </c>
      <c r="T51" s="5">
        <v>2178.4050000000002</v>
      </c>
      <c r="U51" s="5">
        <v>2158.3020000000001</v>
      </c>
      <c r="V51" s="5">
        <v>2273.9580000000001</v>
      </c>
      <c r="W51" s="5">
        <v>2231.7730000000001</v>
      </c>
      <c r="X51" s="5">
        <v>2152.4549999999999</v>
      </c>
      <c r="Y51" s="5">
        <v>2526.1329999999998</v>
      </c>
      <c r="Z51" s="5">
        <v>2245.5740000000001</v>
      </c>
      <c r="AA51" s="5">
        <v>2761.556</v>
      </c>
      <c r="AB51" s="5">
        <v>2284.864</v>
      </c>
      <c r="AC51" s="5">
        <v>2176.9319999999998</v>
      </c>
      <c r="AD51" s="5">
        <v>2174.0450000000001</v>
      </c>
      <c r="AE51" s="5">
        <v>2116.096</v>
      </c>
      <c r="AF51" s="5">
        <v>2565.34</v>
      </c>
      <c r="AG51" s="5">
        <v>2262.442</v>
      </c>
      <c r="AH51" s="5">
        <v>2140.5659999999998</v>
      </c>
      <c r="AI51" s="5">
        <v>2155.6979999999999</v>
      </c>
      <c r="AJ51" s="5">
        <v>2191.893</v>
      </c>
      <c r="AK51" s="5">
        <v>2389.0740000000001</v>
      </c>
      <c r="AL51" s="5">
        <v>2077.692</v>
      </c>
      <c r="AM51" s="5">
        <v>2079.9609999999998</v>
      </c>
    </row>
    <row r="52" spans="1:39" ht="15.75">
      <c r="A52" s="5">
        <v>29400000</v>
      </c>
      <c r="B52" s="5">
        <v>2422.6669999999999</v>
      </c>
      <c r="C52" s="5">
        <v>2725.8890000000001</v>
      </c>
      <c r="D52" s="5">
        <v>2391.0259999999998</v>
      </c>
      <c r="E52" s="5">
        <v>2295.4690000000001</v>
      </c>
      <c r="F52" s="5">
        <v>2280.7779999999998</v>
      </c>
      <c r="G52" s="5">
        <v>2445.1889999999999</v>
      </c>
      <c r="H52" s="5">
        <v>2645.73</v>
      </c>
      <c r="I52" s="5">
        <v>2410.7840000000001</v>
      </c>
      <c r="J52" s="5">
        <v>2754.6759999999999</v>
      </c>
      <c r="K52" s="5">
        <v>2519.8890000000001</v>
      </c>
      <c r="L52" s="5">
        <v>2709.8440000000001</v>
      </c>
      <c r="M52" s="5">
        <v>2974.7570000000001</v>
      </c>
      <c r="N52" s="5">
        <v>2405.1320000000001</v>
      </c>
      <c r="O52" s="5">
        <v>2179.4470000000001</v>
      </c>
      <c r="P52" s="5">
        <v>2126.27</v>
      </c>
      <c r="Q52" s="5">
        <v>2175.3620000000001</v>
      </c>
      <c r="R52" s="5">
        <v>2175.364</v>
      </c>
      <c r="S52" s="5">
        <v>2414.864</v>
      </c>
      <c r="T52" s="5">
        <v>2187.5</v>
      </c>
      <c r="U52" s="5">
        <v>2120.915</v>
      </c>
      <c r="V52" s="5">
        <v>2285.9090000000001</v>
      </c>
      <c r="W52" s="5">
        <v>2262.163</v>
      </c>
      <c r="X52" s="5">
        <v>2228.2269999999999</v>
      </c>
      <c r="Y52" s="5">
        <v>2443.1329999999998</v>
      </c>
      <c r="Z52" s="5">
        <v>2234.5680000000002</v>
      </c>
      <c r="AA52" s="5">
        <v>2763.2049999999999</v>
      </c>
      <c r="AB52" s="5">
        <v>2372.9299999999998</v>
      </c>
      <c r="AC52" s="5">
        <v>2140.75</v>
      </c>
      <c r="AD52" s="5">
        <v>2142.614</v>
      </c>
      <c r="AE52" s="5">
        <v>2123.7220000000002</v>
      </c>
      <c r="AF52" s="5">
        <v>2475.3850000000002</v>
      </c>
      <c r="AG52" s="5">
        <v>2398.7220000000002</v>
      </c>
      <c r="AH52" s="5">
        <v>2110.453</v>
      </c>
      <c r="AI52" s="5">
        <v>2160.13</v>
      </c>
      <c r="AJ52" s="5">
        <v>2139.0189999999998</v>
      </c>
      <c r="AK52" s="5">
        <v>2332.8850000000002</v>
      </c>
      <c r="AL52" s="5">
        <v>2080.808</v>
      </c>
      <c r="AM52" s="5">
        <v>2039.404</v>
      </c>
    </row>
    <row r="53" spans="1:39" ht="15.75">
      <c r="A53" s="5">
        <v>30000000</v>
      </c>
      <c r="B53" s="5">
        <v>2359.6559999999999</v>
      </c>
      <c r="C53" s="5">
        <v>2699.7809999999999</v>
      </c>
      <c r="D53" s="5">
        <v>2499.4279999999999</v>
      </c>
      <c r="E53" s="5">
        <v>2418.4870000000001</v>
      </c>
      <c r="F53" s="5">
        <v>2337.1109999999999</v>
      </c>
      <c r="G53" s="5">
        <v>2391.4470000000001</v>
      </c>
      <c r="H53" s="5">
        <v>2465.2370000000001</v>
      </c>
      <c r="I53" s="5">
        <v>2467.027</v>
      </c>
      <c r="J53" s="5">
        <v>2641.5259999999998</v>
      </c>
      <c r="K53" s="5">
        <v>2525.25</v>
      </c>
      <c r="L53" s="5">
        <v>2611.6759999999999</v>
      </c>
      <c r="M53" s="5">
        <v>3072.5259999999998</v>
      </c>
      <c r="N53" s="5">
        <v>2434.5259999999998</v>
      </c>
      <c r="O53" s="5">
        <v>2241.5259999999998</v>
      </c>
      <c r="P53" s="5">
        <v>2124.5430000000001</v>
      </c>
      <c r="Q53" s="5">
        <v>2182.6089999999999</v>
      </c>
      <c r="R53" s="5">
        <v>2207.25</v>
      </c>
      <c r="S53" s="5">
        <v>2413.4549999999999</v>
      </c>
      <c r="T53" s="5">
        <v>2182.636</v>
      </c>
      <c r="U53" s="5">
        <v>2148.6819999999998</v>
      </c>
      <c r="V53" s="5">
        <v>2372.5949999999998</v>
      </c>
      <c r="W53" s="5">
        <v>2225.7379999999998</v>
      </c>
      <c r="X53" s="5">
        <v>2230.2089999999998</v>
      </c>
      <c r="Y53" s="5">
        <v>2422.556</v>
      </c>
      <c r="Z53" s="5">
        <v>2214.558</v>
      </c>
      <c r="AA53" s="5">
        <v>2664.8809999999999</v>
      </c>
      <c r="AB53" s="5">
        <v>2277.7049999999999</v>
      </c>
      <c r="AC53" s="5">
        <v>2201.7049999999999</v>
      </c>
      <c r="AD53" s="5">
        <v>2106.0680000000002</v>
      </c>
      <c r="AE53" s="5">
        <v>2187.3330000000001</v>
      </c>
      <c r="AF53" s="5">
        <v>2381.7109999999998</v>
      </c>
      <c r="AG53" s="5">
        <v>2526.643</v>
      </c>
      <c r="AH53" s="5">
        <v>2102.0909999999999</v>
      </c>
      <c r="AI53" s="5">
        <v>2169.1480000000001</v>
      </c>
      <c r="AJ53" s="5">
        <v>2137.5929999999998</v>
      </c>
      <c r="AK53" s="5">
        <v>2325.692</v>
      </c>
      <c r="AL53" s="5">
        <v>2077.4609999999998</v>
      </c>
      <c r="AM53" s="5">
        <v>2045.75</v>
      </c>
    </row>
    <row r="54" spans="1:39" ht="15.75">
      <c r="A54" s="5">
        <v>30600000</v>
      </c>
      <c r="B54" s="5">
        <v>2441.194</v>
      </c>
      <c r="C54" s="5">
        <v>2595.1889999999999</v>
      </c>
      <c r="D54" s="5">
        <v>2453.9720000000002</v>
      </c>
      <c r="E54" s="5">
        <v>2586.4119999999998</v>
      </c>
      <c r="F54" s="5">
        <v>2359.8609999999999</v>
      </c>
      <c r="G54" s="5">
        <v>2396.4740000000002</v>
      </c>
      <c r="H54" s="5">
        <v>2637.8649999999998</v>
      </c>
      <c r="I54" s="5">
        <v>2486.2629999999999</v>
      </c>
      <c r="J54" s="5">
        <v>2635.3330000000001</v>
      </c>
      <c r="K54" s="5">
        <v>2577.6669999999999</v>
      </c>
      <c r="L54" s="5">
        <v>2539.8380000000002</v>
      </c>
      <c r="M54" s="5">
        <v>2940.6759999999999</v>
      </c>
      <c r="N54" s="5">
        <v>2464.9490000000001</v>
      </c>
      <c r="O54" s="5">
        <v>2188.9189999999999</v>
      </c>
      <c r="P54" s="5">
        <v>2137.1840000000002</v>
      </c>
      <c r="Q54" s="5">
        <v>2156.9299999999998</v>
      </c>
      <c r="R54" s="5">
        <v>2215.25</v>
      </c>
      <c r="S54" s="5">
        <v>2399.837</v>
      </c>
      <c r="T54" s="5">
        <v>2159.0450000000001</v>
      </c>
      <c r="U54" s="5">
        <v>2165.2379999999998</v>
      </c>
      <c r="V54" s="5">
        <v>2288.558</v>
      </c>
      <c r="W54" s="5">
        <v>2314.14</v>
      </c>
      <c r="X54" s="5">
        <v>2307.8180000000002</v>
      </c>
      <c r="Y54" s="5">
        <v>2384.489</v>
      </c>
      <c r="Z54" s="5">
        <v>2222.7440000000001</v>
      </c>
      <c r="AA54" s="5">
        <v>2681.1669999999999</v>
      </c>
      <c r="AB54" s="5">
        <v>2258.0680000000002</v>
      </c>
      <c r="AC54" s="5">
        <v>2184.5</v>
      </c>
      <c r="AD54" s="5">
        <v>2130.114</v>
      </c>
      <c r="AE54" s="5">
        <v>2135.0740000000001</v>
      </c>
      <c r="AF54" s="5">
        <v>2342.6109999999999</v>
      </c>
      <c r="AG54" s="5">
        <v>2652.2550000000001</v>
      </c>
      <c r="AH54" s="5">
        <v>2144.7220000000002</v>
      </c>
      <c r="AI54" s="5">
        <v>2157.7269999999999</v>
      </c>
      <c r="AJ54" s="5">
        <v>2136.393</v>
      </c>
      <c r="AK54" s="5">
        <v>2263.096</v>
      </c>
      <c r="AL54" s="5">
        <v>2068.942</v>
      </c>
      <c r="AM54" s="5">
        <v>2064.1350000000002</v>
      </c>
    </row>
    <row r="55" spans="1:39" ht="15.75">
      <c r="A55" s="5">
        <v>31200000</v>
      </c>
      <c r="B55" s="5">
        <v>2374.0770000000002</v>
      </c>
      <c r="C55" s="5">
        <v>2786.1080000000002</v>
      </c>
      <c r="D55" s="5">
        <v>2411.5639999999999</v>
      </c>
      <c r="E55" s="5">
        <v>2657.5880000000002</v>
      </c>
      <c r="F55" s="5">
        <v>2414.556</v>
      </c>
      <c r="G55" s="5">
        <v>2370.0790000000002</v>
      </c>
      <c r="H55" s="5">
        <v>2576.8159999999998</v>
      </c>
      <c r="I55" s="5">
        <v>2486.75</v>
      </c>
      <c r="J55" s="5">
        <v>2502.0770000000002</v>
      </c>
      <c r="K55" s="5">
        <v>2586.3240000000001</v>
      </c>
      <c r="L55" s="5">
        <v>2507.297</v>
      </c>
      <c r="M55" s="5">
        <v>2883.7370000000001</v>
      </c>
      <c r="N55" s="5">
        <v>2433.4059999999999</v>
      </c>
      <c r="O55" s="5">
        <v>2203.1390000000001</v>
      </c>
      <c r="P55" s="5">
        <v>2092.3159999999998</v>
      </c>
      <c r="Q55" s="5">
        <v>2201.837</v>
      </c>
      <c r="R55" s="5">
        <v>2199.355</v>
      </c>
      <c r="S55" s="5">
        <v>2354.7779999999998</v>
      </c>
      <c r="T55" s="5">
        <v>2183.442</v>
      </c>
      <c r="U55" s="5">
        <v>2141.2620000000002</v>
      </c>
      <c r="V55" s="5">
        <v>2303.3110000000001</v>
      </c>
      <c r="W55" s="5">
        <v>2306.3719999999998</v>
      </c>
      <c r="X55" s="5">
        <v>2337.0639999999999</v>
      </c>
      <c r="Y55" s="5">
        <v>2314.614</v>
      </c>
      <c r="Z55" s="5">
        <v>2260.489</v>
      </c>
      <c r="AA55" s="5">
        <v>2795.87</v>
      </c>
      <c r="AB55" s="5">
        <v>2299.5320000000002</v>
      </c>
      <c r="AC55" s="5">
        <v>2187.3409999999999</v>
      </c>
      <c r="AD55" s="5">
        <v>2139.4549999999999</v>
      </c>
      <c r="AE55" s="5">
        <v>2172.9430000000002</v>
      </c>
      <c r="AF55" s="5">
        <v>2289.5929999999998</v>
      </c>
      <c r="AG55" s="5">
        <v>2625.509</v>
      </c>
      <c r="AH55" s="5">
        <v>2110.393</v>
      </c>
      <c r="AI55" s="5">
        <v>2152.1640000000002</v>
      </c>
      <c r="AJ55" s="5">
        <v>2134.4639999999999</v>
      </c>
      <c r="AK55" s="5">
        <v>2237.5189999999998</v>
      </c>
      <c r="AL55" s="5">
        <v>2115.8649999999998</v>
      </c>
      <c r="AM55" s="5">
        <v>2071.3649999999998</v>
      </c>
    </row>
    <row r="56" spans="1:39" ht="15.75">
      <c r="A56" s="5">
        <v>31800000</v>
      </c>
      <c r="B56" s="5">
        <v>2307.5410000000002</v>
      </c>
      <c r="C56" s="5">
        <v>3291.1889999999999</v>
      </c>
      <c r="D56" s="5">
        <v>2414.6219999999998</v>
      </c>
      <c r="E56" s="5">
        <v>2721.6219999999998</v>
      </c>
      <c r="F56" s="5">
        <v>2481.8209999999999</v>
      </c>
      <c r="G56" s="5">
        <v>2308.6489999999999</v>
      </c>
      <c r="H56" s="5">
        <v>2576.692</v>
      </c>
      <c r="I56" s="5">
        <v>2440.1390000000001</v>
      </c>
      <c r="J56" s="5">
        <v>2448.5830000000001</v>
      </c>
      <c r="K56" s="5">
        <v>2646.0279999999998</v>
      </c>
      <c r="L56" s="5">
        <v>2487.1080000000002</v>
      </c>
      <c r="M56" s="5">
        <v>2835.1619999999998</v>
      </c>
      <c r="N56" s="5">
        <v>2446.7570000000001</v>
      </c>
      <c r="O56" s="5">
        <v>2185.694</v>
      </c>
      <c r="P56" s="5">
        <v>2109</v>
      </c>
      <c r="Q56" s="5">
        <v>2184.5450000000001</v>
      </c>
      <c r="R56" s="5">
        <v>2215.6590000000001</v>
      </c>
      <c r="S56" s="5">
        <v>2404.8139999999999</v>
      </c>
      <c r="T56" s="5">
        <v>2186.1559999999999</v>
      </c>
      <c r="U56" s="5">
        <v>2152.5349999999999</v>
      </c>
      <c r="V56" s="5">
        <v>2303.2979999999998</v>
      </c>
      <c r="W56" s="5">
        <v>2208.0230000000001</v>
      </c>
      <c r="X56" s="5">
        <v>2276.0419999999999</v>
      </c>
      <c r="Y56" s="5">
        <v>2323.0650000000001</v>
      </c>
      <c r="Z56" s="5">
        <v>2219.4549999999999</v>
      </c>
      <c r="AA56" s="5">
        <v>2746.596</v>
      </c>
      <c r="AB56" s="5">
        <v>2300.721</v>
      </c>
      <c r="AC56" s="5">
        <v>2197.0450000000001</v>
      </c>
      <c r="AD56" s="5">
        <v>2133.7049999999999</v>
      </c>
      <c r="AE56" s="5">
        <v>2134.7170000000001</v>
      </c>
      <c r="AF56" s="5">
        <v>2249.8150000000001</v>
      </c>
      <c r="AG56" s="5">
        <v>2589.0189999999998</v>
      </c>
      <c r="AH56" s="5">
        <v>2082.1970000000001</v>
      </c>
      <c r="AI56" s="5">
        <v>2172.056</v>
      </c>
      <c r="AJ56" s="5">
        <v>2145.2040000000002</v>
      </c>
      <c r="AL56" s="5">
        <v>2079.2890000000002</v>
      </c>
      <c r="AM56" s="5">
        <v>2090.5</v>
      </c>
    </row>
    <row r="57" spans="1:39" ht="15.75">
      <c r="A57" s="5">
        <v>32400000</v>
      </c>
      <c r="B57" s="5">
        <v>2338.6320000000001</v>
      </c>
      <c r="C57" s="5">
        <v>3374.9459999999999</v>
      </c>
      <c r="D57" s="5">
        <v>2499.9209999999998</v>
      </c>
      <c r="E57" s="5">
        <v>2777.4059999999999</v>
      </c>
      <c r="F57" s="5">
        <v>2656.4870000000001</v>
      </c>
      <c r="G57" s="5">
        <v>2360.2159999999999</v>
      </c>
      <c r="H57" s="5">
        <v>2560.9169999999999</v>
      </c>
      <c r="I57" s="5">
        <v>2591</v>
      </c>
      <c r="J57" s="5">
        <v>2489.4279999999999</v>
      </c>
      <c r="K57" s="5">
        <v>2526.027</v>
      </c>
      <c r="L57" s="5">
        <v>2545.9169999999999</v>
      </c>
      <c r="M57" s="5">
        <v>2811.105</v>
      </c>
      <c r="N57" s="5">
        <v>2486.056</v>
      </c>
      <c r="O57" s="5">
        <v>2154.1669999999999</v>
      </c>
      <c r="P57" s="5">
        <v>2101.895</v>
      </c>
      <c r="Q57" s="5">
        <v>2183.8409999999999</v>
      </c>
      <c r="R57" s="5">
        <v>2238.404</v>
      </c>
      <c r="S57" s="5">
        <v>2454.8719999999998</v>
      </c>
      <c r="T57" s="5">
        <v>2148.6280000000002</v>
      </c>
      <c r="U57" s="5">
        <v>2173.674</v>
      </c>
      <c r="V57" s="5">
        <v>2344.4</v>
      </c>
      <c r="W57" s="5">
        <v>2232.4549999999999</v>
      </c>
      <c r="X57" s="5">
        <v>2270.3719999999998</v>
      </c>
      <c r="Y57" s="5">
        <v>2310.7559999999999</v>
      </c>
      <c r="Z57" s="5">
        <v>2224.8139999999999</v>
      </c>
      <c r="AA57" s="5">
        <v>2714.9360000000001</v>
      </c>
      <c r="AB57" s="5">
        <v>2292.4769999999999</v>
      </c>
      <c r="AC57" s="5">
        <v>2199.114</v>
      </c>
      <c r="AD57" s="5">
        <v>2139.3409999999999</v>
      </c>
      <c r="AE57" s="5">
        <v>2169.3090000000002</v>
      </c>
      <c r="AF57" s="5">
        <v>2239.5369999999998</v>
      </c>
      <c r="AG57" s="5">
        <v>2438.8150000000001</v>
      </c>
      <c r="AH57" s="5">
        <v>2105.9070000000002</v>
      </c>
      <c r="AI57" s="5">
        <v>2166.607</v>
      </c>
      <c r="AJ57" s="5">
        <v>2167.4630000000002</v>
      </c>
      <c r="AL57" s="5">
        <v>2081.692</v>
      </c>
      <c r="AM57" s="5">
        <v>2108.8270000000002</v>
      </c>
    </row>
    <row r="58" spans="1:39" ht="15.75">
      <c r="A58" s="5">
        <v>33000000</v>
      </c>
      <c r="B58" s="5">
        <v>2264.3420000000001</v>
      </c>
      <c r="C58" s="5">
        <v>3192.9189999999999</v>
      </c>
      <c r="D58" s="5">
        <v>2443.6489999999999</v>
      </c>
      <c r="E58" s="5">
        <v>2646.6489999999999</v>
      </c>
      <c r="F58" s="5">
        <v>2571.4319999999998</v>
      </c>
      <c r="G58" s="5">
        <v>2373.5790000000002</v>
      </c>
      <c r="H58" s="5">
        <v>2613.0909999999999</v>
      </c>
      <c r="I58" s="5">
        <v>2461.5529999999999</v>
      </c>
      <c r="J58" s="5">
        <v>2451.4859999999999</v>
      </c>
      <c r="K58" s="5">
        <v>2489.556</v>
      </c>
      <c r="L58" s="5">
        <v>2550.5259999999998</v>
      </c>
      <c r="M58" s="5">
        <v>2678.75</v>
      </c>
      <c r="N58" s="5">
        <v>2454.75</v>
      </c>
      <c r="O58" s="5">
        <v>2268.5830000000001</v>
      </c>
      <c r="P58" s="5">
        <v>2098.9209999999998</v>
      </c>
      <c r="Q58" s="5">
        <v>2204.9569999999999</v>
      </c>
      <c r="R58" s="5">
        <v>2351.0439999999999</v>
      </c>
      <c r="S58" s="5">
        <v>2504.1909999999998</v>
      </c>
      <c r="T58" s="5">
        <v>2172.1860000000001</v>
      </c>
      <c r="U58" s="5">
        <v>2176.605</v>
      </c>
      <c r="V58" s="5">
        <v>2438.8000000000002</v>
      </c>
      <c r="W58" s="5">
        <v>2245.8510000000001</v>
      </c>
      <c r="X58" s="5">
        <v>2209.0230000000001</v>
      </c>
      <c r="Y58" s="5">
        <v>2272.674</v>
      </c>
      <c r="Z58" s="5">
        <v>2229.7020000000002</v>
      </c>
      <c r="AA58" s="5">
        <v>2692.3409999999999</v>
      </c>
      <c r="AB58" s="5">
        <v>2256.5720000000001</v>
      </c>
      <c r="AC58" s="5">
        <v>2172.386</v>
      </c>
      <c r="AD58" s="5">
        <v>2070.864</v>
      </c>
      <c r="AE58" s="5">
        <v>2177.0770000000002</v>
      </c>
      <c r="AF58" s="5">
        <v>2265.63</v>
      </c>
      <c r="AG58" s="5">
        <v>2375.5929999999998</v>
      </c>
      <c r="AH58" s="5">
        <v>2094.2220000000002</v>
      </c>
      <c r="AI58" s="5">
        <v>2150.6419999999998</v>
      </c>
      <c r="AJ58" s="5">
        <v>2154.4810000000002</v>
      </c>
      <c r="AL58" s="5">
        <v>2092.2890000000002</v>
      </c>
      <c r="AM58" s="5">
        <v>2057.6149999999998</v>
      </c>
    </row>
    <row r="59" spans="1:39" ht="15.75">
      <c r="A59" s="5">
        <v>33600000</v>
      </c>
      <c r="B59" s="5">
        <v>2256.7440000000001</v>
      </c>
      <c r="C59" s="5">
        <v>3224.694</v>
      </c>
      <c r="D59" s="5">
        <v>2450.395</v>
      </c>
      <c r="E59" s="5">
        <v>2756.8919999999998</v>
      </c>
      <c r="F59" s="5">
        <v>2578.21</v>
      </c>
      <c r="G59" s="5">
        <v>2444.5790000000002</v>
      </c>
      <c r="H59" s="5">
        <v>2694.846</v>
      </c>
      <c r="I59" s="5">
        <v>2456.2570000000001</v>
      </c>
      <c r="J59" s="5">
        <v>2420.1080000000002</v>
      </c>
      <c r="K59" s="5">
        <v>2521.4870000000001</v>
      </c>
      <c r="L59" s="5">
        <v>2618.4169999999999</v>
      </c>
      <c r="M59" s="5">
        <v>2808.25</v>
      </c>
      <c r="N59" s="5">
        <v>2511.8609999999999</v>
      </c>
      <c r="O59" s="5">
        <v>2180.2370000000001</v>
      </c>
      <c r="P59" s="5">
        <v>2126.79</v>
      </c>
      <c r="Q59" s="5">
        <v>2212.4549999999999</v>
      </c>
      <c r="R59" s="5">
        <v>2462.8180000000002</v>
      </c>
      <c r="S59" s="5">
        <v>2500.3719999999998</v>
      </c>
      <c r="T59" s="5">
        <v>2160.5810000000001</v>
      </c>
      <c r="U59" s="5">
        <v>2177.9769999999999</v>
      </c>
      <c r="V59" s="5">
        <v>2431.5810000000001</v>
      </c>
      <c r="W59" s="5">
        <v>2264.1329999999998</v>
      </c>
      <c r="X59" s="5">
        <v>2321.2669999999998</v>
      </c>
      <c r="Y59" s="5">
        <v>2282.83</v>
      </c>
      <c r="Z59" s="5">
        <v>2245.4769999999999</v>
      </c>
      <c r="AA59" s="5">
        <v>2549.4780000000001</v>
      </c>
      <c r="AB59" s="5">
        <v>2213.7049999999999</v>
      </c>
      <c r="AC59" s="5">
        <v>2163.5909999999999</v>
      </c>
      <c r="AD59" s="5">
        <v>2112.25</v>
      </c>
      <c r="AE59" s="5">
        <v>2154.7640000000001</v>
      </c>
      <c r="AF59" s="5">
        <v>2329.2640000000001</v>
      </c>
      <c r="AG59" s="5">
        <v>2304.4899999999998</v>
      </c>
      <c r="AH59" s="5">
        <v>2103.6849999999999</v>
      </c>
      <c r="AI59" s="5">
        <v>2115.3209999999999</v>
      </c>
      <c r="AJ59" s="5">
        <v>2138.982</v>
      </c>
      <c r="AL59" s="5">
        <v>2084.2890000000002</v>
      </c>
      <c r="AM59" s="5">
        <v>2098.942</v>
      </c>
    </row>
    <row r="60" spans="1:39" ht="15.75">
      <c r="A60" s="5">
        <v>34200000</v>
      </c>
      <c r="B60" s="5">
        <v>2197.3820000000001</v>
      </c>
      <c r="C60" s="5">
        <v>3028.27</v>
      </c>
      <c r="D60" s="5">
        <v>2497.6579999999999</v>
      </c>
      <c r="E60" s="5">
        <v>2673.9189999999999</v>
      </c>
      <c r="F60" s="5">
        <v>2576.3159999999998</v>
      </c>
      <c r="G60" s="5">
        <v>2455.73</v>
      </c>
      <c r="H60" s="5">
        <v>2895.9740000000002</v>
      </c>
      <c r="I60" s="5">
        <v>2475.1669999999999</v>
      </c>
      <c r="J60" s="5">
        <v>2391.029</v>
      </c>
      <c r="K60" s="5">
        <v>2378.8380000000002</v>
      </c>
      <c r="L60" s="5">
        <v>2619.1030000000001</v>
      </c>
      <c r="M60" s="5">
        <v>3043.9459999999999</v>
      </c>
      <c r="N60" s="5">
        <v>2517.857</v>
      </c>
      <c r="O60" s="5">
        <v>2196.1320000000001</v>
      </c>
      <c r="P60" s="5">
        <v>2143.5</v>
      </c>
      <c r="Q60" s="5">
        <v>2179.9110000000001</v>
      </c>
      <c r="R60" s="5">
        <v>2461.489</v>
      </c>
      <c r="S60" s="5">
        <v>2580.63</v>
      </c>
      <c r="T60" s="5">
        <v>2166.2559999999999</v>
      </c>
      <c r="U60" s="5">
        <v>2194.674</v>
      </c>
      <c r="V60" s="5">
        <v>2538.5810000000001</v>
      </c>
      <c r="W60" s="5">
        <v>2211.5120000000002</v>
      </c>
      <c r="X60" s="5">
        <v>2400</v>
      </c>
      <c r="Y60" s="5">
        <v>2248.1819999999998</v>
      </c>
      <c r="Z60" s="5">
        <v>2280.1880000000001</v>
      </c>
      <c r="AA60" s="5">
        <v>2531.5419999999999</v>
      </c>
      <c r="AB60" s="5">
        <v>2218.9560000000001</v>
      </c>
      <c r="AC60" s="5">
        <v>2209.7269999999999</v>
      </c>
      <c r="AD60" s="5">
        <v>2093.136</v>
      </c>
      <c r="AE60" s="5">
        <v>2163.7449999999999</v>
      </c>
      <c r="AF60" s="5">
        <v>2316.759</v>
      </c>
      <c r="AG60" s="5">
        <v>2310.585</v>
      </c>
      <c r="AH60" s="5">
        <v>2107.4360000000001</v>
      </c>
      <c r="AI60" s="5">
        <v>2160.1129999999998</v>
      </c>
      <c r="AJ60" s="5">
        <v>2159.9070000000002</v>
      </c>
      <c r="AL60" s="5">
        <v>2111.942</v>
      </c>
      <c r="AM60" s="5">
        <v>2085.846</v>
      </c>
    </row>
    <row r="61" spans="1:39" ht="15.75">
      <c r="A61" s="5">
        <v>34800000</v>
      </c>
      <c r="B61" s="5">
        <v>2220.1080000000002</v>
      </c>
      <c r="C61" s="5">
        <v>2903.4870000000001</v>
      </c>
      <c r="D61" s="5">
        <v>2473.2429999999999</v>
      </c>
      <c r="E61" s="5">
        <v>2592.8330000000001</v>
      </c>
      <c r="F61" s="5">
        <v>2547.8679999999999</v>
      </c>
      <c r="G61" s="5">
        <v>2573.71</v>
      </c>
      <c r="H61" s="5">
        <v>2948.73</v>
      </c>
      <c r="I61" s="5">
        <v>2406.6579999999999</v>
      </c>
      <c r="J61" s="5">
        <v>2405.2730000000001</v>
      </c>
      <c r="K61" s="5">
        <v>2384.8330000000001</v>
      </c>
      <c r="L61" s="5">
        <v>2574.0279999999998</v>
      </c>
      <c r="M61" s="5">
        <v>3402.7570000000001</v>
      </c>
      <c r="N61" s="5">
        <v>2630.3440000000001</v>
      </c>
      <c r="O61" s="5">
        <v>2190.3240000000001</v>
      </c>
      <c r="P61" s="5">
        <v>2127</v>
      </c>
      <c r="Q61" s="5">
        <v>2187.404</v>
      </c>
      <c r="R61" s="5">
        <v>2497.489</v>
      </c>
      <c r="S61" s="5">
        <v>2534.2950000000001</v>
      </c>
      <c r="T61" s="5">
        <v>2181.9299999999998</v>
      </c>
      <c r="U61" s="5">
        <v>2182.3330000000001</v>
      </c>
      <c r="V61" s="5">
        <v>2508.7669999999998</v>
      </c>
      <c r="W61" s="5">
        <v>2222.6979999999999</v>
      </c>
      <c r="X61" s="5">
        <v>2491.6819999999998</v>
      </c>
      <c r="Y61" s="5">
        <v>2253.4549999999999</v>
      </c>
      <c r="Z61" s="5">
        <v>2249.7049999999999</v>
      </c>
      <c r="AA61" s="5">
        <v>2581.114</v>
      </c>
      <c r="AB61" s="5">
        <v>2145.442</v>
      </c>
      <c r="AC61" s="5">
        <v>2157.25</v>
      </c>
      <c r="AD61" s="5">
        <v>2111</v>
      </c>
      <c r="AE61" s="5">
        <v>2173.5819999999999</v>
      </c>
      <c r="AF61" s="5">
        <v>2287.944</v>
      </c>
      <c r="AG61" s="5">
        <v>2261.1480000000001</v>
      </c>
      <c r="AH61" s="5">
        <v>2097.1889999999999</v>
      </c>
      <c r="AI61" s="5">
        <v>2138.5659999999998</v>
      </c>
      <c r="AJ61" s="5">
        <v>2143.8890000000001</v>
      </c>
      <c r="AL61" s="5">
        <v>2083.154</v>
      </c>
      <c r="AM61" s="5">
        <v>2052.5189999999998</v>
      </c>
    </row>
    <row r="62" spans="1:39" ht="15.75">
      <c r="A62" s="5">
        <v>35400000</v>
      </c>
      <c r="B62" s="5">
        <v>2214.1889999999999</v>
      </c>
      <c r="C62" s="5">
        <v>2958.0790000000002</v>
      </c>
      <c r="D62" s="5">
        <v>2555.5790000000002</v>
      </c>
      <c r="E62" s="5">
        <v>2616.7779999999998</v>
      </c>
      <c r="F62" s="5">
        <v>2570.2159999999999</v>
      </c>
      <c r="G62" s="5">
        <v>2536.5129999999999</v>
      </c>
      <c r="H62" s="5">
        <v>2964.3609999999999</v>
      </c>
      <c r="I62" s="5">
        <v>2458</v>
      </c>
      <c r="J62" s="5">
        <v>2548.1350000000002</v>
      </c>
      <c r="K62" s="5">
        <v>2400.71</v>
      </c>
      <c r="L62" s="5">
        <v>2560.8180000000002</v>
      </c>
      <c r="M62" s="5">
        <v>3629.9209999999998</v>
      </c>
      <c r="N62" s="5">
        <v>2660.114</v>
      </c>
      <c r="O62" s="5">
        <v>2249.9229999999998</v>
      </c>
      <c r="P62" s="5">
        <v>2142.0259999999998</v>
      </c>
      <c r="Q62" s="5">
        <v>2206.2170000000001</v>
      </c>
      <c r="R62" s="5">
        <v>2458.5320000000002</v>
      </c>
      <c r="S62" s="5">
        <v>2440.3020000000001</v>
      </c>
      <c r="T62" s="5">
        <v>2136.6379999999999</v>
      </c>
      <c r="U62" s="5">
        <v>2187.5</v>
      </c>
      <c r="V62" s="5">
        <v>2440.913</v>
      </c>
      <c r="W62" s="5">
        <v>2259.6889999999999</v>
      </c>
      <c r="X62" s="5">
        <v>2561.9560000000001</v>
      </c>
      <c r="Y62" s="5">
        <v>2280.1999999999998</v>
      </c>
      <c r="Z62" s="5">
        <v>2240.8719999999998</v>
      </c>
      <c r="AA62" s="5">
        <v>2608.3809999999999</v>
      </c>
      <c r="AB62" s="5">
        <v>2217.511</v>
      </c>
      <c r="AC62" s="5">
        <v>2216.3180000000002</v>
      </c>
      <c r="AD62" s="5">
        <v>2141.5450000000001</v>
      </c>
      <c r="AE62" s="5">
        <v>2148.473</v>
      </c>
      <c r="AF62" s="5">
        <v>2222.241</v>
      </c>
      <c r="AG62" s="5">
        <v>2209.5659999999998</v>
      </c>
      <c r="AH62" s="5">
        <v>2099.83</v>
      </c>
      <c r="AI62" s="5">
        <v>2112.1640000000002</v>
      </c>
      <c r="AJ62" s="5">
        <v>2142.9070000000002</v>
      </c>
      <c r="AL62" s="5">
        <v>2084.8649999999998</v>
      </c>
      <c r="AM62" s="5">
        <v>2081.942</v>
      </c>
    </row>
    <row r="63" spans="1:39" ht="15.75">
      <c r="A63" s="5">
        <v>36000000</v>
      </c>
      <c r="B63" s="5">
        <v>2205.1619999999998</v>
      </c>
      <c r="C63" s="5">
        <v>2810.3890000000001</v>
      </c>
      <c r="D63" s="5">
        <v>2540.0810000000001</v>
      </c>
      <c r="E63" s="5">
        <v>2669.0540000000001</v>
      </c>
      <c r="F63" s="5">
        <v>2758.3890000000001</v>
      </c>
      <c r="G63" s="5">
        <v>2582.0790000000002</v>
      </c>
      <c r="H63" s="5">
        <v>2852.7570000000001</v>
      </c>
      <c r="I63" s="5">
        <v>2465.5790000000002</v>
      </c>
      <c r="J63" s="5">
        <v>2548.395</v>
      </c>
      <c r="K63" s="5">
        <v>2396.3890000000001</v>
      </c>
      <c r="L63" s="5">
        <v>2491.8380000000002</v>
      </c>
      <c r="M63" s="5">
        <v>3535.6219999999998</v>
      </c>
      <c r="N63" s="5">
        <v>2690.027</v>
      </c>
      <c r="O63" s="5">
        <v>2222.6840000000002</v>
      </c>
      <c r="P63" s="5">
        <v>2148.605</v>
      </c>
      <c r="Q63" s="5">
        <v>2210.25</v>
      </c>
      <c r="R63" s="5">
        <v>2402.6889999999999</v>
      </c>
      <c r="S63" s="5">
        <v>2444.5810000000001</v>
      </c>
      <c r="T63" s="5">
        <v>2227.0419999999999</v>
      </c>
      <c r="U63" s="5">
        <v>2225.4259999999999</v>
      </c>
      <c r="V63" s="5">
        <v>2433.721</v>
      </c>
      <c r="W63" s="5">
        <v>2254.5680000000002</v>
      </c>
      <c r="X63" s="5">
        <v>2490.8409999999999</v>
      </c>
      <c r="Y63" s="5">
        <v>2347.636</v>
      </c>
      <c r="Z63" s="5">
        <v>2209.1999999999998</v>
      </c>
      <c r="AA63" s="5">
        <v>2609.614</v>
      </c>
      <c r="AB63" s="5">
        <v>2156.0230000000001</v>
      </c>
      <c r="AC63" s="5">
        <v>2220.25</v>
      </c>
      <c r="AD63" s="5">
        <v>2133.7730000000001</v>
      </c>
      <c r="AE63" s="5">
        <v>2157</v>
      </c>
      <c r="AF63" s="5">
        <v>2228.9229999999998</v>
      </c>
      <c r="AG63" s="5">
        <v>2247.6979999999999</v>
      </c>
      <c r="AH63" s="5">
        <v>2120.9430000000002</v>
      </c>
      <c r="AI63" s="5">
        <v>2138.9259999999999</v>
      </c>
      <c r="AJ63" s="5">
        <v>2155.962</v>
      </c>
      <c r="AL63" s="5">
        <v>2083.9229999999998</v>
      </c>
      <c r="AM63" s="5">
        <v>2076.3649999999998</v>
      </c>
    </row>
    <row r="64" spans="1:39" ht="15.75">
      <c r="A64" s="5">
        <v>36600000</v>
      </c>
      <c r="B64" s="5">
        <v>2192.0540000000001</v>
      </c>
      <c r="C64" s="5">
        <v>2807.21</v>
      </c>
      <c r="D64" s="5">
        <v>2601.2429999999999</v>
      </c>
      <c r="E64" s="5">
        <v>2595.694</v>
      </c>
      <c r="F64" s="5">
        <v>2784.6759999999999</v>
      </c>
      <c r="G64" s="5">
        <v>2596.8420000000001</v>
      </c>
      <c r="H64" s="5">
        <v>2820.027</v>
      </c>
      <c r="I64" s="5">
        <v>2533.4569999999999</v>
      </c>
      <c r="J64" s="5">
        <v>2684.7570000000001</v>
      </c>
      <c r="K64" s="5">
        <v>2344.694</v>
      </c>
      <c r="L64" s="5">
        <v>2414.25</v>
      </c>
      <c r="M64" s="5">
        <v>3139.306</v>
      </c>
      <c r="N64" s="5">
        <v>2723.6489999999999</v>
      </c>
      <c r="O64" s="5">
        <v>2220.3780000000002</v>
      </c>
      <c r="P64" s="5">
        <v>2151.6320000000001</v>
      </c>
      <c r="Q64" s="5">
        <v>2239.0909999999999</v>
      </c>
      <c r="R64" s="5">
        <v>2361.674</v>
      </c>
      <c r="S64" s="5">
        <v>2502.1590000000001</v>
      </c>
      <c r="T64" s="5">
        <v>2178.395</v>
      </c>
      <c r="U64" s="5">
        <v>2140.2339999999999</v>
      </c>
      <c r="V64" s="5">
        <v>2445.864</v>
      </c>
      <c r="W64" s="5">
        <v>2240.4090000000001</v>
      </c>
      <c r="X64" s="5">
        <v>2388.2130000000002</v>
      </c>
      <c r="Y64" s="5">
        <v>2425.4</v>
      </c>
      <c r="Z64" s="5">
        <v>2253.364</v>
      </c>
      <c r="AA64" s="5">
        <v>2751.2330000000002</v>
      </c>
      <c r="AB64" s="5">
        <v>2164.0230000000001</v>
      </c>
      <c r="AC64" s="5">
        <v>2193.9319999999998</v>
      </c>
      <c r="AD64" s="5">
        <v>2141.4549999999999</v>
      </c>
      <c r="AE64" s="5">
        <v>2151.759</v>
      </c>
      <c r="AF64" s="5">
        <v>2224.3150000000001</v>
      </c>
      <c r="AG64" s="5">
        <v>2197.5929999999998</v>
      </c>
      <c r="AH64" s="5">
        <v>2105.5100000000002</v>
      </c>
      <c r="AI64" s="5">
        <v>2161.9630000000002</v>
      </c>
      <c r="AJ64" s="5">
        <v>2148.8890000000001</v>
      </c>
      <c r="AL64" s="5">
        <v>2042.712</v>
      </c>
      <c r="AM64" s="5">
        <v>2074.9229999999998</v>
      </c>
    </row>
    <row r="65" spans="1:39" ht="15.75">
      <c r="A65" s="5">
        <v>37200000</v>
      </c>
      <c r="B65" s="5">
        <v>2229.2860000000001</v>
      </c>
      <c r="C65" s="5">
        <v>2750.1390000000001</v>
      </c>
      <c r="D65" s="5">
        <v>2701.8609999999999</v>
      </c>
      <c r="E65" s="5">
        <v>2610.703</v>
      </c>
      <c r="F65" s="5">
        <v>2732.886</v>
      </c>
      <c r="G65" s="5">
        <v>2596.0540000000001</v>
      </c>
      <c r="H65" s="5">
        <v>2721.297</v>
      </c>
      <c r="I65" s="5">
        <v>2642.7570000000001</v>
      </c>
      <c r="J65" s="5">
        <v>2647.1350000000002</v>
      </c>
      <c r="K65" s="5">
        <v>2415.1109999999999</v>
      </c>
      <c r="L65" s="5">
        <v>2381.8919999999998</v>
      </c>
      <c r="M65" s="5">
        <v>3250.21</v>
      </c>
      <c r="N65" s="5">
        <v>2679.3710000000001</v>
      </c>
      <c r="O65" s="5">
        <v>2235.9169999999999</v>
      </c>
      <c r="P65" s="5">
        <v>2155.0259999999998</v>
      </c>
      <c r="Q65" s="5">
        <v>2257.8409999999999</v>
      </c>
      <c r="R65" s="5">
        <v>2306.326</v>
      </c>
      <c r="S65" s="5">
        <v>2483.7020000000002</v>
      </c>
      <c r="T65" s="5">
        <v>2130.4189999999999</v>
      </c>
      <c r="U65" s="5">
        <v>2238.915</v>
      </c>
      <c r="V65" s="5">
        <v>2373.913</v>
      </c>
      <c r="W65" s="5">
        <v>2256.067</v>
      </c>
      <c r="X65" s="5">
        <v>2460.5</v>
      </c>
      <c r="Y65" s="5">
        <v>2354.8000000000002</v>
      </c>
      <c r="Z65" s="5">
        <v>2251.9780000000001</v>
      </c>
      <c r="AA65" s="5">
        <v>2798.8409999999999</v>
      </c>
      <c r="AB65" s="5">
        <v>2154.8180000000002</v>
      </c>
      <c r="AC65" s="5">
        <v>2235.7730000000001</v>
      </c>
      <c r="AD65" s="5">
        <v>2132.2269999999999</v>
      </c>
      <c r="AE65" s="5">
        <v>2145.741</v>
      </c>
      <c r="AF65" s="5">
        <v>2200.127</v>
      </c>
      <c r="AG65" s="5">
        <v>2169.3150000000001</v>
      </c>
      <c r="AH65" s="5">
        <v>2115.4810000000002</v>
      </c>
      <c r="AI65" s="5">
        <v>2162.9810000000002</v>
      </c>
      <c r="AJ65" s="5">
        <v>2135</v>
      </c>
      <c r="AL65" s="5">
        <v>2058.7109999999998</v>
      </c>
      <c r="AM65" s="5">
        <v>2067.9609999999998</v>
      </c>
    </row>
    <row r="66" spans="1:39" ht="15.75">
      <c r="A66" s="5">
        <v>37800000</v>
      </c>
      <c r="B66" s="5">
        <v>2333.3119999999999</v>
      </c>
      <c r="C66" s="5">
        <v>2677.944</v>
      </c>
      <c r="D66" s="5">
        <v>2707.0279999999998</v>
      </c>
      <c r="E66" s="5">
        <v>2578.8609999999999</v>
      </c>
      <c r="F66" s="5">
        <v>2720.3330000000001</v>
      </c>
      <c r="G66" s="5">
        <v>2536.3330000000001</v>
      </c>
      <c r="H66" s="5">
        <v>2685.3240000000001</v>
      </c>
      <c r="I66" s="5">
        <v>2692.3330000000001</v>
      </c>
      <c r="J66" s="5">
        <v>2558.7570000000001</v>
      </c>
      <c r="K66" s="5">
        <v>2351.971</v>
      </c>
      <c r="L66" s="5">
        <v>2470.6579999999999</v>
      </c>
      <c r="M66" s="5">
        <v>3351.4209999999998</v>
      </c>
      <c r="N66" s="5">
        <v>2671.7179999999998</v>
      </c>
      <c r="O66" s="5">
        <v>2229.3609999999999</v>
      </c>
      <c r="P66" s="5">
        <v>2159.395</v>
      </c>
      <c r="Q66" s="5">
        <v>2223.5329999999999</v>
      </c>
      <c r="R66" s="5">
        <v>2305.386</v>
      </c>
      <c r="S66" s="5">
        <v>2437.7669999999998</v>
      </c>
      <c r="T66" s="5">
        <v>2206.915</v>
      </c>
      <c r="U66" s="5">
        <v>2254.9110000000001</v>
      </c>
      <c r="V66" s="5">
        <v>2385.0450000000001</v>
      </c>
      <c r="W66" s="5">
        <v>2245.25</v>
      </c>
      <c r="X66" s="5">
        <v>2378.6170000000002</v>
      </c>
      <c r="Y66" s="5">
        <v>2420.511</v>
      </c>
      <c r="Z66" s="5">
        <v>2279.4879999999998</v>
      </c>
      <c r="AA66" s="5">
        <v>2833.8119999999999</v>
      </c>
      <c r="AB66" s="5">
        <v>2149.1590000000001</v>
      </c>
      <c r="AC66" s="5">
        <v>2167.4090000000001</v>
      </c>
      <c r="AD66" s="5">
        <v>2132.136</v>
      </c>
      <c r="AE66" s="5">
        <v>2138.056</v>
      </c>
      <c r="AF66" s="5">
        <v>2185.3270000000002</v>
      </c>
      <c r="AG66" s="5">
        <v>2162.4630000000002</v>
      </c>
      <c r="AH66" s="5">
        <v>2064</v>
      </c>
      <c r="AI66" s="5">
        <v>2135.4259999999999</v>
      </c>
      <c r="AJ66" s="5">
        <v>2152.2959999999998</v>
      </c>
      <c r="AL66" s="5">
        <v>2081.1149999999998</v>
      </c>
      <c r="AM66" s="5">
        <v>2095.308</v>
      </c>
    </row>
    <row r="67" spans="1:39" ht="15.75">
      <c r="A67" s="5">
        <v>38400000</v>
      </c>
      <c r="B67" s="5">
        <v>2489.125</v>
      </c>
      <c r="C67" s="5">
        <v>2624.3330000000001</v>
      </c>
      <c r="D67" s="5">
        <v>2666.9720000000002</v>
      </c>
      <c r="E67" s="5">
        <v>2587.694</v>
      </c>
      <c r="F67" s="5">
        <v>2563.5529999999999</v>
      </c>
      <c r="G67" s="5">
        <v>2420.5410000000002</v>
      </c>
      <c r="H67" s="5">
        <v>2706.7840000000001</v>
      </c>
      <c r="I67" s="5">
        <v>2543.75</v>
      </c>
      <c r="J67" s="5">
        <v>2513.6669999999999</v>
      </c>
      <c r="K67" s="5">
        <v>2357.73</v>
      </c>
      <c r="L67" s="5">
        <v>2522.1669999999999</v>
      </c>
      <c r="M67" s="5">
        <v>3294.6579999999999</v>
      </c>
      <c r="N67" s="5">
        <v>2715.9720000000002</v>
      </c>
      <c r="O67" s="5">
        <v>2209.4470000000001</v>
      </c>
      <c r="P67" s="5">
        <v>2153.895</v>
      </c>
      <c r="Q67" s="5">
        <v>2267.6819999999998</v>
      </c>
      <c r="R67" s="5">
        <v>2255.837</v>
      </c>
      <c r="S67" s="5">
        <v>2439.6669999999999</v>
      </c>
      <c r="T67" s="5">
        <v>2157.2170000000001</v>
      </c>
      <c r="U67" s="5">
        <v>2215.4769999999999</v>
      </c>
      <c r="V67" s="5">
        <v>2330.6509999999998</v>
      </c>
      <c r="W67" s="5">
        <v>2248.7730000000001</v>
      </c>
      <c r="X67" s="5">
        <v>2307.4769999999999</v>
      </c>
      <c r="Y67" s="5">
        <v>2392.721</v>
      </c>
      <c r="Z67" s="5">
        <v>2194.163</v>
      </c>
      <c r="AA67" s="5">
        <v>2928.0929999999998</v>
      </c>
      <c r="AB67" s="5">
        <v>2274.9780000000001</v>
      </c>
      <c r="AC67" s="5">
        <v>2161.114</v>
      </c>
      <c r="AD67" s="5">
        <v>2164.0450000000001</v>
      </c>
      <c r="AE67" s="5">
        <v>2161.9810000000002</v>
      </c>
      <c r="AF67" s="5">
        <v>2145.7089999999998</v>
      </c>
      <c r="AG67" s="5">
        <v>2150.5529999999999</v>
      </c>
      <c r="AH67" s="5">
        <v>2105.0940000000001</v>
      </c>
      <c r="AI67" s="5">
        <v>2177.346</v>
      </c>
      <c r="AJ67" s="5">
        <v>2158.3330000000001</v>
      </c>
      <c r="AL67" s="5">
        <v>2079.404</v>
      </c>
      <c r="AM67" s="5">
        <v>2089.25</v>
      </c>
    </row>
    <row r="68" spans="1:39" ht="15.75">
      <c r="A68" s="5">
        <v>39000000</v>
      </c>
      <c r="B68" s="5">
        <v>2529.21</v>
      </c>
      <c r="C68" s="5">
        <v>2683.6489999999999</v>
      </c>
      <c r="D68" s="5">
        <v>2801.1889999999999</v>
      </c>
      <c r="E68" s="5">
        <v>2511.4319999999998</v>
      </c>
      <c r="F68" s="5">
        <v>2577.8609999999999</v>
      </c>
      <c r="G68" s="5">
        <v>2418.8609999999999</v>
      </c>
      <c r="H68" s="5">
        <v>2765.5410000000002</v>
      </c>
      <c r="I68" s="5">
        <v>2578.5830000000001</v>
      </c>
      <c r="J68" s="5">
        <v>2578.3510000000001</v>
      </c>
      <c r="K68" s="5">
        <v>2367.1840000000002</v>
      </c>
      <c r="L68" s="5">
        <v>2548.4740000000002</v>
      </c>
      <c r="M68" s="5">
        <v>3239.5</v>
      </c>
      <c r="N68" s="5">
        <v>2774.75</v>
      </c>
      <c r="O68" s="5">
        <v>2251.5529999999999</v>
      </c>
      <c r="P68" s="5">
        <v>2115.4209999999998</v>
      </c>
      <c r="Q68" s="5">
        <v>2247.0230000000001</v>
      </c>
      <c r="R68" s="5">
        <v>2297.4319999999998</v>
      </c>
      <c r="S68" s="5">
        <v>2415.0419999999999</v>
      </c>
      <c r="T68" s="5">
        <v>2147.9070000000002</v>
      </c>
      <c r="U68" s="5">
        <v>2223.386</v>
      </c>
      <c r="V68" s="5">
        <v>2338.087</v>
      </c>
      <c r="W68" s="5">
        <v>2258.511</v>
      </c>
      <c r="X68" s="5">
        <v>2367.636</v>
      </c>
      <c r="Y68" s="5">
        <v>2401.4549999999999</v>
      </c>
      <c r="Z68" s="5">
        <v>2228.364</v>
      </c>
      <c r="AA68" s="5">
        <v>3133.9110000000001</v>
      </c>
      <c r="AB68" s="5">
        <v>2294.723</v>
      </c>
      <c r="AC68" s="5">
        <v>2161.136</v>
      </c>
      <c r="AD68" s="5">
        <v>2143.4769999999999</v>
      </c>
      <c r="AE68" s="5">
        <v>2149.056</v>
      </c>
      <c r="AF68" s="5">
        <v>2150.596</v>
      </c>
      <c r="AG68" s="5">
        <v>2128.6909999999998</v>
      </c>
      <c r="AH68" s="5">
        <v>2118.8910000000001</v>
      </c>
      <c r="AI68" s="5">
        <v>2171.741</v>
      </c>
      <c r="AJ68" s="5">
        <v>2129.0740000000001</v>
      </c>
      <c r="AL68" s="5">
        <v>2056.75</v>
      </c>
      <c r="AM68" s="5">
        <v>2072.8649999999998</v>
      </c>
    </row>
    <row r="69" spans="1:39" ht="15.75">
      <c r="A69" s="5">
        <v>39600000</v>
      </c>
      <c r="B69" s="5">
        <v>2457.3679999999999</v>
      </c>
      <c r="C69" s="5">
        <v>2876</v>
      </c>
      <c r="D69" s="5">
        <v>3324.27</v>
      </c>
      <c r="E69" s="5">
        <v>2588.3890000000001</v>
      </c>
      <c r="F69" s="5">
        <v>2600.6219999999998</v>
      </c>
      <c r="G69" s="5">
        <v>2466.0279999999998</v>
      </c>
      <c r="H69" s="5">
        <v>2730.444</v>
      </c>
      <c r="I69" s="5">
        <v>2542.6109999999999</v>
      </c>
      <c r="J69" s="5">
        <v>2637.8159999999998</v>
      </c>
      <c r="K69" s="5">
        <v>2438.3330000000001</v>
      </c>
      <c r="L69" s="5">
        <v>2541.105</v>
      </c>
      <c r="M69" s="5">
        <v>3097.2429999999999</v>
      </c>
      <c r="N69" s="5">
        <v>2809.2220000000002</v>
      </c>
      <c r="O69" s="5">
        <v>2215.143</v>
      </c>
      <c r="P69" s="5">
        <v>2184.7370000000001</v>
      </c>
      <c r="Q69" s="5">
        <v>2192.386</v>
      </c>
      <c r="R69" s="5">
        <v>2261.2269999999999</v>
      </c>
      <c r="S69" s="5">
        <v>2459.4549999999999</v>
      </c>
      <c r="T69" s="5">
        <v>2190.14</v>
      </c>
      <c r="U69" s="5">
        <v>2279.114</v>
      </c>
      <c r="V69" s="5">
        <v>2317.645</v>
      </c>
      <c r="W69" s="5">
        <v>2217.326</v>
      </c>
      <c r="X69" s="5">
        <v>2358.864</v>
      </c>
      <c r="Y69" s="5">
        <v>2376.2730000000001</v>
      </c>
      <c r="Z69" s="5">
        <v>2227.614</v>
      </c>
      <c r="AA69" s="5">
        <v>3257.8670000000002</v>
      </c>
      <c r="AB69" s="5">
        <v>2308.067</v>
      </c>
      <c r="AC69" s="5">
        <v>2178.636</v>
      </c>
      <c r="AD69" s="5">
        <v>2164.0230000000001</v>
      </c>
      <c r="AE69" s="5">
        <v>2120.9229999999998</v>
      </c>
      <c r="AF69" s="5">
        <v>2132.7890000000002</v>
      </c>
      <c r="AG69" s="5">
        <v>2128.8150000000001</v>
      </c>
      <c r="AH69" s="5">
        <v>2120.5100000000002</v>
      </c>
      <c r="AI69" s="5">
        <v>2176.1149999999998</v>
      </c>
      <c r="AJ69" s="5">
        <v>2152.7170000000001</v>
      </c>
      <c r="AL69" s="5">
        <v>2104.4810000000002</v>
      </c>
      <c r="AM69" s="5">
        <v>2069.404</v>
      </c>
    </row>
    <row r="70" spans="1:39" ht="15.75">
      <c r="A70" s="5">
        <v>40200000</v>
      </c>
      <c r="B70" s="5">
        <v>2396.308</v>
      </c>
      <c r="C70" s="5">
        <v>3085.4740000000002</v>
      </c>
      <c r="D70" s="5">
        <v>2863.0279999999998</v>
      </c>
      <c r="E70" s="5">
        <v>2763.7570000000001</v>
      </c>
      <c r="F70" s="5">
        <v>2616.1840000000002</v>
      </c>
      <c r="G70" s="5">
        <v>2473.6669999999999</v>
      </c>
      <c r="H70" s="5">
        <v>2722.3609999999999</v>
      </c>
      <c r="I70" s="5">
        <v>2617.114</v>
      </c>
      <c r="J70" s="5">
        <v>2657.7840000000001</v>
      </c>
      <c r="K70" s="5">
        <v>2472.605</v>
      </c>
      <c r="L70" s="5">
        <v>2515.9470000000001</v>
      </c>
      <c r="M70" s="5">
        <v>3064.9119999999998</v>
      </c>
      <c r="N70" s="5">
        <v>2911.5279999999998</v>
      </c>
      <c r="O70" s="5">
        <v>2259.5430000000001</v>
      </c>
      <c r="P70" s="5">
        <v>2161.8679999999999</v>
      </c>
      <c r="Q70" s="5">
        <v>2184.63</v>
      </c>
      <c r="R70" s="5">
        <v>2249.7950000000001</v>
      </c>
      <c r="S70" s="5">
        <v>2463.2979999999998</v>
      </c>
      <c r="T70" s="5">
        <v>2178.5349999999999</v>
      </c>
      <c r="U70" s="5">
        <v>2328.721</v>
      </c>
      <c r="V70" s="5">
        <v>2291.116</v>
      </c>
      <c r="W70" s="5">
        <v>2180.047</v>
      </c>
      <c r="X70" s="5">
        <v>2338.17</v>
      </c>
      <c r="Y70" s="5">
        <v>2353.5909999999999</v>
      </c>
      <c r="Z70" s="5">
        <v>2168.1860000000001</v>
      </c>
      <c r="AA70" s="5">
        <v>3484.6889999999999</v>
      </c>
      <c r="AB70" s="5">
        <v>2323.933</v>
      </c>
      <c r="AC70" s="5">
        <v>2197.614</v>
      </c>
      <c r="AD70" s="5">
        <v>2145.136</v>
      </c>
      <c r="AE70" s="5">
        <v>2147.7689999999998</v>
      </c>
      <c r="AF70" s="5">
        <v>2157.1669999999999</v>
      </c>
      <c r="AG70" s="5">
        <v>2139.9270000000001</v>
      </c>
      <c r="AH70" s="5">
        <v>2112.4340000000002</v>
      </c>
      <c r="AI70" s="5">
        <v>2141.377</v>
      </c>
      <c r="AJ70" s="5">
        <v>2152.7449999999999</v>
      </c>
      <c r="AL70" s="5">
        <v>2065.442</v>
      </c>
      <c r="AM70" s="5">
        <v>2049.3270000000002</v>
      </c>
    </row>
    <row r="71" spans="1:39" ht="15.75">
      <c r="A71" s="5">
        <v>40800000</v>
      </c>
      <c r="B71" s="5">
        <v>2395.3240000000001</v>
      </c>
      <c r="C71" s="5">
        <v>3165.9169999999999</v>
      </c>
      <c r="D71" s="5">
        <v>2934.2429999999999</v>
      </c>
      <c r="E71" s="5">
        <v>2920.73</v>
      </c>
      <c r="F71" s="5">
        <v>2579.5</v>
      </c>
      <c r="G71" s="5">
        <v>2453.3159999999998</v>
      </c>
      <c r="H71" s="5">
        <v>2754.3890000000001</v>
      </c>
      <c r="I71" s="5">
        <v>2567.703</v>
      </c>
      <c r="J71" s="5">
        <v>2692.7370000000001</v>
      </c>
      <c r="K71" s="5">
        <v>2424.8420000000001</v>
      </c>
      <c r="L71" s="5">
        <v>2418.8380000000002</v>
      </c>
      <c r="M71" s="5">
        <v>2974.0279999999998</v>
      </c>
      <c r="N71" s="5">
        <v>2854.3890000000001</v>
      </c>
      <c r="O71" s="5">
        <v>2251.7429999999999</v>
      </c>
      <c r="P71" s="5">
        <v>2169.4740000000002</v>
      </c>
      <c r="Q71" s="5">
        <v>2223.511</v>
      </c>
      <c r="R71" s="5">
        <v>2258.5</v>
      </c>
      <c r="S71" s="5">
        <v>2494.1999999999998</v>
      </c>
      <c r="T71" s="5">
        <v>2151.9549999999999</v>
      </c>
      <c r="U71" s="5">
        <v>2318.6509999999998</v>
      </c>
      <c r="V71" s="5">
        <v>2398.1590000000001</v>
      </c>
      <c r="W71" s="5">
        <v>2187.8090000000002</v>
      </c>
      <c r="X71" s="5">
        <v>2407.7269999999999</v>
      </c>
      <c r="Y71" s="5">
        <v>2344.9769999999999</v>
      </c>
      <c r="Z71" s="5">
        <v>2215.5909999999999</v>
      </c>
      <c r="AA71" s="5">
        <v>3464.1860000000001</v>
      </c>
      <c r="AB71" s="5">
        <v>2317.1329999999998</v>
      </c>
      <c r="AC71" s="5">
        <v>2191.9319999999998</v>
      </c>
      <c r="AD71" s="5">
        <v>2132.2049999999999</v>
      </c>
      <c r="AE71" s="5">
        <v>2181.5929999999998</v>
      </c>
      <c r="AF71" s="5">
        <v>2139.558</v>
      </c>
      <c r="AG71" s="5">
        <v>2158.5740000000001</v>
      </c>
      <c r="AH71" s="5">
        <v>2143.6419999999998</v>
      </c>
      <c r="AI71" s="5">
        <v>2208.7779999999998</v>
      </c>
      <c r="AJ71" s="5">
        <v>2146.2829999999999</v>
      </c>
      <c r="AL71" s="5">
        <v>2090.6729999999998</v>
      </c>
      <c r="AM71" s="5">
        <v>2044.173</v>
      </c>
    </row>
    <row r="72" spans="1:39" ht="15.75">
      <c r="A72" s="5">
        <v>41400000</v>
      </c>
      <c r="B72" s="5">
        <v>2317.4470000000001</v>
      </c>
      <c r="C72" s="5">
        <v>3038.444</v>
      </c>
      <c r="D72" s="5">
        <v>2930.4319999999998</v>
      </c>
      <c r="E72" s="5">
        <v>2958.9169999999999</v>
      </c>
      <c r="F72" s="5">
        <v>2487.105</v>
      </c>
      <c r="G72" s="5">
        <v>2461.8609999999999</v>
      </c>
      <c r="H72" s="5">
        <v>2644.8110000000001</v>
      </c>
      <c r="I72" s="5">
        <v>2506</v>
      </c>
      <c r="J72" s="5">
        <v>2655.25</v>
      </c>
      <c r="K72" s="5">
        <v>2480.79</v>
      </c>
      <c r="L72" s="5">
        <v>2404.6489999999999</v>
      </c>
      <c r="M72" s="5">
        <v>2755.3159999999998</v>
      </c>
      <c r="N72" s="5">
        <v>2968.2779999999998</v>
      </c>
      <c r="O72" s="5">
        <v>2204.6489999999999</v>
      </c>
      <c r="P72" s="5">
        <v>2189.5790000000002</v>
      </c>
      <c r="Q72" s="5">
        <v>2190.2089999999998</v>
      </c>
      <c r="R72" s="5">
        <v>2284.386</v>
      </c>
      <c r="S72" s="5">
        <v>2455.114</v>
      </c>
      <c r="T72" s="5">
        <v>2177.674</v>
      </c>
      <c r="U72" s="5">
        <v>2334.3620000000001</v>
      </c>
      <c r="V72" s="5">
        <v>2372.9090000000001</v>
      </c>
      <c r="W72" s="5">
        <v>2223.0929999999998</v>
      </c>
      <c r="X72" s="5">
        <v>2292.614</v>
      </c>
      <c r="Y72" s="5">
        <v>2332.1590000000001</v>
      </c>
      <c r="Z72" s="5">
        <v>2255.558</v>
      </c>
      <c r="AA72" s="5">
        <v>3466.9319999999998</v>
      </c>
      <c r="AB72" s="5">
        <v>2315.277</v>
      </c>
      <c r="AC72" s="5">
        <v>2198.114</v>
      </c>
      <c r="AD72" s="5">
        <v>2110.9769999999999</v>
      </c>
      <c r="AE72" s="5">
        <v>2254.4810000000002</v>
      </c>
      <c r="AF72" s="5">
        <v>2132.8679999999999</v>
      </c>
      <c r="AG72" s="5">
        <v>2149.9070000000002</v>
      </c>
      <c r="AH72" s="5">
        <v>2133.0189999999998</v>
      </c>
      <c r="AI72" s="5">
        <v>2219.9090000000001</v>
      </c>
      <c r="AJ72" s="5">
        <v>2165.375</v>
      </c>
      <c r="AL72" s="5">
        <v>2082.7310000000002</v>
      </c>
      <c r="AM72" s="5">
        <v>2069.2109999999998</v>
      </c>
    </row>
    <row r="73" spans="1:39" ht="15.75">
      <c r="A73" s="5">
        <v>42000000</v>
      </c>
      <c r="B73" s="5">
        <v>2377.8919999999998</v>
      </c>
      <c r="C73" s="5">
        <v>3029.3780000000002</v>
      </c>
      <c r="D73" s="5">
        <v>2962.6759999999999</v>
      </c>
      <c r="E73" s="5">
        <v>3008</v>
      </c>
      <c r="F73" s="5">
        <v>2435.5830000000001</v>
      </c>
      <c r="G73" s="5">
        <v>2413.0859999999998</v>
      </c>
      <c r="H73" s="5">
        <v>2631.7809999999999</v>
      </c>
      <c r="I73" s="5">
        <v>2442.8890000000001</v>
      </c>
      <c r="J73" s="5">
        <v>2859.8919999999998</v>
      </c>
      <c r="K73" s="5">
        <v>2532.4059999999999</v>
      </c>
      <c r="L73" s="5">
        <v>2409.4059999999999</v>
      </c>
      <c r="M73" s="5">
        <v>2932.3609999999999</v>
      </c>
      <c r="N73" s="5">
        <v>2968.5830000000001</v>
      </c>
      <c r="O73" s="5">
        <v>2233.2429999999999</v>
      </c>
      <c r="P73" s="5">
        <v>2150.1320000000001</v>
      </c>
      <c r="Q73" s="5">
        <v>2221.0219999999999</v>
      </c>
      <c r="R73" s="5">
        <v>2317.4470000000001</v>
      </c>
      <c r="S73" s="5">
        <v>2379.3719999999998</v>
      </c>
      <c r="T73" s="5">
        <v>2171.5349999999999</v>
      </c>
      <c r="U73" s="5">
        <v>2290.5680000000002</v>
      </c>
      <c r="V73" s="5">
        <v>2427.442</v>
      </c>
      <c r="W73" s="5">
        <v>2253.0639999999999</v>
      </c>
      <c r="X73" s="5">
        <v>2320.6170000000002</v>
      </c>
      <c r="Y73" s="5">
        <v>2285.1590000000001</v>
      </c>
      <c r="Z73" s="5">
        <v>2238.884</v>
      </c>
      <c r="AA73" s="5">
        <v>3548.2049999999999</v>
      </c>
      <c r="AB73" s="5">
        <v>2315.4679999999998</v>
      </c>
      <c r="AC73" s="5">
        <v>2159.5</v>
      </c>
      <c r="AD73" s="5">
        <v>2161.3409999999999</v>
      </c>
      <c r="AE73" s="5">
        <v>2336.558</v>
      </c>
      <c r="AF73" s="5">
        <v>2141.2260000000001</v>
      </c>
      <c r="AG73" s="5">
        <v>2134.0740000000001</v>
      </c>
      <c r="AH73" s="5">
        <v>2131.6790000000001</v>
      </c>
      <c r="AI73" s="5">
        <v>2190.6849999999999</v>
      </c>
      <c r="AJ73" s="5">
        <v>2135.3890000000001</v>
      </c>
      <c r="AL73" s="5">
        <v>2081.3850000000002</v>
      </c>
      <c r="AM73" s="5">
        <v>2067.0390000000002</v>
      </c>
    </row>
    <row r="74" spans="1:39" ht="15.75">
      <c r="A74" s="5">
        <v>42600000</v>
      </c>
      <c r="B74" s="5">
        <v>2422.2159999999999</v>
      </c>
      <c r="C74" s="5">
        <v>2952.8649999999998</v>
      </c>
      <c r="D74" s="5">
        <v>2877.7220000000002</v>
      </c>
      <c r="E74" s="5">
        <v>2932.895</v>
      </c>
      <c r="F74" s="5">
        <v>2579.105</v>
      </c>
      <c r="G74" s="5">
        <v>2496.3139999999999</v>
      </c>
      <c r="H74" s="5">
        <v>2813.7779999999998</v>
      </c>
      <c r="I74" s="5">
        <v>2408.7779999999998</v>
      </c>
      <c r="J74" s="5">
        <v>2827.895</v>
      </c>
      <c r="K74" s="5">
        <v>2498.73</v>
      </c>
      <c r="L74" s="5">
        <v>2516.4319999999998</v>
      </c>
      <c r="M74" s="5">
        <v>2869.0790000000002</v>
      </c>
      <c r="N74" s="5">
        <v>2997.6489999999999</v>
      </c>
      <c r="O74" s="5">
        <v>2277.2159999999999</v>
      </c>
      <c r="P74" s="5">
        <v>2159.3420000000001</v>
      </c>
      <c r="Q74" s="5">
        <v>2215.6219999999998</v>
      </c>
      <c r="R74" s="5">
        <v>2337.442</v>
      </c>
      <c r="S74" s="5">
        <v>2424.8719999999998</v>
      </c>
      <c r="T74" s="5">
        <v>2183.6280000000002</v>
      </c>
      <c r="U74" s="5">
        <v>2270.4650000000001</v>
      </c>
      <c r="V74" s="5">
        <v>2445.2550000000001</v>
      </c>
      <c r="W74" s="5">
        <v>2218.864</v>
      </c>
      <c r="X74" s="5">
        <v>2228.7449999999999</v>
      </c>
      <c r="Y74" s="5">
        <v>2203.884</v>
      </c>
      <c r="Z74" s="5">
        <v>2207.2330000000002</v>
      </c>
      <c r="AA74" s="5">
        <v>3636.395</v>
      </c>
      <c r="AB74" s="5">
        <v>2337.1590000000001</v>
      </c>
      <c r="AC74" s="5">
        <v>2217.2049999999999</v>
      </c>
      <c r="AD74" s="5">
        <v>2146.4090000000001</v>
      </c>
      <c r="AE74" s="5">
        <v>2295.982</v>
      </c>
      <c r="AF74" s="5">
        <v>2140.962</v>
      </c>
      <c r="AG74" s="5">
        <v>2165.37</v>
      </c>
      <c r="AH74" s="5">
        <v>2091.759</v>
      </c>
      <c r="AI74" s="5">
        <v>2185.308</v>
      </c>
      <c r="AJ74" s="5">
        <v>2168.9609999999998</v>
      </c>
      <c r="AL74" s="5">
        <v>2067.654</v>
      </c>
      <c r="AM74" s="5">
        <v>2078.6350000000002</v>
      </c>
    </row>
    <row r="75" spans="1:39" ht="15.75">
      <c r="A75" s="5">
        <v>43200000</v>
      </c>
      <c r="B75" s="5">
        <v>2447.4470000000001</v>
      </c>
      <c r="C75" s="5">
        <v>2984.1080000000002</v>
      </c>
      <c r="D75" s="5">
        <v>2960.4319999999998</v>
      </c>
      <c r="E75" s="5">
        <v>2843.4</v>
      </c>
      <c r="F75" s="5">
        <v>2522.0259999999998</v>
      </c>
      <c r="G75" s="5">
        <v>2595.444</v>
      </c>
      <c r="H75" s="5">
        <v>2749</v>
      </c>
      <c r="I75" s="5">
        <v>2447.5129999999999</v>
      </c>
      <c r="J75" s="5">
        <v>2705.7779999999998</v>
      </c>
      <c r="K75" s="5">
        <v>2570.4470000000001</v>
      </c>
      <c r="L75" s="5">
        <v>2587.9459999999999</v>
      </c>
      <c r="M75" s="5">
        <v>2783.105</v>
      </c>
      <c r="N75" s="5">
        <v>2885.8380000000002</v>
      </c>
      <c r="O75" s="5">
        <v>2224.7840000000001</v>
      </c>
      <c r="P75" s="5">
        <v>2214.8159999999998</v>
      </c>
      <c r="Q75" s="5">
        <v>2208.9090000000001</v>
      </c>
      <c r="R75" s="5">
        <v>2313.0889999999999</v>
      </c>
      <c r="S75" s="5">
        <v>2441.6979999999999</v>
      </c>
      <c r="T75" s="5">
        <v>2173.86</v>
      </c>
      <c r="U75" s="5">
        <v>2291.4090000000001</v>
      </c>
      <c r="V75" s="5">
        <v>2396.2269999999999</v>
      </c>
      <c r="W75" s="5">
        <v>2342.75</v>
      </c>
      <c r="X75" s="5">
        <v>2333.86</v>
      </c>
      <c r="Y75" s="5">
        <v>2252.0909999999999</v>
      </c>
      <c r="Z75" s="5">
        <v>2214.4549999999999</v>
      </c>
      <c r="AA75" s="5">
        <v>3551.7869999999998</v>
      </c>
      <c r="AB75" s="5">
        <v>2410.2269999999999</v>
      </c>
      <c r="AC75" s="5">
        <v>2189.2049999999999</v>
      </c>
      <c r="AD75" s="5">
        <v>2136.1590000000001</v>
      </c>
      <c r="AE75" s="5">
        <v>2303.2829999999999</v>
      </c>
      <c r="AF75" s="5">
        <v>2133.1129999999998</v>
      </c>
      <c r="AG75" s="5">
        <v>2152.63</v>
      </c>
      <c r="AH75" s="5">
        <v>2148.741</v>
      </c>
      <c r="AI75" s="5">
        <v>2242.7109999999998</v>
      </c>
      <c r="AJ75" s="5">
        <v>2170.875</v>
      </c>
      <c r="AL75" s="5">
        <v>2076.692</v>
      </c>
      <c r="AM75" s="5">
        <v>2058.8649999999998</v>
      </c>
    </row>
    <row r="76" spans="1:39" ht="15.75">
      <c r="A76" s="5">
        <v>43800000</v>
      </c>
      <c r="B76" s="5">
        <v>2470.2060000000001</v>
      </c>
      <c r="C76" s="5">
        <v>2824.5129999999999</v>
      </c>
      <c r="D76" s="5">
        <v>2966.297</v>
      </c>
      <c r="E76" s="5">
        <v>2728.944</v>
      </c>
      <c r="F76" s="5">
        <v>2535.4740000000002</v>
      </c>
      <c r="G76" s="5">
        <v>2631.625</v>
      </c>
      <c r="H76" s="5">
        <v>2622.7220000000002</v>
      </c>
      <c r="I76" s="5">
        <v>2583.5790000000002</v>
      </c>
      <c r="J76" s="5">
        <v>2697.8380000000002</v>
      </c>
      <c r="K76" s="5">
        <v>2452.9470000000001</v>
      </c>
      <c r="L76" s="5">
        <v>2773.375</v>
      </c>
      <c r="M76" s="5">
        <v>2730.0540000000001</v>
      </c>
      <c r="N76" s="5">
        <v>2800.7629999999999</v>
      </c>
      <c r="O76" s="5">
        <v>2220.2159999999999</v>
      </c>
      <c r="P76" s="5">
        <v>2133.2629999999999</v>
      </c>
      <c r="Q76" s="5">
        <v>2205.5450000000001</v>
      </c>
      <c r="R76" s="5">
        <v>2296.0439999999999</v>
      </c>
      <c r="S76" s="5">
        <v>2399.1819999999998</v>
      </c>
      <c r="T76" s="5">
        <v>2165.395</v>
      </c>
      <c r="U76" s="5">
        <v>2209.9549999999999</v>
      </c>
      <c r="V76" s="5">
        <v>2356.953</v>
      </c>
      <c r="W76" s="5">
        <v>2342.4650000000001</v>
      </c>
      <c r="X76" s="5">
        <v>2352.0230000000001</v>
      </c>
      <c r="Y76" s="5">
        <v>2229.8440000000001</v>
      </c>
      <c r="Z76" s="5">
        <v>2204.6979999999999</v>
      </c>
      <c r="AA76" s="5">
        <v>3315.1909999999998</v>
      </c>
      <c r="AB76" s="5">
        <v>2444.5219999999999</v>
      </c>
      <c r="AC76" s="5">
        <v>2166.8180000000002</v>
      </c>
      <c r="AD76" s="5">
        <v>2113.114</v>
      </c>
      <c r="AE76" s="5">
        <v>2342.2910000000002</v>
      </c>
      <c r="AF76" s="5">
        <v>2108.4810000000002</v>
      </c>
      <c r="AG76" s="5">
        <v>2168.9250000000002</v>
      </c>
      <c r="AH76" s="5">
        <v>2107.13</v>
      </c>
      <c r="AI76" s="5">
        <v>2180.5189999999998</v>
      </c>
      <c r="AJ76" s="5">
        <v>2134.0189999999998</v>
      </c>
      <c r="AL76" s="5">
        <v>2089.904</v>
      </c>
      <c r="AM76" s="5">
        <v>2046.462</v>
      </c>
    </row>
    <row r="77" spans="1:39" ht="15.75">
      <c r="A77" s="5">
        <v>44400000</v>
      </c>
      <c r="B77" s="5">
        <v>2395.6489999999999</v>
      </c>
      <c r="C77" s="5">
        <v>2839.973</v>
      </c>
      <c r="D77" s="5">
        <v>2821.4209999999998</v>
      </c>
      <c r="E77" s="5">
        <v>2683.1350000000002</v>
      </c>
      <c r="F77" s="5">
        <v>2540.2860000000001</v>
      </c>
      <c r="G77" s="5">
        <v>2693.0540000000001</v>
      </c>
      <c r="H77" s="5">
        <v>2603</v>
      </c>
      <c r="I77" s="5">
        <v>2584.5940000000001</v>
      </c>
      <c r="J77" s="5">
        <v>2588.0279999999998</v>
      </c>
      <c r="K77" s="5">
        <v>2448.3240000000001</v>
      </c>
      <c r="L77" s="5">
        <v>2743.8380000000002</v>
      </c>
      <c r="M77" s="5">
        <v>2672.8110000000001</v>
      </c>
      <c r="N77" s="5">
        <v>2708</v>
      </c>
      <c r="O77" s="5">
        <v>2230.5129999999999</v>
      </c>
      <c r="P77" s="5">
        <v>2139.2629999999999</v>
      </c>
      <c r="Q77" s="5">
        <v>2238.2049999999999</v>
      </c>
      <c r="R77" s="5">
        <v>2302.116</v>
      </c>
      <c r="S77" s="5">
        <v>2345.5320000000002</v>
      </c>
      <c r="T77" s="5">
        <v>2150.884</v>
      </c>
      <c r="U77" s="5">
        <v>2227.5529999999999</v>
      </c>
      <c r="V77" s="5">
        <v>2274.0650000000001</v>
      </c>
      <c r="W77" s="5">
        <v>2354.7669999999998</v>
      </c>
      <c r="X77" s="5">
        <v>2355.163</v>
      </c>
      <c r="Y77" s="5">
        <v>2260.6819999999998</v>
      </c>
      <c r="Z77" s="5">
        <v>2208.721</v>
      </c>
      <c r="AA77" s="5">
        <v>3268.3490000000002</v>
      </c>
      <c r="AB77" s="5">
        <v>2477.9769999999999</v>
      </c>
      <c r="AC77" s="5">
        <v>2164.5450000000001</v>
      </c>
      <c r="AD77" s="5">
        <v>2122.1590000000001</v>
      </c>
      <c r="AE77" s="5">
        <v>2278.9070000000002</v>
      </c>
      <c r="AF77" s="5">
        <v>2105.7959999999998</v>
      </c>
      <c r="AG77" s="5">
        <v>2158.66</v>
      </c>
      <c r="AH77" s="5">
        <v>2147.5929999999998</v>
      </c>
      <c r="AI77" s="5">
        <v>2196.0749999999998</v>
      </c>
      <c r="AJ77" s="5">
        <v>2129.9470000000001</v>
      </c>
      <c r="AL77" s="5">
        <v>2078.0189999999998</v>
      </c>
      <c r="AM77" s="5">
        <v>2060.404</v>
      </c>
    </row>
    <row r="78" spans="1:39" ht="15.75">
      <c r="A78" s="5">
        <v>45000000</v>
      </c>
      <c r="B78" s="5">
        <v>2352.7579999999998</v>
      </c>
      <c r="C78" s="5">
        <v>2772.7629999999999</v>
      </c>
      <c r="D78" s="5">
        <v>2761.2049999999999</v>
      </c>
      <c r="E78" s="5">
        <v>2584.4870000000001</v>
      </c>
      <c r="F78" s="5">
        <v>2652.029</v>
      </c>
      <c r="G78" s="5">
        <v>2647.8380000000002</v>
      </c>
      <c r="H78" s="5">
        <v>2578.5259999999998</v>
      </c>
      <c r="I78" s="5">
        <v>2607.143</v>
      </c>
      <c r="J78" s="5">
        <v>2601.9470000000001</v>
      </c>
      <c r="K78" s="5">
        <v>2460.4589999999998</v>
      </c>
      <c r="L78" s="5">
        <v>2701.1080000000002</v>
      </c>
      <c r="M78" s="5">
        <v>2585.5430000000001</v>
      </c>
      <c r="N78" s="5">
        <v>2735.7779999999998</v>
      </c>
      <c r="O78" s="5">
        <v>2239.2429999999999</v>
      </c>
      <c r="P78" s="5">
        <v>2152.8159999999998</v>
      </c>
      <c r="Q78" s="5">
        <v>2244.136</v>
      </c>
      <c r="R78" s="5">
        <v>2286.8440000000001</v>
      </c>
      <c r="S78" s="5">
        <v>2381.25</v>
      </c>
      <c r="T78" s="5">
        <v>2168.886</v>
      </c>
      <c r="U78" s="5">
        <v>2202.326</v>
      </c>
      <c r="V78" s="5">
        <v>2313.723</v>
      </c>
      <c r="W78" s="5">
        <v>2392.9070000000002</v>
      </c>
      <c r="X78" s="5">
        <v>2383.0929999999998</v>
      </c>
      <c r="Y78" s="5">
        <v>2267.636</v>
      </c>
      <c r="Z78" s="5">
        <v>2192.34</v>
      </c>
      <c r="AA78" s="5">
        <v>3175.357</v>
      </c>
      <c r="AB78" s="5">
        <v>2380.364</v>
      </c>
      <c r="AC78" s="5">
        <v>2192.2049999999999</v>
      </c>
      <c r="AD78" s="5">
        <v>2139.0230000000001</v>
      </c>
      <c r="AE78" s="5">
        <v>2277.8330000000001</v>
      </c>
      <c r="AF78" s="5">
        <v>2173.056</v>
      </c>
      <c r="AG78" s="5">
        <v>2232.3960000000002</v>
      </c>
      <c r="AH78" s="5">
        <v>2126.7040000000002</v>
      </c>
      <c r="AI78" s="5">
        <v>2215.4470000000001</v>
      </c>
      <c r="AJ78" s="5">
        <v>2197.5360000000001</v>
      </c>
      <c r="AL78" s="5">
        <v>2098.942</v>
      </c>
      <c r="AM78" s="5">
        <v>2096.904</v>
      </c>
    </row>
    <row r="79" spans="1:39" ht="15.75">
      <c r="A79" s="5">
        <v>45600000</v>
      </c>
      <c r="B79" s="5">
        <v>2413.8110000000001</v>
      </c>
      <c r="C79" s="5">
        <v>2776.9459999999999</v>
      </c>
      <c r="D79" s="5">
        <v>2769.5940000000001</v>
      </c>
      <c r="E79" s="5">
        <v>2616.2370000000001</v>
      </c>
      <c r="F79" s="5">
        <v>2766.1709999999998</v>
      </c>
      <c r="G79" s="5">
        <v>2569.5680000000002</v>
      </c>
      <c r="H79" s="5">
        <v>2559.9189999999999</v>
      </c>
      <c r="I79" s="5">
        <v>2557.6860000000001</v>
      </c>
      <c r="J79" s="5">
        <v>2671.9209999999998</v>
      </c>
      <c r="K79" s="5">
        <v>2462.694</v>
      </c>
      <c r="L79" s="5">
        <v>2663.8649999999998</v>
      </c>
      <c r="M79" s="5">
        <v>2589.4209999999998</v>
      </c>
      <c r="N79" s="5">
        <v>2622.9740000000002</v>
      </c>
      <c r="O79" s="5">
        <v>2185.4740000000002</v>
      </c>
      <c r="P79" s="5">
        <v>2181.2370000000001</v>
      </c>
      <c r="Q79" s="5">
        <v>2183.5810000000001</v>
      </c>
      <c r="R79" s="5">
        <v>2277.7440000000001</v>
      </c>
      <c r="S79" s="5">
        <v>2336.2890000000002</v>
      </c>
      <c r="T79" s="5">
        <v>2202.9319999999998</v>
      </c>
      <c r="U79" s="5">
        <v>2219.395</v>
      </c>
      <c r="V79" s="5">
        <v>2351.8180000000002</v>
      </c>
      <c r="W79" s="5">
        <v>2289.2049999999999</v>
      </c>
      <c r="X79" s="5">
        <v>2354.4319999999998</v>
      </c>
      <c r="Y79" s="5">
        <v>2258.8409999999999</v>
      </c>
      <c r="Z79" s="5">
        <v>2185.444</v>
      </c>
      <c r="AA79" s="5">
        <v>3105.7139999999999</v>
      </c>
      <c r="AB79" s="5">
        <v>2425</v>
      </c>
      <c r="AC79" s="5">
        <v>2221.5680000000002</v>
      </c>
      <c r="AD79" s="5">
        <v>2127.614</v>
      </c>
      <c r="AE79" s="5">
        <v>2248.3090000000002</v>
      </c>
      <c r="AF79" s="5">
        <v>2176.3850000000002</v>
      </c>
      <c r="AG79" s="5">
        <v>2126.9609999999998</v>
      </c>
      <c r="AH79" s="5">
        <v>2144.944</v>
      </c>
      <c r="AI79" s="5">
        <v>2195.5189999999998</v>
      </c>
      <c r="AJ79" s="5">
        <v>2145.3890000000001</v>
      </c>
      <c r="AL79" s="5">
        <v>2101.1729999999998</v>
      </c>
      <c r="AM79" s="5">
        <v>2078.7310000000002</v>
      </c>
    </row>
    <row r="80" spans="1:39" ht="15.75">
      <c r="A80" s="5">
        <v>46200000</v>
      </c>
      <c r="B80" s="5">
        <v>2360.8110000000001</v>
      </c>
      <c r="C80" s="5">
        <v>2763.886</v>
      </c>
      <c r="D80" s="5">
        <v>2694.5680000000002</v>
      </c>
      <c r="E80" s="5">
        <v>2575.9720000000002</v>
      </c>
      <c r="F80" s="5">
        <v>2678.4720000000002</v>
      </c>
      <c r="G80" s="5">
        <v>2516</v>
      </c>
      <c r="H80" s="5">
        <v>2536.6579999999999</v>
      </c>
      <c r="I80" s="5">
        <v>2588.5830000000001</v>
      </c>
      <c r="J80" s="5">
        <v>2717.9470000000001</v>
      </c>
      <c r="K80" s="5">
        <v>2486.556</v>
      </c>
      <c r="L80" s="5">
        <v>2653.5790000000002</v>
      </c>
      <c r="M80" s="5">
        <v>2679.75</v>
      </c>
      <c r="N80" s="5">
        <v>2660.7370000000001</v>
      </c>
      <c r="O80" s="5">
        <v>2268</v>
      </c>
      <c r="P80" s="5">
        <v>2182</v>
      </c>
      <c r="Q80" s="5">
        <v>2157</v>
      </c>
      <c r="R80" s="5">
        <v>2301.1860000000001</v>
      </c>
      <c r="S80" s="5">
        <v>2283.9299999999998</v>
      </c>
      <c r="T80" s="5">
        <v>2211.636</v>
      </c>
      <c r="U80" s="5">
        <v>2200.558</v>
      </c>
      <c r="V80" s="5">
        <v>2403.605</v>
      </c>
      <c r="W80" s="5">
        <v>2316.386</v>
      </c>
      <c r="X80" s="5">
        <v>2373.2269999999999</v>
      </c>
      <c r="Y80" s="5">
        <v>2217.5230000000001</v>
      </c>
      <c r="Z80" s="5">
        <v>2237.4650000000001</v>
      </c>
      <c r="AA80" s="5">
        <v>3020.7660000000001</v>
      </c>
      <c r="AB80" s="5">
        <v>2311.2950000000001</v>
      </c>
      <c r="AC80" s="5">
        <v>2255.3409999999999</v>
      </c>
      <c r="AD80" s="5">
        <v>2116.75</v>
      </c>
      <c r="AE80" s="5">
        <v>2219.3020000000001</v>
      </c>
      <c r="AF80" s="5">
        <v>2242.2449999999999</v>
      </c>
      <c r="AG80" s="5">
        <v>2131.1350000000002</v>
      </c>
      <c r="AH80" s="5">
        <v>2115.87</v>
      </c>
      <c r="AI80" s="5">
        <v>2163.732</v>
      </c>
      <c r="AJ80" s="5">
        <v>2097.4810000000002</v>
      </c>
      <c r="AL80" s="5">
        <v>2104.25</v>
      </c>
      <c r="AM80" s="5">
        <v>2059.8649999999998</v>
      </c>
    </row>
    <row r="81" spans="1:39" ht="15.75">
      <c r="A81" s="5">
        <v>46800000</v>
      </c>
      <c r="B81" s="5">
        <v>2357.9430000000002</v>
      </c>
      <c r="C81" s="5">
        <v>2760.6860000000001</v>
      </c>
      <c r="D81" s="5">
        <v>2634.703</v>
      </c>
      <c r="E81" s="5">
        <v>2577.8110000000001</v>
      </c>
      <c r="F81" s="5">
        <v>2650.056</v>
      </c>
      <c r="G81" s="5">
        <v>2533.6489999999999</v>
      </c>
      <c r="H81" s="5">
        <v>2456.7629999999999</v>
      </c>
      <c r="I81" s="5">
        <v>2470.27</v>
      </c>
      <c r="J81" s="5">
        <v>2634.8159999999998</v>
      </c>
      <c r="K81" s="5">
        <v>2461.7570000000001</v>
      </c>
      <c r="L81" s="5">
        <v>2641.4740000000002</v>
      </c>
      <c r="M81" s="5">
        <v>2712.056</v>
      </c>
      <c r="N81" s="5">
        <v>2667.6219999999998</v>
      </c>
      <c r="O81" s="5">
        <v>2185.4209999999998</v>
      </c>
      <c r="P81" s="5">
        <v>2166.7629999999999</v>
      </c>
      <c r="Q81" s="5">
        <v>2168.489</v>
      </c>
      <c r="R81" s="5">
        <v>2251.6509999999998</v>
      </c>
      <c r="S81" s="5">
        <v>2262.0230000000001</v>
      </c>
      <c r="T81" s="5">
        <v>2154.9549999999999</v>
      </c>
      <c r="U81" s="5">
        <v>2133.1590000000001</v>
      </c>
      <c r="V81" s="5">
        <v>2386.4319999999998</v>
      </c>
      <c r="W81" s="5">
        <v>2269.7669999999998</v>
      </c>
      <c r="X81" s="5">
        <v>2393.364</v>
      </c>
      <c r="Y81" s="5">
        <v>2245.4670000000001</v>
      </c>
      <c r="Z81" s="5">
        <v>2195.674</v>
      </c>
      <c r="AA81" s="5">
        <v>3005</v>
      </c>
      <c r="AB81" s="5">
        <v>2323.6590000000001</v>
      </c>
      <c r="AC81" s="5">
        <v>2188.1590000000001</v>
      </c>
      <c r="AD81" s="5">
        <v>2119.7730000000001</v>
      </c>
      <c r="AE81" s="5">
        <v>2228.9059999999999</v>
      </c>
      <c r="AF81" s="5">
        <v>2255.6039999999998</v>
      </c>
      <c r="AG81" s="5">
        <v>2141.2310000000002</v>
      </c>
      <c r="AH81" s="5">
        <v>2151.3270000000002</v>
      </c>
      <c r="AI81" s="5">
        <v>2162.8519999999999</v>
      </c>
      <c r="AJ81" s="5">
        <v>2150.1109999999999</v>
      </c>
      <c r="AL81" s="5">
        <v>2099.096</v>
      </c>
      <c r="AM81" s="5">
        <v>2078.192</v>
      </c>
    </row>
    <row r="82" spans="1:39" ht="15.75">
      <c r="A82" s="5">
        <v>47400000</v>
      </c>
      <c r="B82" s="5">
        <v>2320.1080000000002</v>
      </c>
      <c r="C82" s="5">
        <v>2645.694</v>
      </c>
      <c r="D82" s="5">
        <v>2763.1320000000001</v>
      </c>
      <c r="E82" s="5">
        <v>2602.2370000000001</v>
      </c>
      <c r="F82" s="5">
        <v>2606.7779999999998</v>
      </c>
      <c r="G82" s="5">
        <v>2529.8609999999999</v>
      </c>
      <c r="H82" s="5">
        <v>2416.297</v>
      </c>
      <c r="I82" s="5">
        <v>2632.3510000000001</v>
      </c>
      <c r="J82" s="5">
        <v>2507.3609999999999</v>
      </c>
      <c r="K82" s="5">
        <v>2435</v>
      </c>
      <c r="L82" s="5">
        <v>2499.9059999999999</v>
      </c>
      <c r="M82" s="5">
        <v>2649.6840000000002</v>
      </c>
      <c r="N82" s="5">
        <v>2670.1619999999998</v>
      </c>
      <c r="O82" s="5">
        <v>2207.6219999999998</v>
      </c>
      <c r="P82" s="5">
        <v>2109.4740000000002</v>
      </c>
      <c r="Q82" s="5">
        <v>2155.837</v>
      </c>
      <c r="R82" s="5">
        <v>2283.6170000000002</v>
      </c>
      <c r="S82" s="5">
        <v>2218.837</v>
      </c>
      <c r="T82" s="5">
        <v>2185.2269999999999</v>
      </c>
      <c r="U82" s="5">
        <v>2208.5810000000001</v>
      </c>
      <c r="V82" s="5">
        <v>2356.0230000000001</v>
      </c>
      <c r="W82" s="5">
        <v>2279.5680000000002</v>
      </c>
      <c r="X82" s="5">
        <v>2394.9769999999999</v>
      </c>
      <c r="Y82" s="5">
        <v>2207.395</v>
      </c>
      <c r="Z82" s="5">
        <v>2187.1060000000002</v>
      </c>
      <c r="AB82" s="5">
        <v>2246.5810000000001</v>
      </c>
      <c r="AC82" s="5">
        <v>2177.614</v>
      </c>
      <c r="AD82" s="5">
        <v>2156.0680000000002</v>
      </c>
      <c r="AE82" s="5">
        <v>2170.192</v>
      </c>
      <c r="AF82" s="5">
        <v>2206.3890000000001</v>
      </c>
      <c r="AG82" s="5">
        <v>2092.8539999999998</v>
      </c>
      <c r="AH82" s="5">
        <v>2156.2179999999998</v>
      </c>
      <c r="AI82" s="5">
        <v>2238.0569999999998</v>
      </c>
      <c r="AL82" s="5">
        <v>2096.1729999999998</v>
      </c>
      <c r="AM82" s="5">
        <v>2072.7310000000002</v>
      </c>
    </row>
    <row r="83" spans="1:39" ht="15.75">
      <c r="A83" s="5">
        <v>48000000</v>
      </c>
      <c r="B83" s="5">
        <v>2253.1840000000002</v>
      </c>
      <c r="C83" s="5">
        <v>2566.2809999999999</v>
      </c>
      <c r="D83" s="5">
        <v>2905.3159999999998</v>
      </c>
      <c r="E83" s="5">
        <v>2800.9690000000001</v>
      </c>
      <c r="F83" s="5">
        <v>2574.7220000000002</v>
      </c>
      <c r="G83" s="5">
        <v>2662.444</v>
      </c>
      <c r="H83" s="5">
        <v>2437.73</v>
      </c>
      <c r="I83" s="5">
        <v>2624.8649999999998</v>
      </c>
      <c r="J83" s="5">
        <v>2486.3780000000002</v>
      </c>
      <c r="K83" s="5">
        <v>2383.71</v>
      </c>
      <c r="L83" s="5">
        <v>2428.0569999999998</v>
      </c>
      <c r="M83" s="5">
        <v>2712.056</v>
      </c>
      <c r="N83" s="5">
        <v>2665.1320000000001</v>
      </c>
      <c r="O83" s="5">
        <v>2185.1579999999999</v>
      </c>
      <c r="P83" s="5">
        <v>2141.3679999999999</v>
      </c>
      <c r="Q83" s="5">
        <v>2206.2170000000001</v>
      </c>
      <c r="R83" s="5">
        <v>2285.87</v>
      </c>
      <c r="S83" s="5">
        <v>2226.3409999999999</v>
      </c>
      <c r="T83" s="5">
        <v>2160.3020000000001</v>
      </c>
      <c r="U83" s="5">
        <v>2188.9560000000001</v>
      </c>
      <c r="V83" s="5">
        <v>2324.6509999999998</v>
      </c>
      <c r="W83" s="5">
        <v>2319.4549999999999</v>
      </c>
      <c r="X83" s="5">
        <v>2362.6590000000001</v>
      </c>
      <c r="Y83" s="5">
        <v>2178.2890000000002</v>
      </c>
      <c r="Z83" s="5">
        <v>2244.8890000000001</v>
      </c>
      <c r="AB83" s="5">
        <v>2193.9560000000001</v>
      </c>
      <c r="AC83" s="5">
        <v>2213.5230000000001</v>
      </c>
      <c r="AD83" s="5">
        <v>2119.1819999999998</v>
      </c>
      <c r="AE83" s="5">
        <v>2208.904</v>
      </c>
      <c r="AF83" s="5">
        <v>2222.654</v>
      </c>
      <c r="AG83" s="5">
        <v>2136.37</v>
      </c>
      <c r="AH83" s="5">
        <v>2217.1149999999998</v>
      </c>
      <c r="AI83" s="5">
        <v>2186.8110000000001</v>
      </c>
      <c r="AL83" s="5">
        <v>2092.058</v>
      </c>
      <c r="AM83" s="5">
        <v>2062.4810000000002</v>
      </c>
    </row>
    <row r="84" spans="1:39" ht="15.75">
      <c r="A84" s="5">
        <v>48600000</v>
      </c>
      <c r="B84" s="5">
        <v>2233.306</v>
      </c>
      <c r="C84" s="5">
        <v>2579.3780000000002</v>
      </c>
      <c r="D84" s="5">
        <v>2877.0830000000001</v>
      </c>
      <c r="E84" s="5">
        <v>2903.4470000000001</v>
      </c>
      <c r="F84" s="5">
        <v>2576.3609999999999</v>
      </c>
      <c r="G84" s="5">
        <v>2816.3330000000001</v>
      </c>
      <c r="H84" s="5">
        <v>2544.2779999999998</v>
      </c>
      <c r="I84" s="5">
        <v>2802.1709999999998</v>
      </c>
      <c r="J84" s="5">
        <v>2579.2310000000002</v>
      </c>
      <c r="K84" s="5">
        <v>2460.7809999999999</v>
      </c>
      <c r="L84" s="5">
        <v>2370.7809999999999</v>
      </c>
      <c r="M84" s="5">
        <v>2727.056</v>
      </c>
      <c r="N84" s="5">
        <v>2752.2570000000001</v>
      </c>
      <c r="O84" s="5">
        <v>2197.944</v>
      </c>
      <c r="P84" s="5">
        <v>2155.2370000000001</v>
      </c>
      <c r="Q84" s="5">
        <v>2181.0230000000001</v>
      </c>
      <c r="R84" s="5">
        <v>2232.5120000000002</v>
      </c>
      <c r="S84" s="5">
        <v>2284.5479999999998</v>
      </c>
      <c r="T84" s="5">
        <v>2205.9760000000001</v>
      </c>
      <c r="U84" s="5">
        <v>2168.2170000000001</v>
      </c>
      <c r="V84" s="5">
        <v>2256.0680000000002</v>
      </c>
      <c r="W84" s="5">
        <v>2318</v>
      </c>
      <c r="X84" s="5">
        <v>2321.0650000000001</v>
      </c>
      <c r="Y84" s="5">
        <v>2221.2440000000001</v>
      </c>
      <c r="Z84" s="5">
        <v>2191.2730000000001</v>
      </c>
      <c r="AB84" s="5">
        <v>2192.9549999999999</v>
      </c>
      <c r="AC84" s="5">
        <v>2190.5909999999999</v>
      </c>
      <c r="AD84" s="5">
        <v>2139.0450000000001</v>
      </c>
      <c r="AE84" s="5">
        <v>2202.9229999999998</v>
      </c>
      <c r="AF84" s="5">
        <v>2163.0929999999998</v>
      </c>
      <c r="AG84" s="5">
        <v>2152.8890000000001</v>
      </c>
      <c r="AH84" s="5">
        <v>2233.63</v>
      </c>
      <c r="AI84" s="5">
        <v>2174.0770000000002</v>
      </c>
      <c r="AL84" s="5">
        <v>2068.7109999999998</v>
      </c>
      <c r="AM84" s="5">
        <v>2050.192</v>
      </c>
    </row>
    <row r="85" spans="1:39" ht="15.75">
      <c r="A85" s="5">
        <v>49200000</v>
      </c>
      <c r="B85" s="5">
        <v>2245</v>
      </c>
      <c r="C85" s="5">
        <v>2641.1579999999999</v>
      </c>
      <c r="D85" s="5">
        <v>2991.5140000000001</v>
      </c>
      <c r="E85" s="5">
        <v>3093.27</v>
      </c>
      <c r="F85" s="5">
        <v>2497.944</v>
      </c>
      <c r="G85" s="5">
        <v>2745.3780000000002</v>
      </c>
      <c r="H85" s="5">
        <v>2587.105</v>
      </c>
      <c r="I85" s="5">
        <v>2928.1390000000001</v>
      </c>
      <c r="J85" s="5">
        <v>2606.7220000000002</v>
      </c>
      <c r="K85" s="5">
        <v>2449.1109999999999</v>
      </c>
      <c r="L85" s="5">
        <v>2542.5279999999998</v>
      </c>
      <c r="M85" s="5">
        <v>2752.8609999999999</v>
      </c>
      <c r="N85" s="5">
        <v>2652.2629999999999</v>
      </c>
      <c r="O85" s="5">
        <v>2216.7779999999998</v>
      </c>
      <c r="P85" s="5">
        <v>2166.1579999999999</v>
      </c>
      <c r="Q85" s="5">
        <v>2208.2330000000002</v>
      </c>
      <c r="R85" s="5">
        <v>2239.1860000000001</v>
      </c>
      <c r="S85" s="5">
        <v>2227.645</v>
      </c>
      <c r="T85" s="5">
        <v>2186.1190000000001</v>
      </c>
      <c r="U85" s="5">
        <v>2182.386</v>
      </c>
      <c r="V85" s="5">
        <v>2272.8440000000001</v>
      </c>
      <c r="W85" s="5">
        <v>2327.66</v>
      </c>
      <c r="X85" s="5">
        <v>2385.9769999999999</v>
      </c>
      <c r="Y85" s="5">
        <v>2175.953</v>
      </c>
      <c r="Z85" s="5">
        <v>2213.4650000000001</v>
      </c>
      <c r="AB85" s="5">
        <v>2180.9549999999999</v>
      </c>
      <c r="AC85" s="5">
        <v>2186.5450000000001</v>
      </c>
      <c r="AD85" s="5">
        <v>2136</v>
      </c>
      <c r="AE85" s="5">
        <v>2187.3960000000002</v>
      </c>
      <c r="AF85" s="5">
        <v>2180.558</v>
      </c>
      <c r="AG85" s="5">
        <v>2106.357</v>
      </c>
      <c r="AH85" s="5">
        <v>2149.4070000000002</v>
      </c>
      <c r="AI85" s="5">
        <v>2183.241</v>
      </c>
      <c r="AL85" s="5">
        <v>2057.154</v>
      </c>
      <c r="AM85" s="5">
        <v>2061.5770000000002</v>
      </c>
    </row>
    <row r="86" spans="1:39" ht="15.75">
      <c r="A86" s="5">
        <v>49800000</v>
      </c>
      <c r="B86" s="5">
        <v>2269.8330000000001</v>
      </c>
      <c r="C86" s="5">
        <v>2761.395</v>
      </c>
      <c r="D86" s="5">
        <v>3027.4870000000001</v>
      </c>
      <c r="E86" s="5">
        <v>3350.6579999999999</v>
      </c>
      <c r="F86" s="5">
        <v>2601.3330000000001</v>
      </c>
      <c r="G86" s="5">
        <v>2794.973</v>
      </c>
      <c r="H86" s="5">
        <v>2522</v>
      </c>
      <c r="I86" s="5">
        <v>3118.973</v>
      </c>
      <c r="J86" s="5">
        <v>2662.444</v>
      </c>
      <c r="K86" s="5">
        <v>2421.3510000000001</v>
      </c>
      <c r="L86" s="5">
        <v>2680.0540000000001</v>
      </c>
      <c r="M86" s="5">
        <v>2664.6669999999999</v>
      </c>
      <c r="N86" s="5">
        <v>2678.5279999999998</v>
      </c>
      <c r="O86" s="5">
        <v>2199.2220000000002</v>
      </c>
      <c r="P86" s="5">
        <v>2173.395</v>
      </c>
      <c r="Q86" s="5">
        <v>2203.3719999999998</v>
      </c>
      <c r="R86" s="5">
        <v>2255.9769999999999</v>
      </c>
      <c r="S86" s="5">
        <v>2181.4189999999999</v>
      </c>
      <c r="T86" s="5">
        <v>2211</v>
      </c>
      <c r="U86" s="5">
        <v>2139.3620000000001</v>
      </c>
      <c r="V86" s="5">
        <v>2349.4319999999998</v>
      </c>
      <c r="W86" s="5">
        <v>2362.5909999999999</v>
      </c>
      <c r="X86" s="5">
        <v>2392.721</v>
      </c>
      <c r="Y86" s="5">
        <v>2244.9569999999999</v>
      </c>
      <c r="Z86" s="5">
        <v>2193.3409999999999</v>
      </c>
      <c r="AB86" s="5">
        <v>2212.277</v>
      </c>
      <c r="AC86" s="5">
        <v>2234.1819999999998</v>
      </c>
      <c r="AD86" s="5">
        <v>2089.614</v>
      </c>
      <c r="AE86" s="5">
        <v>2177.547</v>
      </c>
      <c r="AF86" s="5">
        <v>2181.607</v>
      </c>
      <c r="AG86" s="5">
        <v>2117.491</v>
      </c>
      <c r="AH86" s="5">
        <v>2195.9090000000001</v>
      </c>
      <c r="AI86" s="5">
        <v>2169.0740000000001</v>
      </c>
      <c r="AL86" s="5">
        <v>2077.7689999999998</v>
      </c>
      <c r="AM86" s="5">
        <v>2046.038</v>
      </c>
    </row>
    <row r="87" spans="1:39" ht="15.75">
      <c r="A87" s="5">
        <v>50400000</v>
      </c>
      <c r="B87" s="5">
        <v>2251.25</v>
      </c>
      <c r="C87" s="5">
        <v>3009.895</v>
      </c>
      <c r="D87" s="5">
        <v>3109.2779999999998</v>
      </c>
      <c r="E87" s="5">
        <v>3251.6320000000001</v>
      </c>
      <c r="F87" s="5">
        <v>2551.9459999999999</v>
      </c>
      <c r="G87" s="5">
        <v>2839.8110000000001</v>
      </c>
      <c r="H87" s="5">
        <v>2610.806</v>
      </c>
      <c r="I87" s="5">
        <v>3198.0279999999998</v>
      </c>
      <c r="J87" s="5">
        <v>2619.105</v>
      </c>
      <c r="K87" s="5">
        <v>2477.1320000000001</v>
      </c>
      <c r="L87" s="5">
        <v>2769.5430000000001</v>
      </c>
      <c r="M87" s="5">
        <v>2689.1709999999998</v>
      </c>
      <c r="N87" s="5">
        <v>2737.7220000000002</v>
      </c>
      <c r="O87" s="5">
        <v>2201.8330000000001</v>
      </c>
      <c r="P87" s="5">
        <v>2123.7370000000001</v>
      </c>
      <c r="Q87" s="5">
        <v>2205.4549999999999</v>
      </c>
      <c r="R87" s="5">
        <v>2302.163</v>
      </c>
      <c r="S87" s="5">
        <v>2173.2730000000001</v>
      </c>
      <c r="T87" s="5">
        <v>2195.9549999999999</v>
      </c>
      <c r="U87" s="5">
        <v>2186.0639999999999</v>
      </c>
      <c r="V87" s="5">
        <v>2426.5909999999999</v>
      </c>
      <c r="W87" s="5">
        <v>2289.1590000000001</v>
      </c>
      <c r="X87" s="5">
        <v>2445.645</v>
      </c>
      <c r="Y87" s="5">
        <v>2243.3040000000001</v>
      </c>
      <c r="Z87" s="5">
        <v>2249.1089999999999</v>
      </c>
      <c r="AB87" s="5">
        <v>2171.3409999999999</v>
      </c>
      <c r="AC87" s="5">
        <v>2227.7950000000001</v>
      </c>
      <c r="AD87" s="5">
        <v>2156.8409999999999</v>
      </c>
      <c r="AE87" s="5">
        <v>2176.2449999999999</v>
      </c>
      <c r="AF87" s="5">
        <v>2154.259</v>
      </c>
      <c r="AG87" s="5">
        <v>2086.8890000000001</v>
      </c>
      <c r="AH87" s="5">
        <v>2165</v>
      </c>
      <c r="AI87" s="5">
        <v>2239.808</v>
      </c>
      <c r="AL87" s="5">
        <v>2115.442</v>
      </c>
      <c r="AM87" s="5">
        <v>2065.096</v>
      </c>
    </row>
    <row r="88" spans="1:39" ht="15.75">
      <c r="A88" s="5">
        <v>51000000</v>
      </c>
      <c r="B88" s="5">
        <v>2213.4859999999999</v>
      </c>
      <c r="C88" s="5">
        <v>3102.1619999999998</v>
      </c>
      <c r="D88" s="5">
        <v>3233.79</v>
      </c>
      <c r="E88" s="5">
        <v>3099.4589999999998</v>
      </c>
      <c r="F88" s="5">
        <v>2540.73</v>
      </c>
      <c r="G88" s="5">
        <v>2985.7570000000001</v>
      </c>
      <c r="H88" s="5">
        <v>2700.3850000000002</v>
      </c>
      <c r="I88" s="5">
        <v>3155.9119999999998</v>
      </c>
      <c r="J88" s="5">
        <v>2554.944</v>
      </c>
      <c r="K88" s="5">
        <v>2438.3609999999999</v>
      </c>
      <c r="L88" s="5">
        <v>2665.6579999999999</v>
      </c>
      <c r="M88" s="5">
        <v>2767.3890000000001</v>
      </c>
      <c r="N88" s="5">
        <v>2607.9189999999999</v>
      </c>
      <c r="O88" s="5">
        <v>2215.6840000000002</v>
      </c>
      <c r="P88" s="5">
        <v>2126.5</v>
      </c>
      <c r="Q88" s="5">
        <v>2202.5230000000001</v>
      </c>
      <c r="R88" s="5">
        <v>2228.5</v>
      </c>
      <c r="S88" s="5">
        <v>2194.5230000000001</v>
      </c>
      <c r="T88" s="5">
        <v>2147.2550000000001</v>
      </c>
      <c r="U88" s="5">
        <v>2191.5120000000002</v>
      </c>
      <c r="V88" s="5">
        <v>2476.1819999999998</v>
      </c>
      <c r="W88" s="5">
        <v>2302.5120000000002</v>
      </c>
      <c r="X88" s="5">
        <v>2434.645</v>
      </c>
      <c r="Y88" s="5">
        <v>2284.6669999999999</v>
      </c>
      <c r="Z88" s="5">
        <v>2211.9549999999999</v>
      </c>
      <c r="AB88" s="5">
        <v>2124.0680000000002</v>
      </c>
      <c r="AC88" s="5">
        <v>2184.9769999999999</v>
      </c>
      <c r="AD88" s="5">
        <v>2153.136</v>
      </c>
      <c r="AE88" s="5">
        <v>2154.0189999999998</v>
      </c>
      <c r="AF88" s="5">
        <v>2203.0369999999998</v>
      </c>
      <c r="AG88" s="5">
        <v>2121.7040000000002</v>
      </c>
      <c r="AH88" s="5">
        <v>2180.404</v>
      </c>
      <c r="AI88" s="5">
        <v>2362.1350000000002</v>
      </c>
      <c r="AL88" s="5">
        <v>2080.4070000000002</v>
      </c>
      <c r="AM88" s="5">
        <v>2074.9810000000002</v>
      </c>
    </row>
    <row r="89" spans="1:39" ht="15.75">
      <c r="A89" s="5">
        <v>51600000</v>
      </c>
      <c r="B89" s="5">
        <v>2225.0859999999998</v>
      </c>
      <c r="C89" s="5">
        <v>3044.7840000000001</v>
      </c>
      <c r="D89" s="5">
        <v>3010.9470000000001</v>
      </c>
      <c r="E89" s="5">
        <v>3363.0619999999999</v>
      </c>
      <c r="F89" s="5">
        <v>2497.4319999999998</v>
      </c>
      <c r="G89" s="5">
        <v>3064.444</v>
      </c>
      <c r="H89" s="5">
        <v>2582.1880000000001</v>
      </c>
      <c r="I89" s="5">
        <v>3101.8919999999998</v>
      </c>
      <c r="J89" s="5">
        <v>2510.75</v>
      </c>
      <c r="K89" s="5">
        <v>2459.3609999999999</v>
      </c>
      <c r="L89" s="5">
        <v>2584.8159999999998</v>
      </c>
      <c r="M89" s="5">
        <v>3002.5940000000001</v>
      </c>
      <c r="N89" s="5">
        <v>2665.395</v>
      </c>
      <c r="O89" s="5">
        <v>2178.5680000000002</v>
      </c>
      <c r="P89" s="5">
        <v>2149.8159999999998</v>
      </c>
      <c r="Q89" s="5">
        <v>2191.3719999999998</v>
      </c>
      <c r="R89" s="5">
        <v>2231.86</v>
      </c>
      <c r="S89" s="5">
        <v>2217.5810000000001</v>
      </c>
      <c r="T89" s="5">
        <v>2171.1559999999999</v>
      </c>
      <c r="U89" s="5">
        <v>2159</v>
      </c>
      <c r="V89" s="5">
        <v>2452.1590000000001</v>
      </c>
      <c r="W89" s="5">
        <v>2348.1819999999998</v>
      </c>
      <c r="X89" s="5">
        <v>2392.0230000000001</v>
      </c>
      <c r="Y89" s="5">
        <v>2275.9580000000001</v>
      </c>
      <c r="Z89" s="5">
        <v>2195.6219999999998</v>
      </c>
      <c r="AB89" s="5">
        <v>2154.826</v>
      </c>
      <c r="AC89" s="5">
        <v>2236.5</v>
      </c>
      <c r="AD89" s="5">
        <v>2102.6590000000001</v>
      </c>
      <c r="AE89" s="5">
        <v>2139.7449999999999</v>
      </c>
      <c r="AF89" s="5">
        <v>2180.3150000000001</v>
      </c>
      <c r="AG89" s="5">
        <v>2145.3519999999999</v>
      </c>
      <c r="AH89" s="5">
        <v>2143.75</v>
      </c>
      <c r="AI89" s="5">
        <v>2589.2040000000002</v>
      </c>
      <c r="AL89" s="5">
        <v>2077.192</v>
      </c>
      <c r="AM89" s="5">
        <v>2077.058</v>
      </c>
    </row>
    <row r="90" spans="1:39" ht="15.75">
      <c r="A90" s="5">
        <v>52200000</v>
      </c>
      <c r="B90" s="5">
        <v>2271.703</v>
      </c>
      <c r="C90" s="5">
        <v>3014.2429999999999</v>
      </c>
      <c r="D90" s="5">
        <v>3034.6320000000001</v>
      </c>
      <c r="E90" s="5">
        <v>3657.605</v>
      </c>
      <c r="F90" s="5">
        <v>2517.5940000000001</v>
      </c>
      <c r="G90" s="5">
        <v>2996.4169999999999</v>
      </c>
      <c r="H90" s="5">
        <v>2560.1109999999999</v>
      </c>
      <c r="I90" s="5">
        <v>3045.694</v>
      </c>
      <c r="J90" s="5">
        <v>2497.5680000000002</v>
      </c>
      <c r="K90" s="5">
        <v>2511.8919999999998</v>
      </c>
      <c r="L90" s="5">
        <v>2598.944</v>
      </c>
      <c r="M90" s="5">
        <v>3058.143</v>
      </c>
      <c r="N90" s="5">
        <v>2494.5680000000002</v>
      </c>
      <c r="O90" s="5">
        <v>2168.5259999999998</v>
      </c>
      <c r="P90" s="5">
        <v>2139.1320000000001</v>
      </c>
      <c r="Q90" s="5">
        <v>2172.9780000000001</v>
      </c>
      <c r="R90" s="5">
        <v>2235.1860000000001</v>
      </c>
      <c r="S90" s="5">
        <v>2189.7779999999998</v>
      </c>
      <c r="T90" s="5">
        <v>2158.0889999999999</v>
      </c>
      <c r="U90" s="5">
        <v>2165.0929999999998</v>
      </c>
      <c r="V90" s="5">
        <v>2438.7620000000002</v>
      </c>
      <c r="W90" s="5">
        <v>2309.81</v>
      </c>
      <c r="X90" s="5">
        <v>2369.0219999999999</v>
      </c>
      <c r="Y90" s="5">
        <v>2265.5349999999999</v>
      </c>
      <c r="Z90" s="5">
        <v>2190.8090000000002</v>
      </c>
      <c r="AB90" s="5">
        <v>2151.261</v>
      </c>
      <c r="AC90" s="5">
        <v>2178.0450000000001</v>
      </c>
      <c r="AD90" s="5">
        <v>2133.3409999999999</v>
      </c>
      <c r="AE90" s="5">
        <v>2139.4630000000002</v>
      </c>
      <c r="AF90" s="5">
        <v>2146.018</v>
      </c>
      <c r="AG90" s="5">
        <v>2136.7040000000002</v>
      </c>
      <c r="AH90" s="5">
        <v>2238.1849999999999</v>
      </c>
      <c r="AI90" s="5">
        <v>2618</v>
      </c>
      <c r="AL90" s="5">
        <v>2078.1350000000002</v>
      </c>
      <c r="AM90" s="5">
        <v>2061.692</v>
      </c>
    </row>
    <row r="91" spans="1:39" ht="15.75">
      <c r="A91" s="5">
        <v>52800000</v>
      </c>
      <c r="B91" s="5">
        <v>2343.3159999999998</v>
      </c>
      <c r="C91" s="5">
        <v>2847.4169999999999</v>
      </c>
      <c r="D91" s="5">
        <v>3035.4589999999998</v>
      </c>
      <c r="E91" s="5">
        <v>3397.8679999999999</v>
      </c>
      <c r="F91" s="5">
        <v>2437.7370000000001</v>
      </c>
      <c r="G91" s="5">
        <v>2831.973</v>
      </c>
      <c r="H91" s="5">
        <v>2455.6759999999999</v>
      </c>
      <c r="I91" s="5">
        <v>2962.9740000000002</v>
      </c>
      <c r="J91" s="5">
        <v>2511.1350000000002</v>
      </c>
      <c r="K91" s="5">
        <v>2500.8609999999999</v>
      </c>
      <c r="L91" s="5">
        <v>2558.605</v>
      </c>
      <c r="M91" s="5">
        <v>3134.9459999999999</v>
      </c>
      <c r="N91" s="5">
        <v>2473.7840000000001</v>
      </c>
      <c r="O91" s="5">
        <v>2181.2629999999999</v>
      </c>
      <c r="P91" s="5">
        <v>2127.2559999999999</v>
      </c>
      <c r="Q91" s="5">
        <v>2224</v>
      </c>
      <c r="R91" s="5">
        <v>2254.355</v>
      </c>
      <c r="S91" s="5">
        <v>2225.723</v>
      </c>
      <c r="T91" s="5">
        <v>2210.25</v>
      </c>
      <c r="U91" s="5">
        <v>2217.5120000000002</v>
      </c>
      <c r="V91" s="5">
        <v>2355.7730000000001</v>
      </c>
      <c r="W91" s="5">
        <v>2325.674</v>
      </c>
      <c r="X91" s="5">
        <v>2361.7559999999999</v>
      </c>
      <c r="Y91" s="5">
        <v>2305</v>
      </c>
      <c r="Z91" s="5">
        <v>2205.2089999999998</v>
      </c>
      <c r="AB91" s="5">
        <v>2143.143</v>
      </c>
      <c r="AC91" s="5">
        <v>2209.114</v>
      </c>
      <c r="AD91" s="5">
        <v>2141.5909999999999</v>
      </c>
      <c r="AE91" s="5">
        <v>2137.8890000000001</v>
      </c>
      <c r="AF91" s="5">
        <v>2172.7820000000002</v>
      </c>
      <c r="AG91" s="5">
        <v>2111.241</v>
      </c>
      <c r="AH91" s="5">
        <v>2222.0940000000001</v>
      </c>
      <c r="AI91" s="5">
        <v>2637.453</v>
      </c>
      <c r="AL91" s="5">
        <v>2107.8270000000002</v>
      </c>
      <c r="AM91" s="5">
        <v>2062.942</v>
      </c>
    </row>
    <row r="92" spans="1:39" ht="15.75">
      <c r="A92" s="5">
        <v>53400000</v>
      </c>
      <c r="B92" s="5">
        <v>2316.194</v>
      </c>
      <c r="C92" s="5">
        <v>2682.194</v>
      </c>
      <c r="D92" s="5">
        <v>2883.9740000000002</v>
      </c>
      <c r="E92" s="5">
        <v>3497.9459999999999</v>
      </c>
      <c r="F92" s="5">
        <v>2524.0810000000001</v>
      </c>
      <c r="G92" s="5">
        <v>2827.1880000000001</v>
      </c>
      <c r="H92" s="5">
        <v>2410.4740000000002</v>
      </c>
      <c r="I92" s="5">
        <v>2874.4720000000002</v>
      </c>
      <c r="J92" s="5">
        <v>2479.105</v>
      </c>
      <c r="K92" s="5">
        <v>2672.9169999999999</v>
      </c>
      <c r="L92" s="5">
        <v>2613.5430000000001</v>
      </c>
      <c r="M92" s="5">
        <v>3084.444</v>
      </c>
      <c r="N92" s="5">
        <v>2482.8380000000002</v>
      </c>
      <c r="O92" s="5">
        <v>2208.556</v>
      </c>
      <c r="P92" s="5">
        <v>2134</v>
      </c>
      <c r="Q92" s="5">
        <v>2177.8440000000001</v>
      </c>
      <c r="R92" s="5">
        <v>2190.2049999999999</v>
      </c>
      <c r="S92" s="5">
        <v>2233.4879999999998</v>
      </c>
      <c r="T92" s="5">
        <v>2194.9070000000002</v>
      </c>
      <c r="U92" s="5">
        <v>2175.884</v>
      </c>
      <c r="V92" s="5">
        <v>2353.3330000000001</v>
      </c>
      <c r="W92" s="5">
        <v>2261.4090000000001</v>
      </c>
      <c r="X92" s="5">
        <v>2380.0230000000001</v>
      </c>
      <c r="Y92" s="5">
        <v>2315.2139999999999</v>
      </c>
      <c r="Z92" s="5">
        <v>2368.6280000000002</v>
      </c>
      <c r="AB92" s="5">
        <v>2154.364</v>
      </c>
      <c r="AC92" s="5">
        <v>2166.614</v>
      </c>
      <c r="AD92" s="5">
        <v>2130.614</v>
      </c>
      <c r="AE92" s="5">
        <v>2155.3389999999999</v>
      </c>
      <c r="AF92" s="5">
        <v>2175.6970000000001</v>
      </c>
      <c r="AG92" s="5">
        <v>2135.741</v>
      </c>
      <c r="AH92" s="5">
        <v>2274.6109999999999</v>
      </c>
      <c r="AI92" s="5">
        <v>2539.3330000000001</v>
      </c>
      <c r="AL92" s="5">
        <v>2100.5390000000002</v>
      </c>
      <c r="AM92" s="5">
        <v>2068.9229999999998</v>
      </c>
    </row>
    <row r="93" spans="1:39" ht="15.75">
      <c r="A93" s="5">
        <v>54000000</v>
      </c>
      <c r="B93" s="5">
        <v>2344.703</v>
      </c>
      <c r="C93" s="5">
        <v>2679.25</v>
      </c>
      <c r="D93" s="5">
        <v>2891.4870000000001</v>
      </c>
      <c r="E93" s="5">
        <v>3309.297</v>
      </c>
      <c r="F93" s="5">
        <v>2528.973</v>
      </c>
      <c r="G93" s="5">
        <v>2741.125</v>
      </c>
      <c r="H93" s="5">
        <v>2388.0810000000001</v>
      </c>
      <c r="I93" s="5">
        <v>2812.0590000000002</v>
      </c>
      <c r="J93" s="5">
        <v>2411.1390000000001</v>
      </c>
      <c r="K93" s="5">
        <v>2810.3679999999999</v>
      </c>
      <c r="L93" s="5">
        <v>2756.0259999999998</v>
      </c>
      <c r="M93" s="5">
        <v>2918</v>
      </c>
      <c r="N93" s="5">
        <v>2407.1790000000001</v>
      </c>
      <c r="O93" s="5">
        <v>2226.444</v>
      </c>
      <c r="P93" s="5">
        <v>2147.2559999999999</v>
      </c>
      <c r="Q93" s="5">
        <v>2227.114</v>
      </c>
      <c r="R93" s="5">
        <v>2227.7269999999999</v>
      </c>
      <c r="S93" s="5">
        <v>2230.8090000000002</v>
      </c>
      <c r="T93" s="5">
        <v>2129.9090000000001</v>
      </c>
      <c r="U93" s="5">
        <v>2170.1909999999998</v>
      </c>
      <c r="V93" s="5">
        <v>2247.681</v>
      </c>
      <c r="W93" s="5">
        <v>2268.721</v>
      </c>
      <c r="X93" s="5">
        <v>2382.2440000000001</v>
      </c>
      <c r="Y93" s="5">
        <v>2237.2170000000001</v>
      </c>
      <c r="Z93" s="5">
        <v>2221.2730000000001</v>
      </c>
      <c r="AB93" s="5">
        <v>2135.0230000000001</v>
      </c>
      <c r="AC93" s="5">
        <v>2164.386</v>
      </c>
      <c r="AD93" s="5">
        <v>2108.9319999999998</v>
      </c>
      <c r="AE93" s="5">
        <v>2121.3960000000002</v>
      </c>
      <c r="AF93" s="5">
        <v>2149.4810000000002</v>
      </c>
      <c r="AG93" s="5">
        <v>2125.759</v>
      </c>
      <c r="AH93" s="5">
        <v>2260.942</v>
      </c>
      <c r="AI93" s="5">
        <v>2439.7959999999998</v>
      </c>
      <c r="AL93" s="5">
        <v>2068.404</v>
      </c>
      <c r="AM93" s="5">
        <v>2055.692</v>
      </c>
    </row>
    <row r="94" spans="1:39" ht="15.75">
      <c r="A94" s="5">
        <v>54600000</v>
      </c>
      <c r="B94" s="5">
        <v>2358.79</v>
      </c>
      <c r="C94" s="5">
        <v>2561.8380000000002</v>
      </c>
      <c r="D94" s="5">
        <v>2798.4169999999999</v>
      </c>
      <c r="E94" s="5">
        <v>3155.7370000000001</v>
      </c>
      <c r="F94" s="5">
        <v>2557.4059999999999</v>
      </c>
      <c r="G94" s="5">
        <v>2712.703</v>
      </c>
      <c r="H94" s="5">
        <v>2334.3420000000001</v>
      </c>
      <c r="I94" s="5">
        <v>2740.1350000000002</v>
      </c>
      <c r="J94" s="5">
        <v>2396.3780000000002</v>
      </c>
      <c r="K94" s="5">
        <v>2936.79</v>
      </c>
      <c r="L94" s="5">
        <v>2831.8420000000001</v>
      </c>
      <c r="M94" s="5">
        <v>2837.5259999999998</v>
      </c>
      <c r="N94" s="5">
        <v>2418.6060000000002</v>
      </c>
      <c r="O94" s="5">
        <v>2185.194</v>
      </c>
      <c r="P94" s="5">
        <v>2167.0810000000001</v>
      </c>
      <c r="Q94" s="5">
        <v>2205.25</v>
      </c>
      <c r="R94" s="5">
        <v>2212.5529999999999</v>
      </c>
      <c r="S94" s="5">
        <v>2291.636</v>
      </c>
      <c r="T94" s="5">
        <v>2171.3780000000002</v>
      </c>
      <c r="U94" s="5">
        <v>2182.8139999999999</v>
      </c>
      <c r="V94" s="5">
        <v>2300.9769999999999</v>
      </c>
      <c r="W94" s="5">
        <v>2267.614</v>
      </c>
      <c r="X94" s="5">
        <v>2349.364</v>
      </c>
      <c r="Y94" s="5">
        <v>2320.1860000000001</v>
      </c>
      <c r="Z94" s="5">
        <v>2223.4549999999999</v>
      </c>
      <c r="AB94" s="5">
        <v>2157.5529999999999</v>
      </c>
      <c r="AC94" s="5">
        <v>2192.4090000000001</v>
      </c>
      <c r="AD94" s="5">
        <v>2125.6590000000001</v>
      </c>
      <c r="AE94" s="5">
        <v>2161.4609999999998</v>
      </c>
      <c r="AF94" s="5">
        <v>2153.0569999999998</v>
      </c>
      <c r="AG94" s="5">
        <v>2142.3850000000002</v>
      </c>
      <c r="AH94" s="5">
        <v>2216.9229999999998</v>
      </c>
      <c r="AI94" s="5">
        <v>2402.759</v>
      </c>
      <c r="AL94" s="5">
        <v>2068.2310000000002</v>
      </c>
      <c r="AM94" s="5">
        <v>2083.8649999999998</v>
      </c>
    </row>
    <row r="95" spans="1:39" ht="15.75">
      <c r="A95" s="5">
        <v>55200000</v>
      </c>
      <c r="B95" s="5">
        <v>2386.75</v>
      </c>
      <c r="C95" s="5">
        <v>2548.3159999999998</v>
      </c>
      <c r="D95" s="5">
        <v>2779.806</v>
      </c>
      <c r="E95" s="5">
        <v>3097.3609999999999</v>
      </c>
      <c r="F95" s="5">
        <v>2530.4859999999999</v>
      </c>
      <c r="G95" s="5">
        <v>2736.6219999999998</v>
      </c>
      <c r="H95" s="5">
        <v>2380.7220000000002</v>
      </c>
      <c r="I95" s="5">
        <v>2650.027</v>
      </c>
      <c r="J95" s="5">
        <v>2396.2429999999999</v>
      </c>
      <c r="K95" s="5">
        <v>2872.7840000000001</v>
      </c>
      <c r="L95" s="5">
        <v>2772.1280000000002</v>
      </c>
      <c r="M95" s="5">
        <v>2731.2629999999999</v>
      </c>
      <c r="N95" s="5">
        <v>2442.9189999999999</v>
      </c>
      <c r="O95" s="5">
        <v>2208.5279999999998</v>
      </c>
      <c r="P95" s="5">
        <v>2130.5830000000001</v>
      </c>
      <c r="Q95" s="5">
        <v>2181.6819999999998</v>
      </c>
      <c r="R95" s="5">
        <v>2209.2559999999999</v>
      </c>
      <c r="S95" s="5">
        <v>2332.0230000000001</v>
      </c>
      <c r="T95" s="5">
        <v>2200.422</v>
      </c>
      <c r="U95" s="5">
        <v>2152.2339999999999</v>
      </c>
      <c r="V95" s="5">
        <v>2185.0680000000002</v>
      </c>
      <c r="W95" s="5">
        <v>2226.7269999999999</v>
      </c>
      <c r="X95" s="5">
        <v>2341.933</v>
      </c>
      <c r="Y95" s="5">
        <v>2284.1060000000002</v>
      </c>
      <c r="Z95" s="5">
        <v>2164.6669999999999</v>
      </c>
      <c r="AB95" s="5">
        <v>2150.3620000000001</v>
      </c>
      <c r="AC95" s="5">
        <v>2143.2950000000001</v>
      </c>
      <c r="AD95" s="5">
        <v>2112.5</v>
      </c>
      <c r="AE95" s="5">
        <v>2153.1889999999999</v>
      </c>
      <c r="AF95" s="5">
        <v>2118.1819999999998</v>
      </c>
      <c r="AG95" s="5">
        <v>2147.192</v>
      </c>
      <c r="AH95" s="5">
        <v>2266.5639999999999</v>
      </c>
      <c r="AI95" s="5">
        <v>2350.585</v>
      </c>
      <c r="AL95" s="5">
        <v>2088.1350000000002</v>
      </c>
      <c r="AM95" s="5">
        <v>2059.808</v>
      </c>
    </row>
    <row r="96" spans="1:39" ht="15.75">
      <c r="A96" s="5">
        <v>55800000</v>
      </c>
      <c r="B96" s="5">
        <v>2495.3890000000001</v>
      </c>
      <c r="C96" s="5">
        <v>2644.8110000000001</v>
      </c>
      <c r="D96" s="5">
        <v>2659.7429999999999</v>
      </c>
      <c r="E96" s="5">
        <v>2965.6109999999999</v>
      </c>
      <c r="F96" s="5">
        <v>2520.1840000000002</v>
      </c>
      <c r="G96" s="5">
        <v>2724.9470000000001</v>
      </c>
      <c r="H96" s="5">
        <v>2381.0770000000002</v>
      </c>
      <c r="I96" s="5">
        <v>2658.7840000000001</v>
      </c>
      <c r="J96" s="5">
        <v>2339.4169999999999</v>
      </c>
      <c r="K96" s="5">
        <v>2837.1080000000002</v>
      </c>
      <c r="L96" s="5">
        <v>2615.4360000000001</v>
      </c>
      <c r="M96" s="5">
        <v>2778.5259999999998</v>
      </c>
      <c r="N96" s="5">
        <v>2414.0610000000001</v>
      </c>
      <c r="O96" s="5">
        <v>2227.4720000000002</v>
      </c>
      <c r="P96" s="5">
        <v>2157.8890000000001</v>
      </c>
      <c r="Q96" s="5">
        <v>2216.9299999999998</v>
      </c>
      <c r="R96" s="5">
        <v>2218.116</v>
      </c>
      <c r="S96" s="5">
        <v>2416.1999999999998</v>
      </c>
      <c r="T96" s="5">
        <v>2196.826</v>
      </c>
      <c r="U96" s="5">
        <v>2167.8670000000002</v>
      </c>
      <c r="V96" s="5">
        <v>2305.5529999999999</v>
      </c>
      <c r="W96" s="5">
        <v>2211.1089999999999</v>
      </c>
      <c r="X96" s="5">
        <v>2308.2339999999999</v>
      </c>
      <c r="Y96" s="5">
        <v>2284.279</v>
      </c>
      <c r="Z96" s="5">
        <v>2181.4650000000001</v>
      </c>
      <c r="AB96" s="5">
        <v>2099.556</v>
      </c>
      <c r="AC96" s="5">
        <v>2174.4549999999999</v>
      </c>
      <c r="AD96" s="5">
        <v>2161.636</v>
      </c>
      <c r="AE96" s="5">
        <v>2162.556</v>
      </c>
      <c r="AF96" s="5">
        <v>2127.0909999999999</v>
      </c>
      <c r="AG96" s="5">
        <v>2152.9609999999998</v>
      </c>
      <c r="AH96" s="5">
        <v>2208.636</v>
      </c>
      <c r="AI96" s="5">
        <v>2301.0189999999998</v>
      </c>
      <c r="AL96" s="5">
        <v>2095.5189999999998</v>
      </c>
      <c r="AM96" s="5">
        <v>2052.5189999999998</v>
      </c>
    </row>
    <row r="97" spans="1:39" ht="15.75">
      <c r="A97" s="5">
        <v>56400000</v>
      </c>
      <c r="B97" s="5">
        <v>2449.9740000000002</v>
      </c>
      <c r="C97" s="5">
        <v>2634.2370000000001</v>
      </c>
      <c r="D97" s="5">
        <v>2618.79</v>
      </c>
      <c r="E97" s="5">
        <v>2855.3420000000001</v>
      </c>
      <c r="F97" s="5">
        <v>2434.2429999999999</v>
      </c>
      <c r="G97" s="5">
        <v>2934.4119999999998</v>
      </c>
      <c r="H97" s="5">
        <v>2371.8380000000002</v>
      </c>
      <c r="I97" s="5">
        <v>2672.2429999999999</v>
      </c>
      <c r="J97" s="5">
        <v>2361.6840000000002</v>
      </c>
      <c r="K97" s="5">
        <v>2739.6489999999999</v>
      </c>
      <c r="L97" s="5">
        <v>2593.5129999999999</v>
      </c>
      <c r="M97" s="5">
        <v>2842.125</v>
      </c>
      <c r="N97" s="5">
        <v>2267.5880000000002</v>
      </c>
      <c r="O97" s="5">
        <v>2184.556</v>
      </c>
      <c r="P97" s="5">
        <v>2152.194</v>
      </c>
      <c r="Q97" s="5">
        <v>2187.86</v>
      </c>
      <c r="R97" s="5">
        <v>2247.4769999999999</v>
      </c>
      <c r="S97" s="5">
        <v>2671.9319999999998</v>
      </c>
      <c r="T97" s="5">
        <v>2179.6280000000002</v>
      </c>
      <c r="U97" s="5">
        <v>2189.864</v>
      </c>
      <c r="V97" s="5">
        <v>2280.0230000000001</v>
      </c>
      <c r="W97" s="5">
        <v>2184.2089999999998</v>
      </c>
      <c r="X97" s="5">
        <v>2288.913</v>
      </c>
      <c r="Y97" s="5">
        <v>2283.9769999999999</v>
      </c>
      <c r="Z97" s="5">
        <v>2212.0700000000002</v>
      </c>
      <c r="AB97" s="5">
        <v>2129.14</v>
      </c>
      <c r="AC97" s="5">
        <v>2167.4769999999999</v>
      </c>
      <c r="AD97" s="5">
        <v>2107.2269999999999</v>
      </c>
      <c r="AE97" s="5">
        <v>2169.7959999999998</v>
      </c>
      <c r="AF97" s="5">
        <v>2159.6480000000001</v>
      </c>
      <c r="AG97" s="5">
        <v>2149.5929999999998</v>
      </c>
      <c r="AH97" s="5">
        <v>2185.7310000000002</v>
      </c>
      <c r="AI97" s="5">
        <v>2275.259</v>
      </c>
      <c r="AL97" s="5">
        <v>2069.4810000000002</v>
      </c>
      <c r="AM97" s="5">
        <v>2086.654</v>
      </c>
    </row>
    <row r="98" spans="1:39" ht="15.75">
      <c r="A98" s="5">
        <v>57000000</v>
      </c>
      <c r="B98" s="5">
        <v>2538.8330000000001</v>
      </c>
      <c r="C98" s="5">
        <v>2679.29</v>
      </c>
      <c r="D98" s="5">
        <v>2657.0259999999998</v>
      </c>
      <c r="E98" s="5">
        <v>2957.2779999999998</v>
      </c>
      <c r="F98" s="5">
        <v>2472.3159999999998</v>
      </c>
      <c r="G98" s="5">
        <v>2993.7220000000002</v>
      </c>
      <c r="H98" s="5">
        <v>2348.5940000000001</v>
      </c>
      <c r="I98" s="5">
        <v>2695.895</v>
      </c>
      <c r="J98" s="5">
        <v>2352.8679999999999</v>
      </c>
      <c r="K98" s="5">
        <v>2668.056</v>
      </c>
      <c r="L98" s="5">
        <v>2745.6109999999999</v>
      </c>
      <c r="M98" s="5">
        <v>2675.0810000000001</v>
      </c>
      <c r="N98" s="5">
        <v>2299</v>
      </c>
      <c r="O98" s="5">
        <v>2211.5830000000001</v>
      </c>
      <c r="P98" s="5">
        <v>2169.25</v>
      </c>
      <c r="Q98" s="5">
        <v>2201.2379999999998</v>
      </c>
      <c r="R98" s="5">
        <v>2233.0680000000002</v>
      </c>
      <c r="S98" s="5">
        <v>2792.1860000000001</v>
      </c>
      <c r="T98" s="5">
        <v>2151.9050000000002</v>
      </c>
      <c r="U98" s="5">
        <v>2192.2269999999999</v>
      </c>
      <c r="V98" s="5">
        <v>2338.7730000000001</v>
      </c>
      <c r="W98" s="5">
        <v>2225.0929999999998</v>
      </c>
      <c r="X98" s="5">
        <v>2279.261</v>
      </c>
      <c r="Y98" s="5">
        <v>2254.395</v>
      </c>
      <c r="Z98" s="5">
        <v>2176.348</v>
      </c>
      <c r="AB98" s="5">
        <v>2136.2339999999999</v>
      </c>
      <c r="AC98" s="5">
        <v>2207.4090000000001</v>
      </c>
      <c r="AD98" s="5">
        <v>2104.8180000000002</v>
      </c>
      <c r="AE98" s="5">
        <v>2151.5740000000001</v>
      </c>
      <c r="AF98" s="5">
        <v>2171.692</v>
      </c>
      <c r="AG98" s="5">
        <v>2135.7550000000001</v>
      </c>
      <c r="AH98" s="5">
        <v>2181.3519999999999</v>
      </c>
      <c r="AI98" s="5">
        <v>2306.7040000000002</v>
      </c>
      <c r="AL98" s="5">
        <v>2109.7109999999998</v>
      </c>
      <c r="AM98" s="5">
        <v>2068.4229999999998</v>
      </c>
    </row>
    <row r="99" spans="1:39" ht="15.75">
      <c r="A99" s="5">
        <v>57600000</v>
      </c>
      <c r="B99" s="5">
        <v>2516.1770000000001</v>
      </c>
      <c r="C99" s="5">
        <v>2579.4279999999999</v>
      </c>
      <c r="D99" s="5">
        <v>2606.1350000000002</v>
      </c>
      <c r="E99" s="5">
        <v>2930.8380000000002</v>
      </c>
      <c r="F99" s="5">
        <v>2458.4059999999999</v>
      </c>
      <c r="G99" s="5">
        <v>2907.8330000000001</v>
      </c>
      <c r="H99" s="5">
        <v>2286</v>
      </c>
      <c r="I99" s="5">
        <v>2707.1889999999999</v>
      </c>
      <c r="J99" s="5">
        <v>2374.6579999999999</v>
      </c>
      <c r="K99" s="5">
        <v>2692.5880000000002</v>
      </c>
      <c r="L99" s="5">
        <v>2873.8679999999999</v>
      </c>
      <c r="M99" s="5">
        <v>2595.7779999999998</v>
      </c>
      <c r="N99" s="5">
        <v>2400.9459999999999</v>
      </c>
      <c r="O99" s="5">
        <v>2250.6669999999999</v>
      </c>
      <c r="P99" s="5">
        <v>2148.194</v>
      </c>
      <c r="Q99" s="5">
        <v>2249.9769999999999</v>
      </c>
      <c r="R99" s="5">
        <v>2182.4650000000001</v>
      </c>
      <c r="S99" s="5">
        <v>2883.81</v>
      </c>
      <c r="T99" s="5">
        <v>2201.9360000000001</v>
      </c>
      <c r="U99" s="5">
        <v>2125.3719999999998</v>
      </c>
      <c r="V99" s="5">
        <v>2373.1860000000001</v>
      </c>
      <c r="W99" s="5">
        <v>2161.605</v>
      </c>
      <c r="X99" s="5">
        <v>2288.721</v>
      </c>
      <c r="Y99" s="5">
        <v>2288.5529999999999</v>
      </c>
      <c r="Z99" s="5">
        <v>2249.2289999999998</v>
      </c>
      <c r="AB99" s="5">
        <v>2117.1819999999998</v>
      </c>
      <c r="AC99" s="5">
        <v>2206.9090000000001</v>
      </c>
      <c r="AD99" s="5">
        <v>2133.4319999999998</v>
      </c>
      <c r="AE99" s="5">
        <v>2152.1460000000002</v>
      </c>
      <c r="AF99" s="5">
        <v>2163.7959999999998</v>
      </c>
      <c r="AG99" s="5">
        <v>2173.7779999999998</v>
      </c>
      <c r="AH99" s="5">
        <v>2144.17</v>
      </c>
      <c r="AI99" s="5">
        <v>2404.944</v>
      </c>
      <c r="AL99" s="5">
        <v>2092.2109999999998</v>
      </c>
      <c r="AM99" s="5">
        <v>2094.808</v>
      </c>
    </row>
    <row r="100" spans="1:39" ht="15.75">
      <c r="A100" s="5">
        <v>58200000</v>
      </c>
      <c r="B100" s="5">
        <v>2587.846</v>
      </c>
      <c r="C100" s="5">
        <v>2563.8110000000001</v>
      </c>
      <c r="D100" s="5">
        <v>2638.8649999999998</v>
      </c>
      <c r="E100" s="5">
        <v>3033.944</v>
      </c>
      <c r="F100" s="5">
        <v>2410.6489999999999</v>
      </c>
      <c r="G100" s="5">
        <v>2850.806</v>
      </c>
      <c r="H100" s="5">
        <v>2276.5</v>
      </c>
      <c r="I100" s="5">
        <v>2648.6489999999999</v>
      </c>
      <c r="J100" s="5">
        <v>2317.3850000000002</v>
      </c>
      <c r="K100" s="5">
        <v>2584.9209999999998</v>
      </c>
      <c r="L100" s="5">
        <v>2851.1669999999999</v>
      </c>
      <c r="M100" s="5">
        <v>2593.2779999999998</v>
      </c>
      <c r="N100" s="5">
        <v>2336.895</v>
      </c>
      <c r="O100" s="5">
        <v>2193.2159999999999</v>
      </c>
      <c r="P100" s="5">
        <v>2172.6489999999999</v>
      </c>
      <c r="Q100" s="5">
        <v>2253.4090000000001</v>
      </c>
      <c r="R100" s="5">
        <v>2180.75</v>
      </c>
      <c r="S100" s="5">
        <v>2758.2339999999999</v>
      </c>
      <c r="T100" s="5">
        <v>2177.1819999999998</v>
      </c>
      <c r="U100" s="5">
        <v>2176.1590000000001</v>
      </c>
      <c r="V100" s="5">
        <v>2373.7730000000001</v>
      </c>
      <c r="W100" s="5">
        <v>2156.837</v>
      </c>
      <c r="X100" s="5">
        <v>2263.7440000000001</v>
      </c>
      <c r="Y100" s="5">
        <v>2232</v>
      </c>
      <c r="Z100" s="5">
        <v>2197</v>
      </c>
      <c r="AB100" s="5">
        <v>2142.0230000000001</v>
      </c>
      <c r="AC100" s="5">
        <v>2196.4090000000001</v>
      </c>
      <c r="AD100" s="5">
        <v>2134.8180000000002</v>
      </c>
      <c r="AE100" s="5">
        <v>2187.7640000000001</v>
      </c>
      <c r="AF100" s="5">
        <v>2140.13</v>
      </c>
      <c r="AG100" s="5">
        <v>2273.5</v>
      </c>
      <c r="AH100" s="5">
        <v>2111.7550000000001</v>
      </c>
      <c r="AI100" s="5">
        <v>2417.5369999999998</v>
      </c>
      <c r="AL100" s="5">
        <v>2083.4229999999998</v>
      </c>
      <c r="AM100" s="5">
        <v>2072.654</v>
      </c>
    </row>
    <row r="101" spans="1:39" ht="15.75">
      <c r="A101" s="5">
        <v>58800000</v>
      </c>
      <c r="B101" s="5">
        <v>2799.806</v>
      </c>
      <c r="C101" s="5">
        <v>2503.6579999999999</v>
      </c>
      <c r="D101" s="5">
        <v>2576.5790000000002</v>
      </c>
      <c r="E101" s="5">
        <v>3173.8</v>
      </c>
      <c r="F101" s="5">
        <v>2340.0540000000001</v>
      </c>
      <c r="G101" s="5">
        <v>2749.9169999999999</v>
      </c>
      <c r="H101" s="5">
        <v>2335</v>
      </c>
      <c r="I101" s="5">
        <v>2616.0859999999998</v>
      </c>
      <c r="J101" s="5">
        <v>2263.4169999999999</v>
      </c>
      <c r="K101" s="5">
        <v>2550.056</v>
      </c>
      <c r="L101" s="5">
        <v>2884.105</v>
      </c>
      <c r="M101" s="5">
        <v>2545.3420000000001</v>
      </c>
      <c r="N101" s="5">
        <v>2229.6390000000001</v>
      </c>
      <c r="O101" s="5">
        <v>2203.6489999999999</v>
      </c>
      <c r="P101" s="5">
        <v>2131.6489999999999</v>
      </c>
      <c r="Q101" s="5">
        <v>2206.75</v>
      </c>
      <c r="R101" s="5">
        <v>2213.5909999999999</v>
      </c>
      <c r="S101" s="5">
        <v>2582.1109999999999</v>
      </c>
      <c r="T101" s="5">
        <v>2204.8409999999999</v>
      </c>
      <c r="U101" s="5">
        <v>2160.605</v>
      </c>
      <c r="V101" s="5">
        <v>2382.864</v>
      </c>
      <c r="W101" s="5">
        <v>2184.7330000000002</v>
      </c>
      <c r="X101" s="5">
        <v>2355.884</v>
      </c>
      <c r="Y101" s="5">
        <v>2233.5909999999999</v>
      </c>
      <c r="Z101" s="5">
        <v>2209.7020000000002</v>
      </c>
      <c r="AB101" s="5">
        <v>2139.596</v>
      </c>
      <c r="AC101" s="5">
        <v>2228.864</v>
      </c>
      <c r="AD101" s="5">
        <v>2145.4319999999998</v>
      </c>
      <c r="AE101" s="5">
        <v>2166.5740000000001</v>
      </c>
      <c r="AF101" s="5">
        <v>2153.13</v>
      </c>
      <c r="AG101" s="5">
        <v>2311.1109999999999</v>
      </c>
      <c r="AH101" s="5">
        <v>2109.7449999999999</v>
      </c>
      <c r="AI101" s="5">
        <v>2537.7959999999998</v>
      </c>
      <c r="AL101" s="5">
        <v>2094.2890000000002</v>
      </c>
      <c r="AM101" s="5">
        <v>2081.0749999999998</v>
      </c>
    </row>
    <row r="102" spans="1:39" ht="15.75">
      <c r="A102" s="5">
        <v>59400000</v>
      </c>
      <c r="B102" s="5">
        <v>2793.2779999999998</v>
      </c>
      <c r="C102" s="5">
        <v>2478.1790000000001</v>
      </c>
      <c r="D102" s="5">
        <v>2525.556</v>
      </c>
      <c r="E102" s="5">
        <v>3090.6219999999998</v>
      </c>
      <c r="F102" s="5">
        <v>2374.308</v>
      </c>
      <c r="G102" s="5">
        <v>2700.7220000000002</v>
      </c>
      <c r="H102" s="5">
        <v>2285.6219999999998</v>
      </c>
      <c r="I102" s="5">
        <v>2646.0540000000001</v>
      </c>
      <c r="J102" s="5">
        <v>2291.9090000000001</v>
      </c>
      <c r="K102" s="5">
        <v>2511.2159999999999</v>
      </c>
      <c r="L102" s="5">
        <v>2945.056</v>
      </c>
      <c r="M102" s="5">
        <v>2518.0259999999998</v>
      </c>
      <c r="N102" s="5">
        <v>2323.9209999999998</v>
      </c>
      <c r="O102" s="5">
        <v>2188.7570000000001</v>
      </c>
      <c r="P102" s="5">
        <v>2113.895</v>
      </c>
      <c r="Q102" s="5">
        <v>2222.0230000000001</v>
      </c>
      <c r="R102" s="5">
        <v>2263.0450000000001</v>
      </c>
      <c r="S102" s="5">
        <v>2532.8670000000002</v>
      </c>
      <c r="T102" s="5">
        <v>2199.7730000000001</v>
      </c>
      <c r="U102" s="5">
        <v>2190.2049999999999</v>
      </c>
      <c r="V102" s="5">
        <v>2298.8890000000001</v>
      </c>
      <c r="W102" s="5">
        <v>2188.8890000000001</v>
      </c>
      <c r="X102" s="5">
        <v>2389.7109999999998</v>
      </c>
      <c r="Y102" s="5">
        <v>2228.6889999999999</v>
      </c>
      <c r="Z102" s="5">
        <v>2190.4349999999999</v>
      </c>
      <c r="AB102" s="5">
        <v>2141.69</v>
      </c>
      <c r="AC102" s="5">
        <v>2212.8180000000002</v>
      </c>
      <c r="AD102" s="5">
        <v>2178.5909999999999</v>
      </c>
      <c r="AE102" s="5">
        <v>2102.904</v>
      </c>
      <c r="AF102" s="5">
        <v>2150.7040000000002</v>
      </c>
      <c r="AG102" s="5">
        <v>2231.7890000000002</v>
      </c>
      <c r="AH102" s="5">
        <v>2109.9810000000002</v>
      </c>
      <c r="AI102" s="5">
        <v>2638.9810000000002</v>
      </c>
      <c r="AL102" s="5">
        <v>2058.0390000000002</v>
      </c>
      <c r="AM102" s="5">
        <v>2032.962</v>
      </c>
    </row>
    <row r="103" spans="1:39" ht="15.75">
      <c r="A103" s="5">
        <v>60000000</v>
      </c>
      <c r="B103" s="5">
        <v>2757</v>
      </c>
      <c r="C103" s="5">
        <v>2486.8719999999998</v>
      </c>
      <c r="D103" s="5">
        <v>2521.703</v>
      </c>
      <c r="E103" s="5">
        <v>2935.1619999999998</v>
      </c>
      <c r="F103" s="5">
        <v>2357.125</v>
      </c>
      <c r="G103" s="5">
        <v>2638.7220000000002</v>
      </c>
      <c r="H103" s="5">
        <v>2312.3780000000002</v>
      </c>
      <c r="I103" s="5">
        <v>2581.7840000000001</v>
      </c>
      <c r="J103" s="5">
        <v>2294.8679999999999</v>
      </c>
      <c r="K103" s="5">
        <v>2509.125</v>
      </c>
      <c r="L103" s="5">
        <v>2850.1320000000001</v>
      </c>
      <c r="M103" s="5">
        <v>2512.2779999999998</v>
      </c>
      <c r="N103" s="5">
        <v>2401.5</v>
      </c>
      <c r="O103" s="5">
        <v>2226.4360000000001</v>
      </c>
      <c r="P103" s="5">
        <v>2124.8919999999998</v>
      </c>
      <c r="Q103" s="5">
        <v>2235</v>
      </c>
      <c r="R103" s="5">
        <v>2207.7269999999999</v>
      </c>
      <c r="S103" s="5">
        <v>2576.721</v>
      </c>
      <c r="T103" s="5">
        <v>2159.9070000000002</v>
      </c>
      <c r="U103" s="5">
        <v>2196.605</v>
      </c>
      <c r="V103" s="5">
        <v>2285.4549999999999</v>
      </c>
      <c r="W103" s="5">
        <v>2232.0419999999999</v>
      </c>
      <c r="X103" s="5">
        <v>2463.625</v>
      </c>
      <c r="Y103" s="5">
        <v>2214.953</v>
      </c>
      <c r="Z103" s="5">
        <v>2208.3719999999998</v>
      </c>
      <c r="AB103" s="5">
        <v>2143.1089999999999</v>
      </c>
      <c r="AC103" s="5">
        <v>2190.0909999999999</v>
      </c>
      <c r="AD103" s="5">
        <v>2139.8409999999999</v>
      </c>
      <c r="AE103" s="5">
        <v>2142.346</v>
      </c>
      <c r="AF103" s="5">
        <v>2172.1089999999999</v>
      </c>
      <c r="AG103" s="5">
        <v>2199.857</v>
      </c>
      <c r="AH103" s="5">
        <v>2073.556</v>
      </c>
      <c r="AI103" s="5">
        <v>2604.3580000000002</v>
      </c>
      <c r="AL103" s="5">
        <v>2056.1999999999998</v>
      </c>
      <c r="AM103" s="5">
        <v>2070.1109999999999</v>
      </c>
    </row>
    <row r="104" spans="1:39" ht="15.75">
      <c r="A104" s="5">
        <v>60600000</v>
      </c>
      <c r="B104" s="5">
        <v>2719.2779999999998</v>
      </c>
      <c r="C104" s="5">
        <v>2443.3159999999998</v>
      </c>
      <c r="D104" s="5">
        <v>2519.27</v>
      </c>
      <c r="E104" s="5">
        <v>2953.5259999999998</v>
      </c>
      <c r="F104" s="5">
        <v>2329.7779999999998</v>
      </c>
      <c r="G104" s="5">
        <v>2747.1669999999999</v>
      </c>
      <c r="H104" s="5">
        <v>2369.4870000000001</v>
      </c>
      <c r="I104" s="5">
        <v>2570.7840000000001</v>
      </c>
      <c r="J104" s="5">
        <v>2293.4209999999998</v>
      </c>
      <c r="K104" s="5">
        <v>2486.2370000000001</v>
      </c>
      <c r="L104" s="5">
        <v>2813.8380000000002</v>
      </c>
      <c r="M104" s="5">
        <v>2533.5940000000001</v>
      </c>
      <c r="N104" s="5">
        <v>2579.27</v>
      </c>
      <c r="O104" s="5">
        <v>2206.3589999999999</v>
      </c>
      <c r="P104" s="5">
        <v>2136.9740000000002</v>
      </c>
      <c r="Q104" s="5">
        <v>2182.9319999999998</v>
      </c>
      <c r="R104" s="5">
        <v>2211.3180000000002</v>
      </c>
      <c r="S104" s="5">
        <v>2611.605</v>
      </c>
      <c r="T104" s="5">
        <v>2181.1559999999999</v>
      </c>
      <c r="U104" s="5">
        <v>2187.8670000000002</v>
      </c>
      <c r="V104" s="5">
        <v>2296.5450000000001</v>
      </c>
      <c r="W104" s="5">
        <v>2187.136</v>
      </c>
      <c r="X104" s="5">
        <v>2426.17</v>
      </c>
      <c r="Y104" s="5">
        <v>2269.4879999999998</v>
      </c>
      <c r="Z104" s="5">
        <v>2208.2440000000001</v>
      </c>
      <c r="AB104" s="5">
        <v>2114.3719999999998</v>
      </c>
      <c r="AC104" s="5">
        <v>2192.6819999999998</v>
      </c>
      <c r="AD104" s="5">
        <v>2144.9319999999998</v>
      </c>
      <c r="AE104" s="5">
        <v>2100.5740000000001</v>
      </c>
      <c r="AF104" s="5">
        <v>2256.4720000000002</v>
      </c>
      <c r="AG104" s="5">
        <v>2205.1669999999999</v>
      </c>
      <c r="AH104" s="5">
        <v>2114.5369999999998</v>
      </c>
      <c r="AI104" s="5">
        <v>2558.7040000000002</v>
      </c>
      <c r="AL104" s="5">
        <v>2057.9810000000002</v>
      </c>
      <c r="AM104" s="5">
        <v>2063.6790000000001</v>
      </c>
    </row>
    <row r="105" spans="1:39" ht="15.75">
      <c r="A105" s="5">
        <v>61200000</v>
      </c>
      <c r="B105" s="5">
        <v>2599.4720000000002</v>
      </c>
      <c r="C105" s="5">
        <v>2380.3330000000001</v>
      </c>
      <c r="D105" s="5">
        <v>2423.6840000000002</v>
      </c>
      <c r="E105" s="5">
        <v>3001.6759999999999</v>
      </c>
      <c r="F105" s="5">
        <v>2257.7629999999999</v>
      </c>
      <c r="G105" s="5">
        <v>2727.194</v>
      </c>
      <c r="H105" s="5">
        <v>2376.4690000000001</v>
      </c>
      <c r="I105" s="5">
        <v>2519.29</v>
      </c>
      <c r="J105" s="5">
        <v>2418.3850000000002</v>
      </c>
      <c r="K105" s="5">
        <v>2492.6</v>
      </c>
      <c r="L105" s="5">
        <v>2718.8919999999998</v>
      </c>
      <c r="M105" s="5">
        <v>2532.27</v>
      </c>
      <c r="N105" s="5">
        <v>2698.971</v>
      </c>
      <c r="O105" s="5">
        <v>2187.857</v>
      </c>
      <c r="P105" s="5">
        <v>2139.1320000000001</v>
      </c>
      <c r="Q105" s="5">
        <v>2164.25</v>
      </c>
      <c r="R105" s="5">
        <v>2238.864</v>
      </c>
      <c r="S105" s="5">
        <v>2473.636</v>
      </c>
      <c r="T105" s="5">
        <v>2134.7379999999998</v>
      </c>
      <c r="U105" s="5">
        <v>2197.5230000000001</v>
      </c>
      <c r="V105" s="5">
        <v>2266.0909999999999</v>
      </c>
      <c r="W105" s="5">
        <v>2201.86</v>
      </c>
      <c r="X105" s="5">
        <v>2459.9580000000001</v>
      </c>
      <c r="Y105" s="5">
        <v>2289.5349999999999</v>
      </c>
      <c r="Z105" s="5">
        <v>2210</v>
      </c>
      <c r="AB105" s="5">
        <v>2180.0680000000002</v>
      </c>
      <c r="AC105" s="5">
        <v>2175.5230000000001</v>
      </c>
      <c r="AD105" s="5">
        <v>2134.25</v>
      </c>
      <c r="AE105" s="5">
        <v>2139.3330000000001</v>
      </c>
      <c r="AF105" s="5">
        <v>2425.9430000000002</v>
      </c>
      <c r="AG105" s="5">
        <v>2212.1849999999999</v>
      </c>
      <c r="AH105" s="5">
        <v>2133.7959999999998</v>
      </c>
      <c r="AI105" s="5">
        <v>2420.9259999999999</v>
      </c>
      <c r="AL105" s="5">
        <v>2081.6669999999999</v>
      </c>
      <c r="AM105" s="5">
        <v>2072.962</v>
      </c>
    </row>
    <row r="106" spans="1:39" ht="15.75">
      <c r="A106" s="5">
        <v>61800000</v>
      </c>
      <c r="B106" s="5">
        <v>2483.6320000000001</v>
      </c>
      <c r="C106" s="5">
        <v>2417.1889999999999</v>
      </c>
      <c r="D106" s="5">
        <v>2546.8679999999999</v>
      </c>
      <c r="E106" s="5">
        <v>2946.5830000000001</v>
      </c>
      <c r="F106" s="5">
        <v>2305.0529999999999</v>
      </c>
      <c r="G106" s="5">
        <v>2779.3609999999999</v>
      </c>
      <c r="H106" s="5">
        <v>2354.0540000000001</v>
      </c>
      <c r="I106" s="5">
        <v>2551.444</v>
      </c>
      <c r="J106" s="5">
        <v>2532.3330000000001</v>
      </c>
      <c r="K106" s="5">
        <v>2416.6390000000001</v>
      </c>
      <c r="L106" s="5">
        <v>2706.1080000000002</v>
      </c>
      <c r="M106" s="5">
        <v>2548.605</v>
      </c>
      <c r="N106" s="5">
        <v>2901.2779999999998</v>
      </c>
      <c r="O106" s="5">
        <v>2203.73</v>
      </c>
      <c r="P106" s="5">
        <v>2128.8919999999998</v>
      </c>
      <c r="Q106" s="5">
        <v>2183.386</v>
      </c>
      <c r="R106" s="5">
        <v>2223.8180000000002</v>
      </c>
      <c r="S106" s="5">
        <v>2481.279</v>
      </c>
      <c r="T106" s="5">
        <v>2207.9789999999998</v>
      </c>
      <c r="U106" s="5">
        <v>2206.7910000000002</v>
      </c>
      <c r="V106" s="5">
        <v>2233.7449999999999</v>
      </c>
      <c r="W106" s="5">
        <v>2207.0889999999999</v>
      </c>
      <c r="X106" s="5">
        <v>2477.9090000000001</v>
      </c>
      <c r="Y106" s="5">
        <v>2259.2330000000002</v>
      </c>
      <c r="Z106" s="5">
        <v>2291.2089999999998</v>
      </c>
      <c r="AB106" s="5">
        <v>2122.9569999999999</v>
      </c>
      <c r="AC106" s="5">
        <v>2177.3409999999999</v>
      </c>
      <c r="AD106" s="5">
        <v>2129.1590000000001</v>
      </c>
      <c r="AE106" s="5">
        <v>2191.6669999999999</v>
      </c>
      <c r="AF106" s="5">
        <v>2479.8490000000002</v>
      </c>
      <c r="AG106" s="5">
        <v>2147.2779999999998</v>
      </c>
      <c r="AH106" s="5">
        <v>2085.1109999999999</v>
      </c>
      <c r="AI106" s="5">
        <v>2422.4810000000002</v>
      </c>
      <c r="AL106" s="5">
        <v>2087.4070000000002</v>
      </c>
      <c r="AM106" s="5">
        <v>2060.8110000000001</v>
      </c>
    </row>
    <row r="107" spans="1:39" ht="15.75">
      <c r="A107" s="5">
        <v>62400000</v>
      </c>
      <c r="B107" s="5">
        <v>2465.605</v>
      </c>
      <c r="C107" s="5">
        <v>2331</v>
      </c>
      <c r="D107" s="5">
        <v>2416.973</v>
      </c>
      <c r="E107" s="5">
        <v>3099.6669999999999</v>
      </c>
      <c r="F107" s="5">
        <v>2327.2629999999999</v>
      </c>
      <c r="G107" s="5">
        <v>2743.75</v>
      </c>
      <c r="H107" s="5">
        <v>2448.7370000000001</v>
      </c>
      <c r="I107" s="5">
        <v>2511.3429999999998</v>
      </c>
      <c r="J107" s="5">
        <v>2563.4690000000001</v>
      </c>
      <c r="K107" s="5">
        <v>2462.3780000000002</v>
      </c>
      <c r="L107" s="5">
        <v>2572.2370000000001</v>
      </c>
      <c r="M107" s="5">
        <v>2599.8110000000001</v>
      </c>
      <c r="N107" s="5">
        <v>2888.7370000000001</v>
      </c>
      <c r="O107" s="5">
        <v>2154.71</v>
      </c>
      <c r="P107" s="5">
        <v>2106.895</v>
      </c>
      <c r="Q107" s="5">
        <v>2212.6219999999998</v>
      </c>
      <c r="R107" s="5">
        <v>2213.0680000000002</v>
      </c>
      <c r="S107" s="5">
        <v>2358.4879999999998</v>
      </c>
      <c r="T107" s="5">
        <v>2152.279</v>
      </c>
      <c r="U107" s="5">
        <v>2174.14</v>
      </c>
      <c r="V107" s="5">
        <v>2197.4679999999998</v>
      </c>
      <c r="W107" s="5">
        <v>2171.556</v>
      </c>
      <c r="X107" s="5">
        <v>2488.761</v>
      </c>
      <c r="Y107" s="5">
        <v>2346.4879999999998</v>
      </c>
      <c r="Z107" s="5">
        <v>2277.7269999999999</v>
      </c>
      <c r="AB107" s="5">
        <v>2136.2269999999999</v>
      </c>
      <c r="AC107" s="5">
        <v>2174.7269999999999</v>
      </c>
      <c r="AD107" s="5">
        <v>2136.2049999999999</v>
      </c>
      <c r="AE107" s="5">
        <v>2144.63</v>
      </c>
      <c r="AF107" s="5">
        <v>2497.3150000000001</v>
      </c>
      <c r="AG107" s="5">
        <v>2142.875</v>
      </c>
      <c r="AH107" s="5">
        <v>2092.0569999999998</v>
      </c>
      <c r="AI107" s="5">
        <v>2396.0189999999998</v>
      </c>
      <c r="AL107" s="5">
        <v>2089.87</v>
      </c>
      <c r="AM107" s="5">
        <v>2082.4720000000002</v>
      </c>
    </row>
    <row r="108" spans="1:39" ht="15.75">
      <c r="A108" s="5">
        <v>63000000</v>
      </c>
      <c r="B108" s="5">
        <v>2411.29</v>
      </c>
      <c r="C108" s="5">
        <v>2333.056</v>
      </c>
      <c r="D108" s="5">
        <v>2371.73</v>
      </c>
      <c r="E108" s="5">
        <v>2969.8420000000001</v>
      </c>
      <c r="F108" s="5">
        <v>2319.895</v>
      </c>
      <c r="G108" s="5">
        <v>2933.5430000000001</v>
      </c>
      <c r="H108" s="5">
        <v>2448.3780000000002</v>
      </c>
      <c r="I108" s="5">
        <v>2523.8649999999998</v>
      </c>
      <c r="J108" s="5">
        <v>2461.6390000000001</v>
      </c>
      <c r="K108" s="5">
        <v>2379.9229999999998</v>
      </c>
      <c r="L108" s="5">
        <v>2525.444</v>
      </c>
      <c r="M108" s="5">
        <v>2679.7570000000001</v>
      </c>
      <c r="N108" s="5">
        <v>3044.5680000000002</v>
      </c>
      <c r="O108" s="5">
        <v>2189.9209999999998</v>
      </c>
      <c r="P108" s="5">
        <v>2147.9740000000002</v>
      </c>
      <c r="Q108" s="5">
        <v>2188.1559999999999</v>
      </c>
      <c r="R108" s="5">
        <v>2183.3040000000001</v>
      </c>
      <c r="S108" s="5">
        <v>2360.4349999999999</v>
      </c>
      <c r="T108" s="5">
        <v>2215.7669999999998</v>
      </c>
      <c r="U108" s="5">
        <v>2165.0720000000001</v>
      </c>
      <c r="V108" s="5">
        <v>2221.114</v>
      </c>
      <c r="W108" s="5">
        <v>2242.857</v>
      </c>
      <c r="X108" s="5">
        <v>2499.6219999999998</v>
      </c>
      <c r="Y108" s="5">
        <v>2264.75</v>
      </c>
      <c r="Z108" s="5">
        <v>2262.1779999999999</v>
      </c>
      <c r="AB108" s="5">
        <v>2145.2139999999999</v>
      </c>
      <c r="AC108" s="5">
        <v>2191.25</v>
      </c>
      <c r="AD108" s="5">
        <v>2134.9090000000001</v>
      </c>
      <c r="AE108" s="5">
        <v>2148.241</v>
      </c>
      <c r="AF108" s="5">
        <v>2414.7139999999999</v>
      </c>
      <c r="AG108" s="5">
        <v>2129.9229999999998</v>
      </c>
      <c r="AH108" s="5">
        <v>2127.5369999999998</v>
      </c>
      <c r="AI108" s="5">
        <v>2381.6039999999998</v>
      </c>
      <c r="AL108" s="5">
        <v>2093.3519999999999</v>
      </c>
      <c r="AM108" s="5">
        <v>2105.7550000000001</v>
      </c>
    </row>
    <row r="109" spans="1:39" ht="15.75">
      <c r="A109" s="5">
        <v>63600000</v>
      </c>
      <c r="B109" s="5">
        <v>2371.71</v>
      </c>
      <c r="C109" s="5">
        <v>2283.79</v>
      </c>
      <c r="D109" s="5">
        <v>2355.7570000000001</v>
      </c>
      <c r="E109" s="5">
        <v>3134.3330000000001</v>
      </c>
      <c r="F109" s="5">
        <v>2345.306</v>
      </c>
      <c r="G109" s="5">
        <v>3019.857</v>
      </c>
      <c r="H109" s="5">
        <v>2450.3159999999998</v>
      </c>
      <c r="I109" s="5">
        <v>2505.973</v>
      </c>
      <c r="J109" s="5">
        <v>2489.75</v>
      </c>
      <c r="K109" s="5">
        <v>2369.027</v>
      </c>
      <c r="L109" s="5">
        <v>2689.0830000000001</v>
      </c>
      <c r="M109" s="5">
        <v>2917.2370000000001</v>
      </c>
      <c r="N109" s="5">
        <v>3024.8209999999999</v>
      </c>
      <c r="O109" s="5">
        <v>2194.694</v>
      </c>
      <c r="P109" s="5">
        <v>2153.5259999999998</v>
      </c>
      <c r="Q109" s="5">
        <v>2144.8890000000001</v>
      </c>
      <c r="R109" s="5">
        <v>2225.9070000000002</v>
      </c>
      <c r="S109" s="5">
        <v>2291.3490000000002</v>
      </c>
      <c r="T109" s="5">
        <v>2149.953</v>
      </c>
      <c r="U109" s="5">
        <v>2171.721</v>
      </c>
      <c r="V109" s="5">
        <v>2221.953</v>
      </c>
      <c r="W109" s="5">
        <v>2185.7910000000002</v>
      </c>
      <c r="X109" s="5">
        <v>2494.1669999999999</v>
      </c>
      <c r="Y109" s="5">
        <v>2207.25</v>
      </c>
      <c r="Z109" s="5">
        <v>2271.2269999999999</v>
      </c>
      <c r="AB109" s="5">
        <v>2112.326</v>
      </c>
      <c r="AC109" s="5">
        <v>2198.7730000000001</v>
      </c>
      <c r="AD109" s="5">
        <v>2121.864</v>
      </c>
      <c r="AE109" s="5">
        <v>2170.0369999999998</v>
      </c>
      <c r="AF109" s="5">
        <v>2428.5369999999998</v>
      </c>
      <c r="AG109" s="5">
        <v>2129.5</v>
      </c>
      <c r="AH109" s="5">
        <v>2100.5740000000001</v>
      </c>
      <c r="AL109" s="5">
        <v>2079.759</v>
      </c>
      <c r="AM109" s="5">
        <v>2087.9430000000002</v>
      </c>
    </row>
    <row r="110" spans="1:39" ht="15.75">
      <c r="A110" s="5">
        <v>64200000</v>
      </c>
      <c r="B110" s="5">
        <v>2386.6289999999999</v>
      </c>
      <c r="C110" s="5">
        <v>2287.1080000000002</v>
      </c>
      <c r="D110" s="5">
        <v>2374.71</v>
      </c>
      <c r="E110" s="5">
        <v>3098.25</v>
      </c>
      <c r="F110" s="5">
        <v>2508.7570000000001</v>
      </c>
      <c r="G110" s="5">
        <v>2951.7840000000001</v>
      </c>
      <c r="H110" s="5">
        <v>2449.375</v>
      </c>
      <c r="I110" s="5">
        <v>2437.9140000000002</v>
      </c>
      <c r="J110" s="5">
        <v>2475.7570000000001</v>
      </c>
      <c r="K110" s="5">
        <v>2362.4470000000001</v>
      </c>
      <c r="L110" s="5">
        <v>2732.6669999999999</v>
      </c>
      <c r="M110" s="5">
        <v>2825.5619999999999</v>
      </c>
      <c r="N110" s="5">
        <v>2787.556</v>
      </c>
      <c r="O110" s="5">
        <v>2182.3139999999999</v>
      </c>
      <c r="P110" s="5">
        <v>2141.0529999999999</v>
      </c>
      <c r="Q110" s="5">
        <v>2150.7269999999999</v>
      </c>
      <c r="R110" s="5">
        <v>2208.556</v>
      </c>
      <c r="S110" s="5">
        <v>2268.864</v>
      </c>
      <c r="T110" s="5">
        <v>2148.9780000000001</v>
      </c>
      <c r="U110" s="5">
        <v>2205.9769999999999</v>
      </c>
      <c r="V110" s="5">
        <v>2184.2669999999998</v>
      </c>
      <c r="W110" s="5">
        <v>2149.6219999999998</v>
      </c>
      <c r="X110" s="5">
        <v>2453.2950000000001</v>
      </c>
      <c r="Y110" s="5">
        <v>2189.0720000000001</v>
      </c>
      <c r="Z110" s="5">
        <v>2262.1109999999999</v>
      </c>
      <c r="AB110" s="5">
        <v>2163.136</v>
      </c>
      <c r="AC110" s="5">
        <v>2213.886</v>
      </c>
      <c r="AD110" s="5">
        <v>2152.136</v>
      </c>
      <c r="AE110" s="5">
        <v>2142.5</v>
      </c>
      <c r="AF110" s="5">
        <v>2343.6669999999999</v>
      </c>
      <c r="AG110" s="5">
        <v>2136.9609999999998</v>
      </c>
      <c r="AH110" s="5">
        <v>2102.8220000000001</v>
      </c>
      <c r="AL110" s="5">
        <v>2061.444</v>
      </c>
      <c r="AM110" s="5">
        <v>2081.415</v>
      </c>
    </row>
    <row r="111" spans="1:39" ht="15.75">
      <c r="A111" s="5">
        <v>64800000</v>
      </c>
      <c r="B111" s="5">
        <v>2397.9169999999999</v>
      </c>
      <c r="C111" s="5">
        <v>2320</v>
      </c>
      <c r="D111" s="5">
        <v>2416.7370000000001</v>
      </c>
      <c r="E111" s="5">
        <v>3088.806</v>
      </c>
      <c r="F111" s="5">
        <v>2714.6219999999998</v>
      </c>
      <c r="G111" s="5">
        <v>2932.1080000000002</v>
      </c>
      <c r="H111" s="5">
        <v>2386.0540000000001</v>
      </c>
      <c r="I111" s="5">
        <v>2501.2370000000001</v>
      </c>
      <c r="J111" s="5">
        <v>2510.5</v>
      </c>
      <c r="K111" s="5">
        <v>2334.3679999999999</v>
      </c>
      <c r="L111" s="5">
        <v>3015.0810000000001</v>
      </c>
      <c r="M111" s="5">
        <v>2796.5830000000001</v>
      </c>
      <c r="N111" s="5">
        <v>2913.7190000000001</v>
      </c>
      <c r="O111" s="5">
        <v>2203.2429999999999</v>
      </c>
      <c r="P111" s="5">
        <v>2134.8679999999999</v>
      </c>
      <c r="Q111" s="5">
        <v>2216.605</v>
      </c>
      <c r="R111" s="5">
        <v>2234.5529999999999</v>
      </c>
      <c r="S111" s="5">
        <v>2343.422</v>
      </c>
      <c r="T111" s="5">
        <v>2177.489</v>
      </c>
      <c r="U111" s="5">
        <v>2231.2130000000002</v>
      </c>
      <c r="V111" s="5">
        <v>2151.9299999999998</v>
      </c>
      <c r="W111" s="5">
        <v>2235.5680000000002</v>
      </c>
      <c r="X111" s="5">
        <v>2479.4769999999999</v>
      </c>
      <c r="Y111" s="5">
        <v>2247.3490000000002</v>
      </c>
      <c r="Z111" s="5">
        <v>2319</v>
      </c>
      <c r="AB111" s="5">
        <v>2068.2950000000001</v>
      </c>
      <c r="AC111" s="5">
        <v>2225.0450000000001</v>
      </c>
      <c r="AD111" s="5">
        <v>2124.0450000000001</v>
      </c>
      <c r="AE111" s="5">
        <v>2155.6109999999999</v>
      </c>
      <c r="AF111" s="5">
        <v>2288.741</v>
      </c>
      <c r="AG111" s="5">
        <v>2109.2689999999998</v>
      </c>
      <c r="AH111" s="5">
        <v>2128.3090000000002</v>
      </c>
      <c r="AL111" s="5">
        <v>2060.7779999999998</v>
      </c>
      <c r="AM111" s="5">
        <v>2067.1320000000001</v>
      </c>
    </row>
    <row r="112" spans="1:39" ht="15.75">
      <c r="A112" s="5">
        <v>65400000</v>
      </c>
      <c r="B112" s="5">
        <v>2448.1080000000002</v>
      </c>
      <c r="C112" s="5">
        <v>2265.703</v>
      </c>
      <c r="D112" s="5">
        <v>2401.1889999999999</v>
      </c>
      <c r="E112" s="5">
        <v>3092.0940000000001</v>
      </c>
      <c r="F112" s="5">
        <v>2710.5279999999998</v>
      </c>
      <c r="G112" s="5">
        <v>2881.4209999999998</v>
      </c>
      <c r="H112" s="5">
        <v>2463.8890000000001</v>
      </c>
      <c r="I112" s="5">
        <v>2446.5680000000002</v>
      </c>
      <c r="J112" s="5">
        <v>2489.105</v>
      </c>
      <c r="K112" s="5">
        <v>2347.5</v>
      </c>
      <c r="L112" s="5">
        <v>3011.73</v>
      </c>
      <c r="M112" s="5">
        <v>2791.25</v>
      </c>
      <c r="N112" s="5">
        <v>2859.3609999999999</v>
      </c>
      <c r="O112" s="5">
        <v>2202.7570000000001</v>
      </c>
      <c r="P112" s="5">
        <v>2127.4470000000001</v>
      </c>
      <c r="Q112" s="5">
        <v>2183.239</v>
      </c>
      <c r="R112" s="5">
        <v>2262.1489999999999</v>
      </c>
      <c r="S112" s="5">
        <v>2309.5720000000001</v>
      </c>
      <c r="T112" s="5">
        <v>2173.2089999999998</v>
      </c>
      <c r="U112" s="5">
        <v>2318.116</v>
      </c>
      <c r="V112" s="5">
        <v>2141.442</v>
      </c>
      <c r="W112" s="5">
        <v>2158.3409999999999</v>
      </c>
      <c r="X112" s="5">
        <v>2418.2669999999998</v>
      </c>
      <c r="Y112" s="5">
        <v>2264.3330000000001</v>
      </c>
      <c r="Z112" s="5">
        <v>2355.66</v>
      </c>
      <c r="AB112" s="5">
        <v>2144.5450000000001</v>
      </c>
      <c r="AC112" s="5">
        <v>2189.8180000000002</v>
      </c>
      <c r="AD112" s="5">
        <v>2142.5909999999999</v>
      </c>
      <c r="AE112" s="5">
        <v>2109.643</v>
      </c>
      <c r="AF112" s="5">
        <v>2243.3150000000001</v>
      </c>
      <c r="AG112" s="5">
        <v>2165.4229999999998</v>
      </c>
      <c r="AL112" s="5">
        <v>2092.4070000000002</v>
      </c>
      <c r="AM112" s="5">
        <v>2076.0749999999998</v>
      </c>
    </row>
    <row r="113" spans="1:39" ht="15.75">
      <c r="A113" s="5">
        <v>66000000</v>
      </c>
      <c r="B113" s="5">
        <v>2452.0830000000001</v>
      </c>
      <c r="C113" s="5">
        <v>2247.5680000000002</v>
      </c>
      <c r="D113" s="5">
        <v>2587.7570000000001</v>
      </c>
      <c r="E113" s="5">
        <v>2994.1280000000002</v>
      </c>
      <c r="F113" s="5">
        <v>2767.2429999999999</v>
      </c>
      <c r="G113" s="5">
        <v>2937.4870000000001</v>
      </c>
      <c r="H113" s="5">
        <v>2523.6840000000002</v>
      </c>
      <c r="I113" s="5">
        <v>2372.297</v>
      </c>
      <c r="J113" s="5">
        <v>2486.7220000000002</v>
      </c>
      <c r="K113" s="5">
        <v>2348.4589999999998</v>
      </c>
      <c r="L113" s="5">
        <v>3020.4470000000001</v>
      </c>
      <c r="M113" s="5">
        <v>2828.7710000000002</v>
      </c>
      <c r="N113" s="5">
        <v>2767.73</v>
      </c>
      <c r="O113" s="5">
        <v>2171.8919999999998</v>
      </c>
      <c r="P113" s="5">
        <v>2147.1619999999998</v>
      </c>
      <c r="Q113" s="5">
        <v>2203.0650000000001</v>
      </c>
      <c r="R113" s="5">
        <v>2285.277</v>
      </c>
      <c r="S113" s="5">
        <v>2325.578</v>
      </c>
      <c r="T113" s="5">
        <v>2167.4380000000001</v>
      </c>
      <c r="U113" s="5">
        <v>2346.0700000000002</v>
      </c>
      <c r="V113" s="5">
        <v>2175</v>
      </c>
      <c r="W113" s="5">
        <v>2206.3020000000001</v>
      </c>
      <c r="X113" s="5">
        <v>2422.4769999999999</v>
      </c>
      <c r="Y113" s="5">
        <v>2263.614</v>
      </c>
      <c r="Z113" s="5">
        <v>2315.4259999999999</v>
      </c>
      <c r="AB113" s="5">
        <v>2135.1999999999998</v>
      </c>
      <c r="AC113" s="5">
        <v>2194.4319999999998</v>
      </c>
      <c r="AD113" s="5">
        <v>2169.2730000000001</v>
      </c>
      <c r="AE113" s="5">
        <v>2173.1970000000001</v>
      </c>
      <c r="AF113" s="5">
        <v>2246.8180000000002</v>
      </c>
      <c r="AG113" s="5">
        <v>2146.4609999999998</v>
      </c>
      <c r="AL113" s="5">
        <v>2080.759</v>
      </c>
      <c r="AM113" s="5">
        <v>2116.7550000000001</v>
      </c>
    </row>
    <row r="114" spans="1:39" ht="15.75">
      <c r="A114" s="5">
        <v>66600000</v>
      </c>
      <c r="B114" s="5">
        <v>2408.3710000000001</v>
      </c>
      <c r="C114" s="5">
        <v>2284.7710000000002</v>
      </c>
      <c r="D114" s="5">
        <v>2563.27</v>
      </c>
      <c r="E114" s="5">
        <v>2878.25</v>
      </c>
      <c r="F114" s="5">
        <v>2779.6489999999999</v>
      </c>
      <c r="G114" s="5">
        <v>2992</v>
      </c>
      <c r="H114" s="5">
        <v>2907.4740000000002</v>
      </c>
      <c r="I114" s="5">
        <v>2449.1889999999999</v>
      </c>
      <c r="J114" s="5">
        <v>2452.8890000000001</v>
      </c>
      <c r="K114" s="5">
        <v>2258.1619999999998</v>
      </c>
      <c r="L114" s="5">
        <v>2961.8919999999998</v>
      </c>
      <c r="M114" s="5">
        <v>2741.5140000000001</v>
      </c>
      <c r="N114" s="5">
        <v>2831.7370000000001</v>
      </c>
      <c r="O114" s="5">
        <v>2225.2159999999999</v>
      </c>
      <c r="P114" s="5">
        <v>2137.027</v>
      </c>
      <c r="Q114" s="5">
        <v>2177.2269999999999</v>
      </c>
      <c r="R114" s="5">
        <v>2354.067</v>
      </c>
      <c r="S114" s="5">
        <v>2396.8139999999999</v>
      </c>
      <c r="T114" s="5">
        <v>2162.6379999999999</v>
      </c>
      <c r="U114" s="5">
        <v>2314.2089999999998</v>
      </c>
      <c r="V114" s="5">
        <v>2153.857</v>
      </c>
      <c r="W114" s="5">
        <v>2150.9299999999998</v>
      </c>
      <c r="X114" s="5">
        <v>2417.1819999999998</v>
      </c>
      <c r="Y114" s="5">
        <v>2315.1860000000001</v>
      </c>
      <c r="Z114" s="5">
        <v>2327.1489999999999</v>
      </c>
      <c r="AB114" s="5">
        <v>2091.422</v>
      </c>
      <c r="AC114" s="5">
        <v>2216.9319999999998</v>
      </c>
      <c r="AD114" s="5">
        <v>2143.0230000000001</v>
      </c>
      <c r="AE114" s="5">
        <v>2172.0369999999998</v>
      </c>
      <c r="AF114" s="5">
        <v>2247.038</v>
      </c>
      <c r="AG114" s="5">
        <v>2135.6480000000001</v>
      </c>
      <c r="AL114" s="5">
        <v>2055.1849999999999</v>
      </c>
      <c r="AM114" s="5">
        <v>2087.4340000000002</v>
      </c>
    </row>
    <row r="115" spans="1:39" ht="15.75">
      <c r="A115" s="5">
        <v>67200000</v>
      </c>
      <c r="B115" s="5">
        <v>2407.7570000000001</v>
      </c>
      <c r="C115" s="5">
        <v>2267.1619999999998</v>
      </c>
      <c r="D115" s="5">
        <v>2576.5720000000001</v>
      </c>
      <c r="E115" s="5">
        <v>2795.27</v>
      </c>
      <c r="F115" s="5">
        <v>2687.0810000000001</v>
      </c>
      <c r="G115" s="5">
        <v>2945.9189999999999</v>
      </c>
      <c r="H115" s="5">
        <v>3188.8919999999998</v>
      </c>
      <c r="I115" s="5">
        <v>2458.27</v>
      </c>
      <c r="J115" s="5">
        <v>2428.5</v>
      </c>
      <c r="K115" s="5">
        <v>2269.79</v>
      </c>
      <c r="L115" s="5">
        <v>2800.4740000000002</v>
      </c>
      <c r="M115" s="5">
        <v>2863.9470000000001</v>
      </c>
      <c r="N115" s="5">
        <v>2774.7629999999999</v>
      </c>
      <c r="O115" s="5">
        <v>2197.5410000000002</v>
      </c>
      <c r="P115" s="5">
        <v>2164.605</v>
      </c>
      <c r="Q115" s="5">
        <v>2172.4</v>
      </c>
      <c r="R115" s="5">
        <v>2433.9349999999999</v>
      </c>
      <c r="S115" s="5">
        <v>2413.886</v>
      </c>
      <c r="T115" s="5">
        <v>2181.0949999999998</v>
      </c>
      <c r="U115" s="5">
        <v>2216.578</v>
      </c>
      <c r="V115" s="5">
        <v>2171.0889999999999</v>
      </c>
      <c r="W115" s="5">
        <v>2173.067</v>
      </c>
      <c r="X115" s="5">
        <v>2349.8719999999998</v>
      </c>
      <c r="Y115" s="5">
        <v>2215.953</v>
      </c>
      <c r="Z115" s="5">
        <v>2333.0230000000001</v>
      </c>
      <c r="AB115" s="5">
        <v>2148.2730000000001</v>
      </c>
      <c r="AC115" s="5">
        <v>2182.1819999999998</v>
      </c>
      <c r="AD115" s="5">
        <v>2136.5909999999999</v>
      </c>
      <c r="AE115" s="5">
        <v>2180.7040000000002</v>
      </c>
      <c r="AF115" s="5">
        <v>2230.0749999999998</v>
      </c>
      <c r="AG115" s="5">
        <v>2145.2260000000001</v>
      </c>
      <c r="AL115" s="5">
        <v>2065.1109999999999</v>
      </c>
      <c r="AM115" s="5">
        <v>2084.0940000000001</v>
      </c>
    </row>
    <row r="116" spans="1:39" ht="15.75">
      <c r="A116" s="5">
        <v>67800000</v>
      </c>
      <c r="B116" s="5">
        <v>2397.29</v>
      </c>
      <c r="C116" s="5">
        <v>2498.3780000000002</v>
      </c>
      <c r="D116" s="5">
        <v>2468.5390000000002</v>
      </c>
      <c r="E116" s="5">
        <v>2793.4589999999998</v>
      </c>
      <c r="F116" s="5">
        <v>2714.5680000000002</v>
      </c>
      <c r="G116" s="5">
        <v>2894.4589999999998</v>
      </c>
      <c r="H116" s="5">
        <v>3232</v>
      </c>
      <c r="I116" s="5">
        <v>2503.944</v>
      </c>
      <c r="J116" s="5">
        <v>2448.8110000000001</v>
      </c>
      <c r="K116" s="5">
        <v>2263.7629999999999</v>
      </c>
      <c r="L116" s="5">
        <v>2849.5279999999998</v>
      </c>
      <c r="M116" s="5">
        <v>2944.7629999999999</v>
      </c>
      <c r="N116" s="5">
        <v>2770.0790000000002</v>
      </c>
      <c r="O116" s="5">
        <v>2220.6759999999999</v>
      </c>
      <c r="P116" s="5">
        <v>2197.895</v>
      </c>
      <c r="Q116" s="5">
        <v>2194.7779999999998</v>
      </c>
      <c r="R116" s="5">
        <v>2332.86</v>
      </c>
      <c r="S116" s="5">
        <v>2394.2950000000001</v>
      </c>
      <c r="T116" s="5">
        <v>2143.1819999999998</v>
      </c>
      <c r="U116" s="5">
        <v>2258</v>
      </c>
      <c r="V116" s="5">
        <v>2151.9090000000001</v>
      </c>
      <c r="W116" s="5">
        <v>2162.9569999999999</v>
      </c>
      <c r="X116" s="5">
        <v>2311.614</v>
      </c>
      <c r="Y116" s="5">
        <v>2217.0889999999999</v>
      </c>
      <c r="Z116" s="5">
        <v>2359.8090000000002</v>
      </c>
      <c r="AB116" s="5">
        <v>2177.9070000000002</v>
      </c>
      <c r="AC116" s="5">
        <v>2191.2049999999999</v>
      </c>
      <c r="AD116" s="5">
        <v>2132.886</v>
      </c>
      <c r="AE116" s="5">
        <v>2210.4810000000002</v>
      </c>
      <c r="AF116" s="5">
        <v>2250.808</v>
      </c>
      <c r="AG116" s="5">
        <v>2110.0189999999998</v>
      </c>
      <c r="AL116" s="5">
        <v>2069.6109999999999</v>
      </c>
      <c r="AM116" s="5">
        <v>2077.4340000000002</v>
      </c>
    </row>
    <row r="117" spans="1:39" ht="15.75">
      <c r="A117" s="5">
        <v>68400000</v>
      </c>
      <c r="B117" s="5">
        <v>2387.1619999999998</v>
      </c>
      <c r="C117" s="5">
        <v>2540.4319999999998</v>
      </c>
      <c r="D117" s="5">
        <v>2517.8110000000001</v>
      </c>
      <c r="E117" s="5">
        <v>2698.4870000000001</v>
      </c>
      <c r="F117" s="5">
        <v>2720.8609999999999</v>
      </c>
      <c r="G117" s="5">
        <v>3008.9459999999999</v>
      </c>
      <c r="H117" s="5">
        <v>3010.0810000000001</v>
      </c>
      <c r="I117" s="5">
        <v>2563.7840000000001</v>
      </c>
      <c r="J117" s="5">
        <v>2389.8420000000001</v>
      </c>
      <c r="K117" s="5">
        <v>2235.4470000000001</v>
      </c>
      <c r="L117" s="5">
        <v>2883.154</v>
      </c>
      <c r="M117" s="5">
        <v>2811</v>
      </c>
      <c r="N117" s="5">
        <v>2867.3429999999998</v>
      </c>
      <c r="O117" s="5">
        <v>2209.3510000000001</v>
      </c>
      <c r="P117" s="5">
        <v>2154.056</v>
      </c>
      <c r="Q117" s="5">
        <v>2215.2979999999998</v>
      </c>
      <c r="R117" s="5">
        <v>2358.0680000000002</v>
      </c>
      <c r="S117" s="5">
        <v>2410.386</v>
      </c>
      <c r="T117" s="5">
        <v>2183.6590000000001</v>
      </c>
      <c r="U117" s="5">
        <v>2196.4879999999998</v>
      </c>
      <c r="V117" s="5">
        <v>2188.886</v>
      </c>
      <c r="W117" s="5">
        <v>2176.9769999999999</v>
      </c>
      <c r="X117" s="5">
        <v>2326.136</v>
      </c>
      <c r="Y117" s="5">
        <v>2243.14</v>
      </c>
      <c r="Z117" s="5">
        <v>2429.0639999999999</v>
      </c>
      <c r="AB117" s="5">
        <v>2131.163</v>
      </c>
      <c r="AC117" s="5">
        <v>2181.5</v>
      </c>
      <c r="AD117" s="5">
        <v>2129.1590000000001</v>
      </c>
      <c r="AE117" s="5">
        <v>2167.7959999999998</v>
      </c>
      <c r="AF117" s="5">
        <v>2179.4899999999998</v>
      </c>
      <c r="AG117" s="5">
        <v>2164.5929999999998</v>
      </c>
      <c r="AL117" s="5">
        <v>2082.5189999999998</v>
      </c>
      <c r="AM117" s="5">
        <v>2049.623</v>
      </c>
    </row>
    <row r="118" spans="1:39" ht="15.75">
      <c r="A118" s="5">
        <v>69000000</v>
      </c>
      <c r="B118" s="5">
        <v>2365.0540000000001</v>
      </c>
      <c r="C118" s="5">
        <v>2587.6489999999999</v>
      </c>
      <c r="D118" s="5">
        <v>2549.029</v>
      </c>
      <c r="E118" s="5">
        <v>2606.0770000000002</v>
      </c>
      <c r="F118" s="5">
        <v>2596.9189999999999</v>
      </c>
      <c r="G118" s="5">
        <v>3213.6570000000002</v>
      </c>
      <c r="H118" s="5">
        <v>2909.5129999999999</v>
      </c>
      <c r="I118" s="5">
        <v>2622.8969999999999</v>
      </c>
      <c r="J118" s="5">
        <v>2450.1619999999998</v>
      </c>
      <c r="K118" s="5">
        <v>2306.5680000000002</v>
      </c>
      <c r="L118" s="5">
        <v>2907.4059999999999</v>
      </c>
      <c r="M118" s="5">
        <v>2638.8890000000001</v>
      </c>
      <c r="N118" s="5">
        <v>2812.7570000000001</v>
      </c>
      <c r="O118" s="5">
        <v>2221.4720000000002</v>
      </c>
      <c r="P118" s="5">
        <v>2158.395</v>
      </c>
      <c r="Q118" s="5">
        <v>2198.1779999999999</v>
      </c>
      <c r="R118" s="5">
        <v>2299.9769999999999</v>
      </c>
      <c r="S118" s="5">
        <v>2365.1860000000001</v>
      </c>
      <c r="T118" s="5">
        <v>2129.2950000000001</v>
      </c>
      <c r="U118" s="5">
        <v>2212.5329999999999</v>
      </c>
      <c r="V118" s="5">
        <v>2174.7779999999998</v>
      </c>
      <c r="W118" s="5">
        <v>2168.9580000000001</v>
      </c>
      <c r="X118" s="5">
        <v>2257.5349999999999</v>
      </c>
      <c r="Y118" s="5">
        <v>2175.723</v>
      </c>
      <c r="Z118" s="5">
        <v>2598.25</v>
      </c>
      <c r="AB118" s="5">
        <v>2107.7330000000002</v>
      </c>
      <c r="AC118" s="5">
        <v>2159.386</v>
      </c>
      <c r="AD118" s="5">
        <v>2103.8180000000002</v>
      </c>
      <c r="AE118" s="5">
        <v>2154.4259999999999</v>
      </c>
      <c r="AF118" s="5">
        <v>2161.5929999999998</v>
      </c>
      <c r="AG118" s="5">
        <v>2151.9070000000002</v>
      </c>
      <c r="AL118" s="5">
        <v>2102.9630000000002</v>
      </c>
      <c r="AM118" s="5">
        <v>2042.547</v>
      </c>
    </row>
    <row r="119" spans="1:39" ht="15.75">
      <c r="A119" s="5">
        <v>69600000</v>
      </c>
      <c r="B119" s="5">
        <v>2335.6410000000001</v>
      </c>
      <c r="C119" s="5">
        <v>2611.5279999999998</v>
      </c>
      <c r="D119" s="5">
        <v>2643.6289999999999</v>
      </c>
      <c r="E119" s="5">
        <v>2645.6149999999998</v>
      </c>
      <c r="F119" s="5">
        <v>2521.3710000000001</v>
      </c>
      <c r="G119" s="5">
        <v>3416.895</v>
      </c>
      <c r="H119" s="5">
        <v>3074.971</v>
      </c>
      <c r="I119" s="5">
        <v>2707.7689999999998</v>
      </c>
      <c r="J119" s="5">
        <v>2428.848</v>
      </c>
      <c r="K119" s="5">
        <v>2223</v>
      </c>
      <c r="L119" s="5">
        <v>2862.9470000000001</v>
      </c>
      <c r="M119" s="5">
        <v>2559.7220000000002</v>
      </c>
      <c r="N119" s="5">
        <v>2862.5830000000001</v>
      </c>
      <c r="O119" s="5">
        <v>2174.8380000000002</v>
      </c>
      <c r="P119" s="5">
        <v>2167.5790000000002</v>
      </c>
      <c r="Q119" s="5">
        <v>2197.1329999999998</v>
      </c>
      <c r="R119" s="5">
        <v>2262.5740000000001</v>
      </c>
      <c r="S119" s="5">
        <v>2337.6039999999998</v>
      </c>
      <c r="T119" s="5">
        <v>2205.614</v>
      </c>
      <c r="U119" s="5">
        <v>2187.7730000000001</v>
      </c>
      <c r="V119" s="5">
        <v>2214.9560000000001</v>
      </c>
      <c r="W119" s="5">
        <v>2161.837</v>
      </c>
      <c r="X119" s="5">
        <v>2281.7440000000001</v>
      </c>
      <c r="Y119" s="5">
        <v>2175.9090000000001</v>
      </c>
      <c r="Z119" s="5">
        <v>2677.3719999999998</v>
      </c>
      <c r="AB119" s="5">
        <v>2157.3330000000001</v>
      </c>
      <c r="AC119" s="5">
        <v>2192.7730000000001</v>
      </c>
      <c r="AD119" s="5">
        <v>2108.5450000000001</v>
      </c>
      <c r="AE119" s="5">
        <v>2156</v>
      </c>
      <c r="AF119" s="5">
        <v>2173.2260000000001</v>
      </c>
      <c r="AG119" s="5">
        <v>2140.13</v>
      </c>
      <c r="AL119" s="5">
        <v>2071.4810000000002</v>
      </c>
      <c r="AM119" s="5">
        <v>2062.5100000000002</v>
      </c>
    </row>
    <row r="120" spans="1:39" ht="15.75">
      <c r="A120" s="5">
        <v>70200000</v>
      </c>
      <c r="B120" s="5">
        <v>2414.5390000000002</v>
      </c>
      <c r="C120" s="5">
        <v>2455.4470000000001</v>
      </c>
      <c r="D120" s="5">
        <v>2685.1619999999998</v>
      </c>
      <c r="E120" s="5">
        <v>2754.2860000000001</v>
      </c>
      <c r="F120" s="5">
        <v>2553.703</v>
      </c>
      <c r="G120" s="5">
        <v>3439.0810000000001</v>
      </c>
      <c r="H120" s="5">
        <v>2832.556</v>
      </c>
      <c r="I120" s="5">
        <v>2533.7840000000001</v>
      </c>
      <c r="J120" s="5">
        <v>2438.9209999999998</v>
      </c>
      <c r="K120" s="5">
        <v>2281.806</v>
      </c>
      <c r="L120" s="5">
        <v>2756.6759999999999</v>
      </c>
      <c r="M120" s="5">
        <v>2607.3510000000001</v>
      </c>
      <c r="N120" s="5">
        <v>2720.6579999999999</v>
      </c>
      <c r="O120" s="5">
        <v>2207.9459999999999</v>
      </c>
      <c r="P120" s="5">
        <v>2114.4169999999999</v>
      </c>
      <c r="Q120" s="5">
        <v>2213.7330000000002</v>
      </c>
      <c r="R120" s="5">
        <v>2341.4879999999998</v>
      </c>
      <c r="S120" s="5">
        <v>2312.66</v>
      </c>
      <c r="T120" s="5">
        <v>2175.0700000000002</v>
      </c>
      <c r="U120" s="5">
        <v>2153.5329999999999</v>
      </c>
      <c r="V120" s="5">
        <v>2216.9299999999998</v>
      </c>
      <c r="W120" s="5">
        <v>2157.9360000000001</v>
      </c>
      <c r="X120" s="5">
        <v>2262.9760000000001</v>
      </c>
      <c r="Y120" s="5">
        <v>2202.2950000000001</v>
      </c>
      <c r="Z120" s="5">
        <v>2843.9319999999998</v>
      </c>
      <c r="AB120" s="5">
        <v>2134.6</v>
      </c>
      <c r="AC120" s="5">
        <v>2201.136</v>
      </c>
      <c r="AD120" s="5">
        <v>2092.0680000000002</v>
      </c>
      <c r="AE120" s="5">
        <v>2159.9250000000002</v>
      </c>
      <c r="AF120" s="5">
        <v>2155.0940000000001</v>
      </c>
      <c r="AG120" s="5">
        <v>2129.5189999999998</v>
      </c>
      <c r="AL120" s="5">
        <v>2100.2040000000002</v>
      </c>
      <c r="AM120" s="5">
        <v>2064.4340000000002</v>
      </c>
    </row>
    <row r="121" spans="1:39" ht="15.75">
      <c r="A121" s="5">
        <v>70800000</v>
      </c>
      <c r="B121" s="5">
        <v>2496.6669999999999</v>
      </c>
      <c r="C121" s="5">
        <v>2490.297</v>
      </c>
      <c r="D121" s="5">
        <v>2683.1179999999999</v>
      </c>
      <c r="E121" s="5">
        <v>2713.6759999999999</v>
      </c>
      <c r="F121" s="5">
        <v>2581.73</v>
      </c>
      <c r="G121" s="5">
        <v>3425.1559999999999</v>
      </c>
      <c r="H121" s="5">
        <v>2936.605</v>
      </c>
      <c r="I121" s="5">
        <v>2644.9720000000002</v>
      </c>
      <c r="J121" s="5">
        <v>2459.2629999999999</v>
      </c>
      <c r="K121" s="5">
        <v>2268.1109999999999</v>
      </c>
      <c r="L121" s="5">
        <v>2769.444</v>
      </c>
      <c r="M121" s="5">
        <v>2671.1889999999999</v>
      </c>
      <c r="N121" s="5">
        <v>2706.5129999999999</v>
      </c>
      <c r="O121" s="5">
        <v>2159.6489999999999</v>
      </c>
      <c r="P121" s="5">
        <v>2170.971</v>
      </c>
      <c r="Q121" s="5">
        <v>2190.645</v>
      </c>
      <c r="R121" s="5">
        <v>2483.636</v>
      </c>
      <c r="S121" s="5">
        <v>2298.17</v>
      </c>
      <c r="T121" s="5">
        <v>2169.9549999999999</v>
      </c>
      <c r="U121" s="5">
        <v>2187.7910000000002</v>
      </c>
      <c r="V121" s="5">
        <v>2177.86</v>
      </c>
      <c r="W121" s="5">
        <v>2177.1109999999999</v>
      </c>
      <c r="X121" s="5">
        <v>2241.9090000000001</v>
      </c>
      <c r="Y121" s="5">
        <v>2198.5680000000002</v>
      </c>
      <c r="Z121" s="5">
        <v>2910.933</v>
      </c>
      <c r="AB121" s="5">
        <v>2134.7910000000002</v>
      </c>
      <c r="AC121" s="5">
        <v>2201.3409999999999</v>
      </c>
      <c r="AD121" s="5">
        <v>2106.3180000000002</v>
      </c>
      <c r="AE121" s="5">
        <v>2176.7779999999998</v>
      </c>
      <c r="AF121" s="5">
        <v>2166.9250000000002</v>
      </c>
      <c r="AG121" s="5">
        <v>2147.7779999999998</v>
      </c>
      <c r="AL121" s="5">
        <v>2068.3330000000001</v>
      </c>
      <c r="AM121" s="5">
        <v>2066.415</v>
      </c>
    </row>
    <row r="122" spans="1:39" ht="15.75">
      <c r="A122" s="5">
        <v>71400000</v>
      </c>
      <c r="B122" s="5">
        <v>2624.8330000000001</v>
      </c>
      <c r="C122" s="5">
        <v>2426.1889999999999</v>
      </c>
      <c r="D122" s="5">
        <v>2714.6289999999999</v>
      </c>
      <c r="E122" s="5">
        <v>2609.4589999999998</v>
      </c>
      <c r="F122" s="5">
        <v>2574.1350000000002</v>
      </c>
      <c r="G122" s="5">
        <v>3590.4059999999999</v>
      </c>
      <c r="H122" s="5">
        <v>2795.2779999999998</v>
      </c>
      <c r="I122" s="5">
        <v>2619.6489999999999</v>
      </c>
      <c r="J122" s="5">
        <v>2395.3420000000001</v>
      </c>
      <c r="K122" s="5">
        <v>2273.6579999999999</v>
      </c>
      <c r="L122" s="5">
        <v>2594.1579999999999</v>
      </c>
      <c r="M122" s="5">
        <v>2683.8679999999999</v>
      </c>
      <c r="N122" s="5">
        <v>2635.5410000000002</v>
      </c>
      <c r="O122" s="5">
        <v>2208.5410000000002</v>
      </c>
      <c r="P122" s="5">
        <v>2154.886</v>
      </c>
      <c r="Q122" s="5">
        <v>2192.7730000000001</v>
      </c>
      <c r="R122" s="5">
        <v>2476.9560000000001</v>
      </c>
      <c r="S122" s="5">
        <v>2273.2950000000001</v>
      </c>
      <c r="T122" s="5">
        <v>2191.047</v>
      </c>
      <c r="U122" s="5">
        <v>2201.5810000000001</v>
      </c>
      <c r="V122" s="5">
        <v>2188.4090000000001</v>
      </c>
      <c r="W122" s="5">
        <v>2210.7379999999998</v>
      </c>
      <c r="X122" s="5">
        <v>2272.3409999999999</v>
      </c>
      <c r="Y122" s="5">
        <v>2186.3719999999998</v>
      </c>
      <c r="Z122" s="5">
        <v>2844.9769999999999</v>
      </c>
      <c r="AB122" s="5">
        <v>2115.4670000000001</v>
      </c>
      <c r="AC122" s="5">
        <v>2157.886</v>
      </c>
      <c r="AD122" s="5">
        <v>2142.3180000000002</v>
      </c>
      <c r="AE122" s="5">
        <v>2176.4899999999998</v>
      </c>
      <c r="AL122" s="5">
        <v>2073.056</v>
      </c>
      <c r="AM122" s="5">
        <v>2049.547</v>
      </c>
    </row>
    <row r="123" spans="1:39" ht="15.75">
      <c r="A123" s="5">
        <v>72000000</v>
      </c>
      <c r="B123" s="5">
        <v>2665.8420000000001</v>
      </c>
      <c r="C123" s="5">
        <v>2372.8890000000001</v>
      </c>
      <c r="D123" s="5">
        <v>2613.0790000000002</v>
      </c>
      <c r="E123" s="5">
        <v>2684.2370000000001</v>
      </c>
      <c r="F123" s="5">
        <v>2593.0790000000002</v>
      </c>
      <c r="G123" s="5">
        <v>3493.4720000000002</v>
      </c>
      <c r="H123" s="5">
        <v>2816.2629999999999</v>
      </c>
      <c r="I123" s="5">
        <v>2673.2370000000001</v>
      </c>
      <c r="J123" s="5">
        <v>2520.2370000000001</v>
      </c>
      <c r="K123" s="5">
        <v>2296</v>
      </c>
      <c r="L123" s="5">
        <v>2672.8649999999998</v>
      </c>
      <c r="M123" s="5">
        <v>2658.4279999999999</v>
      </c>
      <c r="N123" s="5">
        <v>2589.1889999999999</v>
      </c>
      <c r="O123" s="5">
        <v>2178.6759999999999</v>
      </c>
      <c r="P123" s="5">
        <v>2157.971</v>
      </c>
      <c r="Q123" s="5">
        <v>2198.4349999999999</v>
      </c>
      <c r="R123" s="5">
        <v>2495.7269999999999</v>
      </c>
      <c r="S123" s="5">
        <v>2243.4679999999998</v>
      </c>
      <c r="T123" s="5">
        <v>2170.7910000000002</v>
      </c>
      <c r="U123" s="5">
        <v>2182.442</v>
      </c>
      <c r="V123" s="5">
        <v>2203.2269999999999</v>
      </c>
      <c r="W123" s="5">
        <v>2159.7730000000001</v>
      </c>
      <c r="X123" s="5">
        <v>2216.2269999999999</v>
      </c>
      <c r="Y123" s="5">
        <v>2180.5909999999999</v>
      </c>
      <c r="Z123" s="5">
        <v>3051.9319999999998</v>
      </c>
      <c r="AA123" s="5"/>
      <c r="AB123" s="5">
        <v>2126.645</v>
      </c>
      <c r="AC123" s="5">
        <v>2166.636</v>
      </c>
      <c r="AD123" s="5">
        <v>2150.2049999999999</v>
      </c>
    </row>
    <row r="124" spans="1:39" ht="15.75">
      <c r="A124" s="5">
        <v>72600000</v>
      </c>
      <c r="B124" s="5">
        <v>2589.306</v>
      </c>
      <c r="C124" s="5">
        <v>2356.8890000000001</v>
      </c>
      <c r="D124" s="5">
        <v>2644.0529999999999</v>
      </c>
      <c r="E124" s="5">
        <v>2540.73</v>
      </c>
      <c r="F124" s="5">
        <v>2718.5129999999999</v>
      </c>
      <c r="G124" s="5">
        <v>3361.2429999999999</v>
      </c>
      <c r="H124" s="5">
        <v>2760.8380000000002</v>
      </c>
      <c r="I124" s="5">
        <v>2637.5680000000002</v>
      </c>
      <c r="J124" s="5">
        <v>2594.973</v>
      </c>
      <c r="K124" s="5">
        <v>2264.1579999999999</v>
      </c>
      <c r="L124" s="5">
        <v>2910.6289999999999</v>
      </c>
      <c r="M124" s="5">
        <v>2703</v>
      </c>
      <c r="N124" s="5">
        <v>2534</v>
      </c>
      <c r="O124" s="5">
        <v>2184</v>
      </c>
      <c r="P124" s="5">
        <v>2134.7809999999999</v>
      </c>
      <c r="Q124" s="5">
        <v>2192.19</v>
      </c>
      <c r="R124" s="5">
        <v>2551.9110000000001</v>
      </c>
      <c r="S124" s="5">
        <v>2217.4090000000001</v>
      </c>
      <c r="T124" s="5">
        <v>2147.4549999999999</v>
      </c>
      <c r="U124" s="5">
        <v>2209.4549999999999</v>
      </c>
      <c r="V124" s="5">
        <v>2220.3490000000002</v>
      </c>
      <c r="W124" s="5">
        <v>2177.2950000000001</v>
      </c>
      <c r="X124" s="5">
        <v>2201.6590000000001</v>
      </c>
      <c r="Y124" s="5">
        <v>2173.9769999999999</v>
      </c>
      <c r="Z124" s="5">
        <v>3078.0219999999999</v>
      </c>
      <c r="AA124" s="5"/>
      <c r="AB124" s="5">
        <v>2154.2089999999998</v>
      </c>
      <c r="AC124" s="5">
        <v>2177.364</v>
      </c>
      <c r="AD124" s="5">
        <v>2129.1590000000001</v>
      </c>
    </row>
    <row r="125" spans="1:39" ht="15.75">
      <c r="A125" s="5">
        <v>73200000</v>
      </c>
      <c r="B125" s="5">
        <v>2471.0529999999999</v>
      </c>
      <c r="C125" s="5">
        <v>2319.7220000000002</v>
      </c>
      <c r="D125" s="5">
        <v>2665.1889999999999</v>
      </c>
      <c r="E125" s="5">
        <v>2788.9209999999998</v>
      </c>
      <c r="F125" s="5">
        <v>2908.6489999999999</v>
      </c>
      <c r="G125" s="5">
        <v>3404.2370000000001</v>
      </c>
      <c r="H125" s="5">
        <v>2926.3159999999998</v>
      </c>
      <c r="I125" s="5">
        <v>2644.0259999999998</v>
      </c>
      <c r="J125" s="5">
        <v>2563.7179999999998</v>
      </c>
      <c r="K125" s="5">
        <v>2290.6289999999999</v>
      </c>
      <c r="L125" s="5">
        <v>2757.8</v>
      </c>
      <c r="M125" s="5">
        <v>2614.029</v>
      </c>
      <c r="N125" s="5">
        <v>2572.194</v>
      </c>
      <c r="O125" s="5">
        <v>2172.8919999999998</v>
      </c>
      <c r="P125" s="5">
        <v>2145.25</v>
      </c>
      <c r="Q125" s="5">
        <v>2218.3490000000002</v>
      </c>
      <c r="R125" s="5">
        <v>2468.4679999999998</v>
      </c>
      <c r="S125" s="5">
        <v>2276.6979999999999</v>
      </c>
      <c r="T125" s="5">
        <v>2156.0680000000002</v>
      </c>
      <c r="U125" s="5">
        <v>2212.9279999999999</v>
      </c>
      <c r="V125" s="5">
        <v>2178.8220000000001</v>
      </c>
      <c r="W125" s="5">
        <v>2186.7049999999999</v>
      </c>
      <c r="X125" s="5">
        <v>2187.7730000000001</v>
      </c>
      <c r="Y125" s="5">
        <v>2176.558</v>
      </c>
      <c r="Z125" s="5">
        <v>3170</v>
      </c>
      <c r="AA125" s="5"/>
      <c r="AB125" s="5">
        <v>2312.636</v>
      </c>
      <c r="AC125" s="5">
        <v>2177.0909999999999</v>
      </c>
      <c r="AD125" s="5">
        <v>2148.2730000000001</v>
      </c>
    </row>
    <row r="126" spans="1:39" ht="15.75">
      <c r="A126" s="5">
        <v>73800000</v>
      </c>
      <c r="B126" s="5">
        <v>2491</v>
      </c>
      <c r="C126" s="5">
        <v>2294.9169999999999</v>
      </c>
      <c r="D126" s="5">
        <v>2543.8159999999998</v>
      </c>
      <c r="E126" s="5">
        <v>3061.8159999999998</v>
      </c>
      <c r="F126" s="5">
        <v>3000.8110000000001</v>
      </c>
      <c r="G126" s="5">
        <v>3495.5790000000002</v>
      </c>
      <c r="H126" s="5">
        <v>2929.8679999999999</v>
      </c>
      <c r="I126" s="5">
        <v>2647.056</v>
      </c>
      <c r="J126" s="5">
        <v>2565.6489999999999</v>
      </c>
      <c r="K126" s="5">
        <v>2332.4409999999998</v>
      </c>
      <c r="L126" s="5">
        <v>2818</v>
      </c>
      <c r="M126" s="5">
        <v>2544.6759999999999</v>
      </c>
      <c r="N126" s="5">
        <v>2548.4850000000001</v>
      </c>
      <c r="O126" s="5">
        <v>2158.3240000000001</v>
      </c>
      <c r="P126" s="5">
        <v>2144.895</v>
      </c>
      <c r="Q126" s="5">
        <v>2234.1590000000001</v>
      </c>
      <c r="R126" s="5">
        <v>2424.2089999999998</v>
      </c>
      <c r="S126" s="5">
        <v>2238</v>
      </c>
      <c r="T126" s="5">
        <v>2188.0230000000001</v>
      </c>
      <c r="U126" s="5">
        <v>2149.7950000000001</v>
      </c>
      <c r="V126" s="5">
        <v>2171.4319999999998</v>
      </c>
      <c r="W126" s="5">
        <v>2148.864</v>
      </c>
      <c r="X126" s="5">
        <v>2172.8409999999999</v>
      </c>
      <c r="Y126" s="5">
        <v>2199.2330000000002</v>
      </c>
      <c r="Z126" s="5">
        <v>3457.2950000000001</v>
      </c>
      <c r="AA126" s="5"/>
      <c r="AB126" s="5">
        <v>2507.7049999999999</v>
      </c>
      <c r="AC126" s="5">
        <v>2162.7269999999999</v>
      </c>
      <c r="AD126" s="5">
        <v>2093.636</v>
      </c>
    </row>
    <row r="127" spans="1:39" ht="15.75">
      <c r="A127" s="5">
        <v>74400000</v>
      </c>
      <c r="B127" s="5">
        <v>2540.4720000000002</v>
      </c>
      <c r="C127" s="5">
        <v>2303.8679999999999</v>
      </c>
      <c r="D127" s="5">
        <v>2499.9470000000001</v>
      </c>
      <c r="E127" s="5">
        <v>2897.71</v>
      </c>
      <c r="F127" s="5">
        <v>2830.9459999999999</v>
      </c>
      <c r="G127" s="5">
        <v>3381.2370000000001</v>
      </c>
      <c r="H127" s="5">
        <v>2941.0259999999998</v>
      </c>
      <c r="I127" s="5">
        <v>2622.9059999999999</v>
      </c>
      <c r="J127" s="5">
        <v>2667.0529999999999</v>
      </c>
      <c r="K127" s="5">
        <v>2267.3850000000002</v>
      </c>
      <c r="L127" s="5">
        <v>2874.4059999999999</v>
      </c>
      <c r="M127" s="5">
        <v>2565.3510000000001</v>
      </c>
      <c r="N127" s="5">
        <v>2591.9380000000001</v>
      </c>
      <c r="O127" s="5">
        <v>2183.703</v>
      </c>
      <c r="P127" s="5">
        <v>2114.27</v>
      </c>
      <c r="Q127" s="5">
        <v>2213.5680000000002</v>
      </c>
      <c r="R127" s="5">
        <v>2367.8409999999999</v>
      </c>
      <c r="S127" s="5">
        <v>2185.5810000000001</v>
      </c>
      <c r="T127" s="5">
        <v>2208.116</v>
      </c>
      <c r="U127" s="5">
        <v>2168.0210000000002</v>
      </c>
      <c r="V127" s="5">
        <v>2171.8890000000001</v>
      </c>
      <c r="W127" s="5">
        <v>2205.933</v>
      </c>
      <c r="X127" s="5">
        <v>2220.489</v>
      </c>
      <c r="Y127" s="5">
        <v>2176.067</v>
      </c>
      <c r="Z127" s="5">
        <v>3451.1819999999998</v>
      </c>
      <c r="AA127" s="5"/>
      <c r="AB127" s="5">
        <v>2752.886</v>
      </c>
      <c r="AC127" s="5">
        <v>2192.386</v>
      </c>
      <c r="AD127" s="5">
        <v>2154.25</v>
      </c>
    </row>
    <row r="128" spans="1:39" ht="15.75">
      <c r="A128" s="5">
        <v>75000000</v>
      </c>
      <c r="B128" s="5">
        <v>2436.2779999999998</v>
      </c>
      <c r="C128" s="5">
        <v>2279.306</v>
      </c>
      <c r="D128" s="5">
        <v>2472.6219999999998</v>
      </c>
      <c r="E128" s="5">
        <v>2826.6559999999999</v>
      </c>
      <c r="F128" s="5">
        <v>2899.806</v>
      </c>
      <c r="G128" s="5">
        <v>3610.3510000000001</v>
      </c>
      <c r="H128" s="5">
        <v>2850.4169999999999</v>
      </c>
      <c r="I128" s="5">
        <v>2658.056</v>
      </c>
      <c r="J128" s="5">
        <v>2704.6669999999999</v>
      </c>
      <c r="K128" s="5">
        <v>2435.79</v>
      </c>
      <c r="L128" s="5">
        <v>2901.9209999999998</v>
      </c>
      <c r="M128" s="5">
        <v>2525.7840000000001</v>
      </c>
      <c r="N128" s="5">
        <v>2490.3510000000001</v>
      </c>
      <c r="O128" s="5">
        <v>2195.8380000000002</v>
      </c>
      <c r="P128" s="5">
        <v>2172.9189999999999</v>
      </c>
      <c r="Q128" s="5">
        <v>2170.364</v>
      </c>
      <c r="R128" s="5">
        <v>2369.4090000000001</v>
      </c>
      <c r="S128" s="5">
        <v>2226.8180000000002</v>
      </c>
      <c r="T128" s="5">
        <v>2178</v>
      </c>
      <c r="U128" s="5">
        <v>2146.404</v>
      </c>
      <c r="V128" s="5">
        <v>2216.1779999999999</v>
      </c>
      <c r="W128" s="5">
        <v>2139.1590000000001</v>
      </c>
      <c r="X128" s="5">
        <v>2252.4679999999998</v>
      </c>
      <c r="Y128" s="5">
        <v>2247.1329999999998</v>
      </c>
      <c r="Z128" s="5">
        <v>3681.2330000000002</v>
      </c>
      <c r="AA128" s="5"/>
      <c r="AB128" s="5">
        <v>2896.7730000000001</v>
      </c>
      <c r="AC128" s="5">
        <v>2154.75</v>
      </c>
      <c r="AD128" s="5">
        <v>2133.636</v>
      </c>
    </row>
    <row r="129" spans="1:30" ht="15.75">
      <c r="A129" s="5">
        <v>75600000</v>
      </c>
      <c r="B129" s="5">
        <v>2414.1320000000001</v>
      </c>
      <c r="C129" s="5">
        <v>2257.7629999999999</v>
      </c>
      <c r="D129" s="5">
        <v>2606.0540000000001</v>
      </c>
      <c r="E129" s="5">
        <v>2832.9740000000002</v>
      </c>
      <c r="F129" s="5">
        <v>2848.8649999999998</v>
      </c>
      <c r="G129" s="5">
        <v>3382.1889999999999</v>
      </c>
      <c r="H129" s="5">
        <v>2746.1619999999998</v>
      </c>
      <c r="I129" s="5">
        <v>2613.9189999999999</v>
      </c>
      <c r="J129" s="5">
        <v>2665.9209999999998</v>
      </c>
      <c r="K129" s="5">
        <v>2504.9459999999999</v>
      </c>
      <c r="L129" s="5">
        <v>2731.1320000000001</v>
      </c>
      <c r="M129" s="5">
        <v>2475.3240000000001</v>
      </c>
      <c r="N129" s="5">
        <v>2521.7629999999999</v>
      </c>
      <c r="O129" s="5">
        <v>2204.5940000000001</v>
      </c>
      <c r="P129" s="5">
        <v>2156.1080000000002</v>
      </c>
      <c r="Q129" s="5">
        <v>2215.837</v>
      </c>
      <c r="R129" s="5">
        <v>2394.0219999999999</v>
      </c>
      <c r="S129" s="5">
        <v>2227.5949999999998</v>
      </c>
      <c r="T129" s="5">
        <v>2158.7440000000001</v>
      </c>
      <c r="U129" s="5">
        <v>2169.2979999999998</v>
      </c>
      <c r="V129" s="5">
        <v>2250.047</v>
      </c>
      <c r="W129" s="5">
        <v>2154.721</v>
      </c>
      <c r="X129" s="5">
        <v>2201.279</v>
      </c>
      <c r="Y129" s="5">
        <v>2385.6379999999999</v>
      </c>
      <c r="Z129" s="5">
        <v>3577.2</v>
      </c>
      <c r="AA129" s="5"/>
      <c r="AB129" s="5">
        <v>2920.1779999999999</v>
      </c>
      <c r="AC129" s="5">
        <v>2186.886</v>
      </c>
      <c r="AD129" s="5">
        <v>2110.6590000000001</v>
      </c>
    </row>
    <row r="130" spans="1:30" ht="15.75">
      <c r="A130" s="5">
        <v>76200000</v>
      </c>
      <c r="B130" s="5">
        <v>2391.4059999999999</v>
      </c>
      <c r="C130" s="5">
        <v>2292.703</v>
      </c>
      <c r="D130" s="5">
        <v>2748.75</v>
      </c>
      <c r="E130" s="5">
        <v>2808.2159999999999</v>
      </c>
      <c r="F130" s="5">
        <v>2891.5140000000001</v>
      </c>
      <c r="G130" s="5">
        <v>3351.027</v>
      </c>
      <c r="H130" s="5">
        <v>2777.3510000000001</v>
      </c>
      <c r="I130" s="5">
        <v>2792.5129999999999</v>
      </c>
      <c r="J130" s="5">
        <v>2683.7629999999999</v>
      </c>
      <c r="K130" s="5">
        <v>2667.4</v>
      </c>
      <c r="L130" s="5">
        <v>2750.6840000000002</v>
      </c>
      <c r="M130" s="5">
        <v>2583</v>
      </c>
      <c r="N130" s="5">
        <v>2457.2730000000001</v>
      </c>
      <c r="O130" s="5">
        <v>2203.9189999999999</v>
      </c>
      <c r="P130" s="5">
        <v>2101.8679999999999</v>
      </c>
      <c r="Q130" s="5">
        <v>2184.355</v>
      </c>
      <c r="R130" s="5">
        <v>2415.6</v>
      </c>
      <c r="S130" s="5">
        <v>2258.2379999999998</v>
      </c>
      <c r="T130" s="5">
        <v>2180.395</v>
      </c>
      <c r="U130" s="5">
        <v>2207.326</v>
      </c>
      <c r="V130" s="5">
        <v>2213.2220000000002</v>
      </c>
      <c r="W130" s="5">
        <v>2172.7669999999998</v>
      </c>
      <c r="X130" s="5">
        <v>2231.2550000000001</v>
      </c>
      <c r="Y130" s="5">
        <v>2466.114</v>
      </c>
      <c r="Z130" s="5">
        <v>3259.2130000000002</v>
      </c>
      <c r="AA130" s="5"/>
      <c r="AB130" s="5">
        <v>2897.1590000000001</v>
      </c>
      <c r="AC130" s="5">
        <v>2189.2730000000001</v>
      </c>
      <c r="AD130" s="5">
        <v>2154.9769999999999</v>
      </c>
    </row>
    <row r="131" spans="1:30" ht="15.75">
      <c r="A131" s="5">
        <v>76800000</v>
      </c>
      <c r="B131" s="5">
        <v>2305.0529999999999</v>
      </c>
      <c r="C131" s="5">
        <v>2248.6489999999999</v>
      </c>
      <c r="D131" s="5">
        <v>2839.5309999999999</v>
      </c>
      <c r="E131" s="5">
        <v>2668</v>
      </c>
      <c r="F131" s="5">
        <v>2842.444</v>
      </c>
      <c r="G131" s="5">
        <v>3290.5410000000002</v>
      </c>
      <c r="H131" s="5">
        <v>2823.8110000000001</v>
      </c>
      <c r="I131" s="5">
        <v>2806.5410000000002</v>
      </c>
      <c r="J131" s="5">
        <v>2682.3159999999998</v>
      </c>
      <c r="K131" s="5">
        <v>2685.306</v>
      </c>
      <c r="L131" s="5">
        <v>2980.029</v>
      </c>
      <c r="M131" s="5">
        <v>2610.944</v>
      </c>
      <c r="N131" s="5">
        <v>2593.1619999999998</v>
      </c>
      <c r="O131" s="5">
        <v>2193.297</v>
      </c>
      <c r="P131" s="5">
        <v>2135.7629999999999</v>
      </c>
      <c r="Q131" s="5">
        <v>2194.2220000000002</v>
      </c>
      <c r="R131" s="5">
        <v>2406.6509999999998</v>
      </c>
      <c r="S131" s="5">
        <v>2330.3180000000002</v>
      </c>
      <c r="T131" s="5">
        <v>2213.279</v>
      </c>
      <c r="U131" s="5">
        <v>2208.3910000000001</v>
      </c>
      <c r="V131" s="5">
        <v>2252.0909999999999</v>
      </c>
      <c r="W131" s="5">
        <v>2157.9090000000001</v>
      </c>
      <c r="X131" s="5">
        <v>2268.9360000000001</v>
      </c>
      <c r="Y131" s="5">
        <v>2513.6</v>
      </c>
      <c r="Z131" s="5">
        <v>3155.386</v>
      </c>
      <c r="AA131" s="5"/>
      <c r="AB131" s="5">
        <v>2738.2049999999999</v>
      </c>
      <c r="AC131" s="5">
        <v>2150.2730000000001</v>
      </c>
      <c r="AD131" s="5">
        <v>2119.2950000000001</v>
      </c>
    </row>
    <row r="132" spans="1:30" ht="15.75">
      <c r="A132" s="5">
        <v>77400000</v>
      </c>
      <c r="B132" s="5">
        <v>2354.4740000000002</v>
      </c>
      <c r="C132" s="5">
        <v>2240.3510000000001</v>
      </c>
      <c r="D132" s="5">
        <v>2857.21</v>
      </c>
      <c r="E132" s="5">
        <v>2614.75</v>
      </c>
      <c r="F132" s="5">
        <v>2791.1840000000002</v>
      </c>
      <c r="G132" s="5">
        <v>3105.1080000000002</v>
      </c>
      <c r="H132" s="5">
        <v>2982</v>
      </c>
      <c r="I132" s="5">
        <v>2817.7570000000001</v>
      </c>
      <c r="J132" s="5">
        <v>2699.2779999999998</v>
      </c>
      <c r="K132" s="5">
        <v>2646.1320000000001</v>
      </c>
      <c r="L132" s="5">
        <v>3026</v>
      </c>
      <c r="M132" s="5">
        <v>2669.4059999999999</v>
      </c>
      <c r="N132" s="5">
        <v>2664.4720000000002</v>
      </c>
      <c r="O132" s="5">
        <v>2168.8159999999998</v>
      </c>
      <c r="P132" s="5">
        <v>2138.4470000000001</v>
      </c>
      <c r="Q132" s="5">
        <v>2199.5529999999999</v>
      </c>
      <c r="R132" s="5">
        <v>2393.9090000000001</v>
      </c>
      <c r="S132" s="5">
        <v>2280.9769999999999</v>
      </c>
      <c r="T132" s="5">
        <v>2174.14</v>
      </c>
      <c r="U132" s="5">
        <v>2210.136</v>
      </c>
      <c r="V132" s="5">
        <v>2218.047</v>
      </c>
      <c r="W132" s="5">
        <v>2147.25</v>
      </c>
      <c r="X132" s="5">
        <v>2245.6889999999999</v>
      </c>
      <c r="Y132" s="5">
        <v>2587.8180000000002</v>
      </c>
      <c r="Z132" s="5">
        <v>2945.17</v>
      </c>
      <c r="AA132" s="5"/>
      <c r="AB132" s="5">
        <v>2858.114</v>
      </c>
      <c r="AC132" s="5">
        <v>2203.4549999999999</v>
      </c>
      <c r="AD132" s="5">
        <v>2126.75</v>
      </c>
    </row>
    <row r="133" spans="1:30" ht="15.75">
      <c r="A133" s="5">
        <v>78000000</v>
      </c>
      <c r="B133" s="5">
        <v>2269.1619999999998</v>
      </c>
      <c r="C133" s="5">
        <v>2215.8110000000001</v>
      </c>
      <c r="D133" s="5">
        <v>2720.21</v>
      </c>
      <c r="E133" s="5">
        <v>2520.8159999999998</v>
      </c>
      <c r="F133" s="5">
        <v>2706.5790000000002</v>
      </c>
      <c r="G133" s="5">
        <v>3123.5129999999999</v>
      </c>
      <c r="H133" s="5">
        <v>2982.9140000000002</v>
      </c>
      <c r="I133" s="5">
        <v>2768.3780000000002</v>
      </c>
      <c r="J133" s="5">
        <v>2743.8380000000002</v>
      </c>
      <c r="K133" s="5">
        <v>2596.4209999999998</v>
      </c>
      <c r="L133" s="5">
        <v>3203.8679999999999</v>
      </c>
      <c r="M133" s="5">
        <v>2760.6</v>
      </c>
      <c r="N133" s="5">
        <v>2730.4169999999999</v>
      </c>
      <c r="O133" s="5">
        <v>2177.1320000000001</v>
      </c>
      <c r="P133" s="5">
        <v>2110.9470000000001</v>
      </c>
      <c r="Q133" s="5">
        <v>2238.8139999999999</v>
      </c>
      <c r="R133" s="5">
        <v>2339.1280000000002</v>
      </c>
      <c r="S133" s="5">
        <v>2314.645</v>
      </c>
      <c r="T133" s="5">
        <v>2150.0450000000001</v>
      </c>
      <c r="U133" s="5">
        <v>2192.5</v>
      </c>
      <c r="V133" s="5">
        <v>2204.7440000000001</v>
      </c>
      <c r="W133" s="5">
        <v>2149.4189999999999</v>
      </c>
      <c r="X133" s="5">
        <v>2328.7020000000002</v>
      </c>
      <c r="Y133" s="5">
        <v>2539.636</v>
      </c>
      <c r="Z133" s="5">
        <v>2946.2269999999999</v>
      </c>
      <c r="AA133" s="5"/>
      <c r="AB133" s="5">
        <v>2731.7730000000001</v>
      </c>
      <c r="AC133" s="5">
        <v>2174.4090000000001</v>
      </c>
      <c r="AD133" s="5">
        <v>2141.4090000000001</v>
      </c>
    </row>
    <row r="134" spans="1:30" ht="15.75">
      <c r="A134" s="5">
        <v>78600000</v>
      </c>
      <c r="B134" s="5">
        <v>2280.27</v>
      </c>
      <c r="C134" s="5">
        <v>2294.3679999999999</v>
      </c>
      <c r="D134" s="5">
        <v>2678</v>
      </c>
      <c r="E134" s="5">
        <v>2554</v>
      </c>
      <c r="F134" s="5">
        <v>2695.944</v>
      </c>
      <c r="G134" s="5">
        <v>2963.0859999999998</v>
      </c>
      <c r="H134" s="5">
        <v>3175.1790000000001</v>
      </c>
      <c r="I134" s="5">
        <v>2864.5410000000002</v>
      </c>
      <c r="J134" s="5">
        <v>2708.4319999999998</v>
      </c>
      <c r="K134" s="5">
        <v>2486.8679999999999</v>
      </c>
      <c r="L134" s="5">
        <v>3229.027</v>
      </c>
      <c r="M134" s="5">
        <v>2672.3159999999998</v>
      </c>
      <c r="N134" s="5">
        <v>2720.7779999999998</v>
      </c>
      <c r="O134" s="5">
        <v>2164.6579999999999</v>
      </c>
      <c r="P134" s="5">
        <v>2123.3679999999999</v>
      </c>
      <c r="Q134" s="5">
        <v>2237</v>
      </c>
      <c r="R134" s="5">
        <v>2365.6819999999998</v>
      </c>
      <c r="S134" s="5">
        <v>2310.4319999999998</v>
      </c>
      <c r="T134" s="5">
        <v>2200.75</v>
      </c>
      <c r="U134" s="5">
        <v>2167</v>
      </c>
      <c r="V134" s="5">
        <v>2237.7049999999999</v>
      </c>
      <c r="W134" s="5">
        <v>2189.6669999999999</v>
      </c>
      <c r="X134" s="5">
        <v>2394.721</v>
      </c>
      <c r="Y134" s="5">
        <v>2527.636</v>
      </c>
      <c r="Z134" s="5">
        <v>2766.2220000000002</v>
      </c>
      <c r="AA134" s="5"/>
      <c r="AB134" s="5">
        <v>2728.864</v>
      </c>
      <c r="AC134" s="5">
        <v>2164.9549999999999</v>
      </c>
      <c r="AD134" s="5">
        <v>2132.0230000000001</v>
      </c>
    </row>
    <row r="135" spans="1:30" ht="15.75">
      <c r="A135" s="5">
        <v>79200000</v>
      </c>
      <c r="B135" s="5">
        <v>2282.9169999999999</v>
      </c>
      <c r="C135" s="5">
        <v>2483.6109999999999</v>
      </c>
      <c r="D135" s="5">
        <v>2775.0940000000001</v>
      </c>
      <c r="E135" s="5">
        <v>2499.3139999999999</v>
      </c>
      <c r="F135" s="5">
        <v>2635.1350000000002</v>
      </c>
      <c r="G135" s="5">
        <v>2894.7139999999999</v>
      </c>
      <c r="H135" s="5">
        <v>3265.1669999999999</v>
      </c>
      <c r="I135" s="5">
        <v>2863.5129999999999</v>
      </c>
      <c r="J135" s="5">
        <v>2641.6109999999999</v>
      </c>
      <c r="K135" s="5">
        <v>2500.4059999999999</v>
      </c>
      <c r="L135" s="5">
        <v>3284.8919999999998</v>
      </c>
      <c r="M135" s="5">
        <v>2833</v>
      </c>
      <c r="N135" s="5">
        <v>2632.1179999999999</v>
      </c>
      <c r="O135" s="5">
        <v>2201.3420000000001</v>
      </c>
      <c r="P135" s="5">
        <v>2119.5</v>
      </c>
      <c r="Q135" s="5">
        <v>2181.8330000000001</v>
      </c>
      <c r="R135" s="5">
        <v>2410.279</v>
      </c>
      <c r="S135" s="5">
        <v>2257.0700000000002</v>
      </c>
      <c r="T135" s="5">
        <v>2171.6219999999998</v>
      </c>
      <c r="U135" s="5">
        <v>2193.2979999999998</v>
      </c>
      <c r="V135" s="5">
        <v>2166.0680000000002</v>
      </c>
      <c r="W135" s="5">
        <v>2161.3020000000001</v>
      </c>
      <c r="X135" s="5">
        <v>2417.3620000000001</v>
      </c>
      <c r="Y135" s="5">
        <v>2493.1060000000002</v>
      </c>
      <c r="Z135" s="5">
        <v>2829.4319999999998</v>
      </c>
      <c r="AA135" s="5"/>
      <c r="AB135" s="5">
        <v>2656.4769999999999</v>
      </c>
      <c r="AC135" s="5">
        <v>2204</v>
      </c>
      <c r="AD135" s="5">
        <v>2148.4769999999999</v>
      </c>
    </row>
    <row r="136" spans="1:30" ht="15.75">
      <c r="A136" s="5">
        <v>79800000</v>
      </c>
      <c r="B136" s="5">
        <v>2403.7779999999998</v>
      </c>
      <c r="C136" s="5">
        <v>2517.0279999999998</v>
      </c>
      <c r="D136" s="5">
        <v>2799.5680000000002</v>
      </c>
      <c r="E136" s="5">
        <v>2431.4059999999999</v>
      </c>
      <c r="F136" s="5">
        <v>2671.6320000000001</v>
      </c>
      <c r="G136" s="5">
        <v>2863.5</v>
      </c>
      <c r="H136" s="5">
        <v>3273.73</v>
      </c>
      <c r="I136" s="5">
        <v>2854.0810000000001</v>
      </c>
      <c r="J136" s="5">
        <v>2653.2809999999999</v>
      </c>
      <c r="K136" s="5">
        <v>2573.4859999999999</v>
      </c>
      <c r="L136" s="5">
        <v>3083.306</v>
      </c>
      <c r="M136" s="5">
        <v>2870.3420000000001</v>
      </c>
      <c r="N136" s="5">
        <v>2687.5</v>
      </c>
      <c r="O136" s="5">
        <v>2181.5790000000002</v>
      </c>
      <c r="P136" s="5">
        <v>2160.7779999999998</v>
      </c>
      <c r="Q136" s="5">
        <v>2199.085</v>
      </c>
      <c r="R136" s="5">
        <v>2402.047</v>
      </c>
      <c r="S136" s="5">
        <v>2254.279</v>
      </c>
      <c r="T136" s="5">
        <v>2193.8220000000001</v>
      </c>
      <c r="U136" s="5">
        <v>2166.7669999999998</v>
      </c>
      <c r="V136" s="5">
        <v>2196.614</v>
      </c>
      <c r="W136" s="5">
        <v>2152.0219999999999</v>
      </c>
      <c r="X136" s="5">
        <v>2414.4769999999999</v>
      </c>
      <c r="Y136" s="5">
        <v>2488.2089999999998</v>
      </c>
      <c r="Z136" s="5">
        <v>2754.5909999999999</v>
      </c>
      <c r="AA136" s="5"/>
      <c r="AB136" s="5">
        <v>2624.2559999999999</v>
      </c>
      <c r="AC136" s="5">
        <v>2207.2049999999999</v>
      </c>
      <c r="AD136" s="5">
        <v>2140.5450000000001</v>
      </c>
    </row>
    <row r="137" spans="1:30" ht="15.75">
      <c r="A137" s="5">
        <v>80400000</v>
      </c>
      <c r="B137" s="5">
        <v>2481.1350000000002</v>
      </c>
      <c r="C137" s="5">
        <v>2533.7220000000002</v>
      </c>
      <c r="D137" s="5">
        <v>2819.6840000000002</v>
      </c>
      <c r="E137" s="5">
        <v>2467.3780000000002</v>
      </c>
      <c r="F137" s="5">
        <v>2624.4169999999999</v>
      </c>
      <c r="G137" s="5">
        <v>2804.9189999999999</v>
      </c>
      <c r="H137" s="5">
        <v>3133.4470000000001</v>
      </c>
      <c r="I137" s="5">
        <v>2846.297</v>
      </c>
      <c r="J137" s="5">
        <v>2637.1320000000001</v>
      </c>
      <c r="K137" s="5">
        <v>2462.395</v>
      </c>
      <c r="L137" s="5">
        <v>3027.1080000000002</v>
      </c>
      <c r="M137" s="5">
        <v>2947.6759999999999</v>
      </c>
      <c r="N137" s="5">
        <v>2523.7649999999999</v>
      </c>
      <c r="O137" s="5">
        <v>2151.105</v>
      </c>
      <c r="P137" s="5">
        <v>2161.9720000000002</v>
      </c>
      <c r="Q137" s="5">
        <v>2197</v>
      </c>
      <c r="R137" s="5">
        <v>2372.2049999999999</v>
      </c>
      <c r="S137" s="5">
        <v>2271.442</v>
      </c>
      <c r="T137" s="5">
        <v>2175.0450000000001</v>
      </c>
      <c r="U137" s="5">
        <v>2208.8180000000002</v>
      </c>
      <c r="V137" s="5">
        <v>2158.4319999999998</v>
      </c>
      <c r="W137" s="5">
        <v>2183.3490000000002</v>
      </c>
      <c r="X137" s="5">
        <v>2402.4780000000001</v>
      </c>
      <c r="Y137" s="5">
        <v>2517.6979999999999</v>
      </c>
      <c r="Z137" s="5">
        <v>2718.4769999999999</v>
      </c>
      <c r="AA137" s="5"/>
      <c r="AB137" s="5">
        <v>2531.1819999999998</v>
      </c>
      <c r="AC137" s="5">
        <v>2183.8180000000002</v>
      </c>
      <c r="AD137" s="5">
        <v>2149.864</v>
      </c>
    </row>
    <row r="138" spans="1:30" ht="15.75">
      <c r="A138" s="5">
        <v>81000000</v>
      </c>
      <c r="B138" s="5">
        <v>2655.75</v>
      </c>
      <c r="C138" s="5">
        <v>2454.75</v>
      </c>
      <c r="D138" s="5">
        <v>2946.8229999999999</v>
      </c>
      <c r="E138" s="5">
        <v>2488.1080000000002</v>
      </c>
      <c r="F138" s="5">
        <v>2553.3240000000001</v>
      </c>
      <c r="G138" s="5">
        <v>2801.0279999999998</v>
      </c>
      <c r="H138" s="5">
        <v>2959.8110000000001</v>
      </c>
      <c r="I138" s="5">
        <v>2745.73</v>
      </c>
      <c r="J138" s="5">
        <v>2501.3429999999998</v>
      </c>
      <c r="K138" s="5">
        <v>2569.056</v>
      </c>
      <c r="L138" s="5">
        <v>2919.1320000000001</v>
      </c>
      <c r="M138" s="5">
        <v>2977.6489999999999</v>
      </c>
      <c r="N138" s="5">
        <v>2595.9189999999999</v>
      </c>
      <c r="O138" s="5">
        <v>2181.7570000000001</v>
      </c>
      <c r="P138" s="5">
        <v>2168.4720000000002</v>
      </c>
      <c r="Q138" s="5">
        <v>2203.5</v>
      </c>
      <c r="R138" s="5">
        <v>2384.364</v>
      </c>
      <c r="S138" s="5">
        <v>2251</v>
      </c>
      <c r="T138" s="5">
        <v>2166.1909999999998</v>
      </c>
      <c r="U138" s="5">
        <v>2151.723</v>
      </c>
      <c r="V138" s="5">
        <v>2185.5740000000001</v>
      </c>
      <c r="W138" s="5">
        <v>2157.4090000000001</v>
      </c>
      <c r="X138" s="5">
        <v>2374.4319999999998</v>
      </c>
      <c r="Y138" s="5">
        <v>2434.404</v>
      </c>
      <c r="Z138" s="5">
        <v>2772.5680000000002</v>
      </c>
      <c r="AA138" s="5"/>
      <c r="AB138" s="5">
        <v>2475.636</v>
      </c>
      <c r="AC138" s="5">
        <v>2155.614</v>
      </c>
      <c r="AD138" s="5">
        <v>2131.636</v>
      </c>
    </row>
    <row r="139" spans="1:30" ht="15.75">
      <c r="A139" s="5">
        <v>81600000</v>
      </c>
      <c r="B139" s="5">
        <v>2682</v>
      </c>
      <c r="C139" s="5">
        <v>2431.0279999999998</v>
      </c>
      <c r="D139" s="5">
        <v>3000.9459999999999</v>
      </c>
      <c r="E139" s="5">
        <v>2432.4319999999998</v>
      </c>
      <c r="F139" s="5">
        <v>2522.1619999999998</v>
      </c>
      <c r="G139" s="5">
        <v>2623.5</v>
      </c>
      <c r="H139" s="5">
        <v>2906.6840000000002</v>
      </c>
      <c r="I139" s="5">
        <v>2721.4470000000001</v>
      </c>
      <c r="J139" s="5">
        <v>2561.703</v>
      </c>
      <c r="K139" s="5">
        <v>2523.25</v>
      </c>
      <c r="L139" s="5">
        <v>2861.9459999999999</v>
      </c>
      <c r="M139" s="5">
        <v>2831.0540000000001</v>
      </c>
      <c r="N139" s="5">
        <v>2622.6770000000001</v>
      </c>
      <c r="O139" s="5">
        <v>2215.8110000000001</v>
      </c>
      <c r="P139" s="5">
        <v>2121.6410000000001</v>
      </c>
      <c r="Q139" s="5">
        <v>2209.395</v>
      </c>
      <c r="R139" s="5">
        <v>2409.348</v>
      </c>
      <c r="S139" s="5">
        <v>2271.5329999999999</v>
      </c>
      <c r="T139" s="5">
        <v>2142.386</v>
      </c>
      <c r="U139" s="5">
        <v>2217.8139999999999</v>
      </c>
      <c r="V139" s="5">
        <v>2204.9549999999999</v>
      </c>
      <c r="W139" s="5">
        <v>2153.116</v>
      </c>
      <c r="X139" s="5">
        <v>2429.7559999999999</v>
      </c>
      <c r="Y139" s="5">
        <v>2458.136</v>
      </c>
      <c r="Z139" s="5">
        <v>2784.614</v>
      </c>
      <c r="AA139" s="5"/>
      <c r="AB139" s="5">
        <v>2406.4780000000001</v>
      </c>
      <c r="AC139" s="5">
        <v>2196.0909999999999</v>
      </c>
      <c r="AD139" s="5">
        <v>2115.5230000000001</v>
      </c>
    </row>
    <row r="140" spans="1:30" ht="15.75">
      <c r="A140" s="5">
        <v>82200000</v>
      </c>
      <c r="B140" s="5">
        <v>2729.703</v>
      </c>
      <c r="C140" s="5">
        <v>2402.8890000000001</v>
      </c>
      <c r="D140" s="5">
        <v>2858.29</v>
      </c>
      <c r="E140" s="5">
        <v>2511.297</v>
      </c>
      <c r="F140" s="5">
        <v>2555.1350000000002</v>
      </c>
      <c r="G140" s="5">
        <v>2712.71</v>
      </c>
      <c r="H140" s="5">
        <v>3001.0810000000001</v>
      </c>
      <c r="I140" s="5">
        <v>2640.105</v>
      </c>
      <c r="J140" s="5">
        <v>2595.3510000000001</v>
      </c>
      <c r="K140" s="5">
        <v>2491.5129999999999</v>
      </c>
      <c r="L140" s="5">
        <v>2921.8919999999998</v>
      </c>
      <c r="M140" s="5">
        <v>2815.3510000000001</v>
      </c>
      <c r="N140" s="5">
        <v>2711.6759999999999</v>
      </c>
      <c r="O140" s="5">
        <v>2222.8380000000002</v>
      </c>
      <c r="P140" s="5">
        <v>2139.1889999999999</v>
      </c>
      <c r="Q140" s="5">
        <v>2180.0230000000001</v>
      </c>
      <c r="R140" s="5">
        <v>2354.6669999999999</v>
      </c>
      <c r="S140" s="5">
        <v>2272.9789999999998</v>
      </c>
      <c r="T140" s="5">
        <v>2175.5619999999999</v>
      </c>
      <c r="U140" s="5">
        <v>2153.8180000000002</v>
      </c>
      <c r="V140" s="5">
        <v>2214.2950000000001</v>
      </c>
      <c r="W140" s="5">
        <v>2165.1590000000001</v>
      </c>
      <c r="X140" s="5">
        <v>2506.4</v>
      </c>
      <c r="Y140" s="5">
        <v>2421.2339999999999</v>
      </c>
      <c r="Z140" s="5">
        <v>2703.2669999999998</v>
      </c>
      <c r="AA140" s="5"/>
      <c r="AB140" s="5">
        <v>2396.3719999999998</v>
      </c>
      <c r="AC140" s="5">
        <v>2191.4549999999999</v>
      </c>
      <c r="AD140" s="5">
        <v>2121.2730000000001</v>
      </c>
    </row>
    <row r="141" spans="1:30" ht="15.75">
      <c r="A141" s="5">
        <v>82800000</v>
      </c>
      <c r="B141" s="5">
        <v>2720.944</v>
      </c>
      <c r="C141" s="5">
        <v>2330.8380000000002</v>
      </c>
      <c r="D141" s="5">
        <v>2884.4119999999998</v>
      </c>
      <c r="E141" s="5">
        <v>2562.9189999999999</v>
      </c>
      <c r="F141" s="5">
        <v>2681.027</v>
      </c>
      <c r="G141" s="5">
        <v>2748.5940000000001</v>
      </c>
      <c r="H141" s="5">
        <v>2852.8649999999998</v>
      </c>
      <c r="I141" s="5">
        <v>2620</v>
      </c>
      <c r="J141" s="5">
        <v>2689.8440000000001</v>
      </c>
      <c r="K141" s="5">
        <v>2589.5390000000002</v>
      </c>
      <c r="L141" s="5">
        <v>2814.5279999999998</v>
      </c>
      <c r="M141" s="5">
        <v>2881.3240000000001</v>
      </c>
      <c r="N141" s="5">
        <v>2630.6559999999999</v>
      </c>
      <c r="O141" s="5">
        <v>2171.7139999999999</v>
      </c>
      <c r="P141" s="5">
        <v>2152.297</v>
      </c>
      <c r="Q141" s="5">
        <v>2203.2620000000002</v>
      </c>
      <c r="R141" s="5">
        <v>2383.6379999999999</v>
      </c>
      <c r="S141" s="5">
        <v>2336.6379999999999</v>
      </c>
      <c r="T141" s="5">
        <v>2179.3809999999999</v>
      </c>
      <c r="U141" s="5">
        <v>2220.8180000000002</v>
      </c>
      <c r="V141" s="5">
        <v>2191.0700000000002</v>
      </c>
      <c r="W141" s="5">
        <v>2170.2339999999999</v>
      </c>
      <c r="X141" s="5">
        <v>2497.1999999999998</v>
      </c>
      <c r="Y141" s="5">
        <v>2320.4189999999999</v>
      </c>
      <c r="Z141" s="5">
        <v>2626.3910000000001</v>
      </c>
      <c r="AA141" s="5"/>
      <c r="AB141" s="5">
        <v>2332.7910000000002</v>
      </c>
      <c r="AC141" s="5">
        <v>2178.7049999999999</v>
      </c>
      <c r="AD141" s="5">
        <v>2147.636</v>
      </c>
    </row>
    <row r="142" spans="1:30" ht="15.75">
      <c r="A142" s="5">
        <v>83400000</v>
      </c>
      <c r="B142" s="5">
        <v>2645.75</v>
      </c>
      <c r="C142" s="5">
        <v>2374.029</v>
      </c>
      <c r="D142" s="5">
        <v>2988.1889999999999</v>
      </c>
      <c r="E142" s="5">
        <v>2638.3510000000001</v>
      </c>
      <c r="F142" s="5">
        <v>2775.0810000000001</v>
      </c>
      <c r="G142" s="5">
        <v>2710.2</v>
      </c>
      <c r="H142" s="5">
        <v>2856.4470000000001</v>
      </c>
      <c r="I142" s="5">
        <v>2561.3679999999999</v>
      </c>
      <c r="J142" s="5">
        <v>2653.8119999999999</v>
      </c>
      <c r="K142" s="5">
        <v>2393.7779999999998</v>
      </c>
      <c r="L142" s="5">
        <v>2774.806</v>
      </c>
      <c r="M142" s="5">
        <v>2920.5529999999999</v>
      </c>
      <c r="N142" s="5">
        <v>2574.4720000000002</v>
      </c>
      <c r="O142" s="5">
        <v>2146</v>
      </c>
      <c r="P142" s="5">
        <v>2140.5680000000002</v>
      </c>
      <c r="Q142" s="5">
        <v>2205.2440000000001</v>
      </c>
      <c r="R142" s="5">
        <v>2352.489</v>
      </c>
      <c r="S142" s="5">
        <v>2392.5</v>
      </c>
      <c r="T142" s="5">
        <v>2158.8180000000002</v>
      </c>
      <c r="U142" s="5">
        <v>2178.3719999999998</v>
      </c>
      <c r="V142" s="5">
        <v>2168.1819999999998</v>
      </c>
      <c r="W142" s="5">
        <v>2156.5529999999999</v>
      </c>
      <c r="X142" s="5">
        <v>2523.7950000000001</v>
      </c>
      <c r="Y142" s="5">
        <v>2284.0230000000001</v>
      </c>
      <c r="Z142" s="5">
        <v>2626.681</v>
      </c>
      <c r="AA142" s="5"/>
      <c r="AB142" s="5">
        <v>2329.9549999999999</v>
      </c>
      <c r="AC142" s="5">
        <v>2189.9769999999999</v>
      </c>
      <c r="AD142" s="5">
        <v>2136.8180000000002</v>
      </c>
    </row>
    <row r="143" spans="1:30" ht="15.75">
      <c r="A143" s="5">
        <v>84000000</v>
      </c>
      <c r="B143" s="5">
        <v>2740.5129999999999</v>
      </c>
      <c r="C143" s="5">
        <v>2269.1390000000001</v>
      </c>
      <c r="D143" s="5">
        <v>2917.9740000000002</v>
      </c>
      <c r="E143" s="5">
        <v>2764.1179999999999</v>
      </c>
      <c r="F143" s="5">
        <v>2657.297</v>
      </c>
      <c r="G143" s="5">
        <v>2701.973</v>
      </c>
      <c r="H143" s="5">
        <v>2956.5430000000001</v>
      </c>
      <c r="I143" s="5">
        <v>2547.395</v>
      </c>
      <c r="J143" s="5">
        <v>2621.1080000000002</v>
      </c>
      <c r="K143" s="5">
        <v>2449.9740000000002</v>
      </c>
      <c r="L143" s="5">
        <v>2668.694</v>
      </c>
      <c r="M143" s="5">
        <v>3127.8110000000001</v>
      </c>
      <c r="N143" s="5">
        <v>2608.605</v>
      </c>
      <c r="O143" s="5">
        <v>2183.3710000000001</v>
      </c>
      <c r="P143" s="5">
        <v>2169.5680000000002</v>
      </c>
      <c r="Q143" s="5">
        <v>2208.116</v>
      </c>
      <c r="R143" s="5">
        <v>2299.6590000000001</v>
      </c>
      <c r="S143" s="5">
        <v>2450.326</v>
      </c>
      <c r="T143" s="5">
        <v>2169.3719999999998</v>
      </c>
      <c r="U143" s="5">
        <v>2182.4650000000001</v>
      </c>
      <c r="V143" s="5">
        <v>2167.2559999999999</v>
      </c>
      <c r="W143" s="5">
        <v>2213.7730000000001</v>
      </c>
      <c r="X143" s="5">
        <v>2450.645</v>
      </c>
      <c r="Y143" s="5">
        <v>2306</v>
      </c>
      <c r="Z143" s="5">
        <v>2580.5</v>
      </c>
      <c r="AA143" s="5"/>
      <c r="AB143" s="5">
        <v>2330.364</v>
      </c>
      <c r="AC143" s="5">
        <v>2229.7950000000001</v>
      </c>
      <c r="AD143" s="5">
        <v>2156.636</v>
      </c>
    </row>
    <row r="144" spans="1:30" ht="15.75">
      <c r="A144" s="5">
        <v>84600000</v>
      </c>
      <c r="B144" s="5">
        <v>2817.8380000000002</v>
      </c>
      <c r="C144" s="5">
        <v>2344.5</v>
      </c>
      <c r="D144" s="5">
        <v>2873.7629999999999</v>
      </c>
      <c r="E144" s="5">
        <v>2674.9140000000002</v>
      </c>
      <c r="F144" s="5">
        <v>2745.8159999999998</v>
      </c>
      <c r="G144" s="5">
        <v>2765.6219999999998</v>
      </c>
      <c r="H144" s="5">
        <v>3086.5940000000001</v>
      </c>
      <c r="I144" s="5">
        <v>2535.0529999999999</v>
      </c>
      <c r="J144" s="5">
        <v>2611.9470000000001</v>
      </c>
      <c r="K144" s="5">
        <v>2428.7840000000001</v>
      </c>
      <c r="L144" s="5">
        <v>2687.5940000000001</v>
      </c>
      <c r="M144" s="5">
        <v>3220.1390000000001</v>
      </c>
      <c r="N144" s="5">
        <v>2643.306</v>
      </c>
      <c r="O144" s="5">
        <v>2191.114</v>
      </c>
      <c r="P144" s="5">
        <v>2120.027</v>
      </c>
      <c r="Q144" s="5">
        <v>2226.8180000000002</v>
      </c>
      <c r="R144" s="5">
        <v>2277.5529999999999</v>
      </c>
      <c r="S144" s="5">
        <v>2497.4679999999998</v>
      </c>
      <c r="T144" s="5">
        <v>2168.8180000000002</v>
      </c>
      <c r="U144" s="5">
        <v>2157.4050000000002</v>
      </c>
      <c r="V144" s="5">
        <v>2145.386</v>
      </c>
      <c r="W144" s="5">
        <v>2162.116</v>
      </c>
      <c r="X144" s="5">
        <v>2349.2550000000001</v>
      </c>
      <c r="Y144" s="5">
        <v>2262.1559999999999</v>
      </c>
      <c r="Z144" s="5">
        <v>2509.3330000000001</v>
      </c>
      <c r="AA144" s="5"/>
      <c r="AB144" s="5">
        <v>2283.7440000000001</v>
      </c>
      <c r="AC144" s="5">
        <v>2186.4549999999999</v>
      </c>
      <c r="AD144" s="5">
        <v>2100.3180000000002</v>
      </c>
    </row>
    <row r="145" spans="1:30" ht="15.75">
      <c r="A145" s="5">
        <v>85200000</v>
      </c>
      <c r="B145" s="5">
        <v>2853.1840000000002</v>
      </c>
      <c r="C145" s="5">
        <v>2292.306</v>
      </c>
      <c r="D145" s="5">
        <v>2815</v>
      </c>
      <c r="E145" s="5">
        <v>2647.7710000000002</v>
      </c>
      <c r="F145" s="5">
        <v>2645.7840000000001</v>
      </c>
      <c r="G145" s="5">
        <v>2903.973</v>
      </c>
      <c r="H145" s="5">
        <v>3186.6320000000001</v>
      </c>
      <c r="I145" s="5">
        <v>2467.5790000000002</v>
      </c>
      <c r="J145" s="5">
        <v>2606.5790000000002</v>
      </c>
      <c r="K145" s="5">
        <v>2384.73</v>
      </c>
      <c r="L145" s="5">
        <v>2835.4859999999999</v>
      </c>
      <c r="M145" s="5">
        <v>3378.4720000000002</v>
      </c>
      <c r="N145" s="5">
        <v>2699.2629999999999</v>
      </c>
      <c r="O145" s="5">
        <v>2151.4279999999999</v>
      </c>
      <c r="P145" s="5">
        <v>2134.2159999999999</v>
      </c>
      <c r="Q145" s="5">
        <v>2222.1590000000001</v>
      </c>
      <c r="R145" s="5">
        <v>2325.9789999999998</v>
      </c>
      <c r="S145" s="5">
        <v>2462.3110000000001</v>
      </c>
      <c r="T145" s="5">
        <v>2167.326</v>
      </c>
      <c r="U145" s="5">
        <v>2172.721</v>
      </c>
      <c r="V145" s="5">
        <v>2150.8220000000001</v>
      </c>
      <c r="W145" s="5">
        <v>2178.0639999999999</v>
      </c>
      <c r="X145" s="5">
        <v>2400.489</v>
      </c>
      <c r="Y145" s="5">
        <v>2227.884</v>
      </c>
      <c r="Z145" s="5">
        <v>2397.7950000000001</v>
      </c>
      <c r="AA145" s="5"/>
      <c r="AB145" s="5">
        <v>2268.7269999999999</v>
      </c>
      <c r="AC145" s="5">
        <v>2194.2049999999999</v>
      </c>
      <c r="AD145" s="5">
        <v>2150.0909999999999</v>
      </c>
    </row>
    <row r="146" spans="1:30" ht="15.75">
      <c r="A146" s="5">
        <v>85800000</v>
      </c>
      <c r="B146" s="5">
        <v>3015.6390000000001</v>
      </c>
      <c r="C146" s="5">
        <v>2272.8159999999998</v>
      </c>
      <c r="D146" s="5">
        <v>2883.2220000000002</v>
      </c>
      <c r="E146" s="5">
        <v>2685.9740000000002</v>
      </c>
      <c r="F146" s="5">
        <v>2694.3240000000001</v>
      </c>
      <c r="G146" s="5">
        <v>2848.444</v>
      </c>
      <c r="H146" s="5">
        <v>3263.2570000000001</v>
      </c>
      <c r="I146" s="5">
        <v>2447.105</v>
      </c>
      <c r="J146" s="5">
        <v>2714.2429999999999</v>
      </c>
      <c r="K146" s="5">
        <v>2405.5129999999999</v>
      </c>
      <c r="L146" s="5">
        <v>2803.7370000000001</v>
      </c>
      <c r="M146" s="5">
        <v>3243.75</v>
      </c>
      <c r="N146" s="5">
        <v>2740.9209999999998</v>
      </c>
      <c r="O146" s="5">
        <v>2160.114</v>
      </c>
      <c r="P146" s="5">
        <v>2167.1889999999999</v>
      </c>
      <c r="Q146" s="5">
        <v>2158.857</v>
      </c>
      <c r="R146" s="5">
        <v>2284.5329999999999</v>
      </c>
      <c r="S146" s="5">
        <v>2333.8220000000001</v>
      </c>
      <c r="T146" s="5">
        <v>2185.364</v>
      </c>
      <c r="U146" s="5">
        <v>2223.5</v>
      </c>
      <c r="V146" s="5">
        <v>2166.2950000000001</v>
      </c>
      <c r="W146" s="5">
        <v>2202.6669999999999</v>
      </c>
      <c r="X146" s="5">
        <v>2377.4549999999999</v>
      </c>
      <c r="Y146" s="5">
        <v>2281.596</v>
      </c>
      <c r="Z146" s="5">
        <v>2483.5349999999999</v>
      </c>
      <c r="AA146" s="5"/>
      <c r="AB146" s="5">
        <v>2359.8180000000002</v>
      </c>
      <c r="AC146" s="5">
        <v>2185.386</v>
      </c>
      <c r="AD146" s="5">
        <v>2133.0909999999999</v>
      </c>
    </row>
    <row r="147" spans="1:30" ht="15.75">
      <c r="A147" s="5">
        <v>86400000</v>
      </c>
      <c r="B147" s="5">
        <v>2967.4720000000002</v>
      </c>
      <c r="C147" s="5">
        <v>2291.556</v>
      </c>
      <c r="D147" s="5">
        <v>3001.105</v>
      </c>
      <c r="E147" s="5">
        <v>2620.73</v>
      </c>
      <c r="F147" s="5">
        <v>2626.0859999999998</v>
      </c>
      <c r="G147" s="5">
        <v>2820.2289999999998</v>
      </c>
      <c r="H147" s="5">
        <v>3290.2220000000002</v>
      </c>
      <c r="I147" s="5">
        <v>2444.3609999999999</v>
      </c>
      <c r="J147" s="5">
        <v>2804.5</v>
      </c>
      <c r="K147" s="5">
        <v>2354.3679999999999</v>
      </c>
      <c r="L147" s="5">
        <v>2762.2370000000001</v>
      </c>
      <c r="M147" s="5">
        <v>3183.8159999999998</v>
      </c>
      <c r="N147" s="5">
        <v>2662.9189999999999</v>
      </c>
      <c r="O147" s="5">
        <v>2180.2570000000001</v>
      </c>
      <c r="P147" s="5">
        <v>2112.4470000000001</v>
      </c>
      <c r="Q147" s="5">
        <v>2218.9279999999999</v>
      </c>
      <c r="R147" s="5">
        <v>2331.7910000000002</v>
      </c>
      <c r="S147" s="5">
        <v>2417.0929999999998</v>
      </c>
      <c r="T147" s="5">
        <v>2195.4189999999999</v>
      </c>
      <c r="U147" s="5">
        <v>2214.2550000000001</v>
      </c>
      <c r="V147" s="5">
        <v>2148.558</v>
      </c>
      <c r="W147" s="5">
        <v>2176.0639999999999</v>
      </c>
      <c r="X147" s="5">
        <v>2506.8000000000002</v>
      </c>
      <c r="Y147" s="5">
        <v>2354.7269999999999</v>
      </c>
      <c r="Z147" s="5">
        <v>2495.9090000000001</v>
      </c>
      <c r="AA147" s="5"/>
      <c r="AB147" s="5">
        <v>2458.636</v>
      </c>
      <c r="AC147" s="5">
        <v>2215.886</v>
      </c>
      <c r="AD147" s="5">
        <v>2103.0230000000001</v>
      </c>
    </row>
    <row r="148" spans="1:30" ht="15.75">
      <c r="A148" s="5">
        <v>87000000</v>
      </c>
      <c r="B148" s="5">
        <v>2888.056</v>
      </c>
      <c r="C148" s="5">
        <v>2294.6579999999999</v>
      </c>
      <c r="D148" s="5">
        <v>3161.4470000000001</v>
      </c>
      <c r="E148" s="5">
        <v>2525.3589999999999</v>
      </c>
      <c r="F148" s="5">
        <v>2627.3609999999999</v>
      </c>
      <c r="G148" s="5">
        <v>2658.5790000000002</v>
      </c>
      <c r="H148" s="5">
        <v>3201.7440000000001</v>
      </c>
      <c r="I148" s="5">
        <v>2408.556</v>
      </c>
      <c r="J148" s="5">
        <v>2844.8919999999998</v>
      </c>
      <c r="K148" s="5">
        <v>2336.41</v>
      </c>
      <c r="L148" s="5">
        <v>2849.6289999999999</v>
      </c>
      <c r="M148" s="5">
        <v>3200.0830000000001</v>
      </c>
      <c r="N148" s="5">
        <v>2868.2629999999999</v>
      </c>
      <c r="O148" s="5">
        <v>2208.9229999999998</v>
      </c>
      <c r="P148" s="5">
        <v>2175.75</v>
      </c>
      <c r="Q148" s="5">
        <v>2189.587</v>
      </c>
      <c r="R148" s="5">
        <v>2232.4879999999998</v>
      </c>
      <c r="S148" s="5">
        <v>2376.4879999999998</v>
      </c>
      <c r="T148" s="5">
        <v>2192.5680000000002</v>
      </c>
      <c r="U148" s="5">
        <v>2174.1909999999998</v>
      </c>
      <c r="V148" s="5">
        <v>2183.3910000000001</v>
      </c>
      <c r="W148" s="5">
        <v>2171.25</v>
      </c>
      <c r="X148" s="5">
        <v>2480.578</v>
      </c>
      <c r="Y148" s="5">
        <v>2517.4090000000001</v>
      </c>
      <c r="Z148" s="5">
        <v>2462.9549999999999</v>
      </c>
      <c r="AA148" s="5"/>
      <c r="AB148" s="5">
        <v>2451.915</v>
      </c>
      <c r="AC148" s="5">
        <v>2186.2950000000001</v>
      </c>
      <c r="AD148" s="5">
        <v>2176.864</v>
      </c>
    </row>
    <row r="149" spans="1:30" ht="15.75">
      <c r="A149" s="5">
        <v>87600000</v>
      </c>
      <c r="B149" s="5">
        <v>2839.0770000000002</v>
      </c>
      <c r="C149" s="5">
        <v>2256.9380000000001</v>
      </c>
      <c r="D149" s="5">
        <v>3238.2220000000002</v>
      </c>
      <c r="E149" s="5">
        <v>2490.6219999999998</v>
      </c>
      <c r="F149" s="5">
        <v>2615.1559999999999</v>
      </c>
      <c r="G149" s="5">
        <v>2737.1889999999999</v>
      </c>
      <c r="H149" s="5">
        <v>3140.7950000000001</v>
      </c>
      <c r="I149" s="5">
        <v>2432.1999999999998</v>
      </c>
      <c r="J149" s="5">
        <v>2781.056</v>
      </c>
      <c r="K149" s="5">
        <v>2321.1889999999999</v>
      </c>
      <c r="L149" s="5">
        <v>2850.029</v>
      </c>
      <c r="M149" s="5">
        <v>3190.3780000000002</v>
      </c>
      <c r="N149" s="5">
        <v>2800.0830000000001</v>
      </c>
      <c r="O149" s="5">
        <v>2177.3890000000001</v>
      </c>
      <c r="P149" s="5">
        <v>2144.5279999999998</v>
      </c>
      <c r="Q149" s="5">
        <v>2205.0230000000001</v>
      </c>
      <c r="R149" s="5">
        <v>2288.163</v>
      </c>
      <c r="S149" s="5">
        <v>2332.9769999999999</v>
      </c>
      <c r="T149" s="5">
        <v>2206.14</v>
      </c>
      <c r="U149" s="5">
        <v>2164.4189999999999</v>
      </c>
      <c r="V149" s="5">
        <v>2155.6590000000001</v>
      </c>
      <c r="W149" s="5">
        <v>2128.3180000000002</v>
      </c>
      <c r="X149" s="5">
        <v>2519.1819999999998</v>
      </c>
      <c r="Y149" s="5">
        <v>2612</v>
      </c>
      <c r="Z149" s="5">
        <v>2480.13</v>
      </c>
      <c r="AA149" s="5"/>
      <c r="AB149" s="5">
        <v>2427.7669999999998</v>
      </c>
      <c r="AC149" s="5">
        <v>2153.6590000000001</v>
      </c>
      <c r="AD149" s="5">
        <v>2125.7730000000001</v>
      </c>
    </row>
    <row r="150" spans="1:30" ht="15.75">
      <c r="A150" s="5">
        <v>88200000</v>
      </c>
      <c r="B150" s="5">
        <v>2912.9740000000002</v>
      </c>
      <c r="C150" s="5">
        <v>2278.4470000000001</v>
      </c>
      <c r="D150" s="5">
        <v>3108.194</v>
      </c>
      <c r="E150" s="5">
        <v>2488.306</v>
      </c>
      <c r="F150" s="5">
        <v>2519.5279999999998</v>
      </c>
      <c r="G150" s="5">
        <v>2778.25</v>
      </c>
      <c r="H150" s="5">
        <v>3080.5129999999999</v>
      </c>
      <c r="I150" s="5">
        <v>2432.0790000000002</v>
      </c>
      <c r="J150" s="5">
        <v>2772.8</v>
      </c>
      <c r="K150" s="5">
        <v>2334.9740000000002</v>
      </c>
      <c r="L150" s="5">
        <v>2874.75</v>
      </c>
      <c r="M150" s="5">
        <v>3086</v>
      </c>
      <c r="N150" s="5">
        <v>2835.8110000000001</v>
      </c>
      <c r="O150" s="5">
        <v>2205.444</v>
      </c>
      <c r="P150" s="5">
        <v>2128.3139999999999</v>
      </c>
      <c r="Q150" s="5">
        <v>2221.2559999999999</v>
      </c>
      <c r="R150" s="5">
        <v>2256.0450000000001</v>
      </c>
      <c r="S150" s="5">
        <v>2402.395</v>
      </c>
      <c r="T150" s="5">
        <v>2136.4650000000001</v>
      </c>
      <c r="U150" s="5">
        <v>2162.2979999999998</v>
      </c>
      <c r="V150" s="5">
        <v>2149.3020000000001</v>
      </c>
      <c r="W150" s="5">
        <v>2131.2730000000001</v>
      </c>
      <c r="X150" s="5">
        <v>2598.6590000000001</v>
      </c>
      <c r="Y150" s="5">
        <v>2590.7779999999998</v>
      </c>
      <c r="Z150" s="5">
        <v>2438.87</v>
      </c>
      <c r="AA150" s="5"/>
      <c r="AB150" s="5">
        <v>2477.2559999999999</v>
      </c>
      <c r="AC150" s="5">
        <v>2176.6819999999998</v>
      </c>
      <c r="AD150" s="5">
        <v>2164.4549999999999</v>
      </c>
    </row>
    <row r="151" spans="1:30" ht="15.75">
      <c r="A151" s="5">
        <v>88800000</v>
      </c>
      <c r="B151" s="5">
        <v>2901.8330000000001</v>
      </c>
      <c r="C151" s="5">
        <v>2242.3330000000001</v>
      </c>
      <c r="D151" s="5">
        <v>3050.6860000000001</v>
      </c>
      <c r="E151" s="5">
        <v>2429.73</v>
      </c>
      <c r="F151" s="5">
        <v>2566.895</v>
      </c>
      <c r="G151" s="5">
        <v>2759.7370000000001</v>
      </c>
      <c r="H151" s="5">
        <v>3046.5830000000001</v>
      </c>
      <c r="I151" s="5">
        <v>2442.5279999999998</v>
      </c>
      <c r="J151" s="5">
        <v>2685.9720000000002</v>
      </c>
      <c r="K151" s="5">
        <v>2333.7840000000001</v>
      </c>
      <c r="L151" s="5">
        <v>2781.944</v>
      </c>
      <c r="M151" s="5">
        <v>3232.4319999999998</v>
      </c>
      <c r="N151" s="5">
        <v>2755.027</v>
      </c>
      <c r="O151" s="5">
        <v>2201.8290000000002</v>
      </c>
      <c r="P151" s="5">
        <v>2146.8380000000002</v>
      </c>
      <c r="Q151" s="5">
        <v>2203.0700000000002</v>
      </c>
      <c r="R151" s="5">
        <v>2258.8409999999999</v>
      </c>
      <c r="S151" s="5">
        <v>2418.326</v>
      </c>
      <c r="T151" s="5">
        <v>2167.0889999999999</v>
      </c>
      <c r="U151" s="5">
        <v>2150.4470000000001</v>
      </c>
      <c r="V151" s="5">
        <v>2132.8090000000002</v>
      </c>
      <c r="W151" s="5">
        <v>2132.8719999999998</v>
      </c>
      <c r="X151" s="5">
        <v>2653.5450000000001</v>
      </c>
      <c r="Y151" s="5">
        <v>2584.0450000000001</v>
      </c>
      <c r="Z151" s="5">
        <v>2402.3020000000001</v>
      </c>
      <c r="AA151" s="5"/>
      <c r="AB151" s="5">
        <v>2556.4319999999998</v>
      </c>
      <c r="AC151" s="5">
        <v>2172.1819999999998</v>
      </c>
      <c r="AD151" s="5">
        <v>2109.4319999999998</v>
      </c>
    </row>
    <row r="152" spans="1:30" ht="15.75">
      <c r="A152" s="5">
        <v>89400000</v>
      </c>
      <c r="B152" s="5">
        <v>2998.6860000000001</v>
      </c>
      <c r="C152" s="5">
        <v>2301.6390000000001</v>
      </c>
      <c r="D152" s="5">
        <v>2855.9720000000002</v>
      </c>
      <c r="E152" s="5">
        <v>2417.6390000000001</v>
      </c>
      <c r="F152" s="5">
        <v>2624.3420000000001</v>
      </c>
      <c r="G152" s="5">
        <v>2785.79</v>
      </c>
      <c r="H152" s="5">
        <v>3073.194</v>
      </c>
      <c r="I152" s="5">
        <v>2590.4470000000001</v>
      </c>
      <c r="J152" s="5">
        <v>2663.5790000000002</v>
      </c>
      <c r="K152" s="5">
        <v>2326.3240000000001</v>
      </c>
      <c r="L152" s="5">
        <v>2685.3159999999998</v>
      </c>
      <c r="M152" s="5">
        <v>3133.9459999999999</v>
      </c>
      <c r="N152" s="5">
        <v>2834.7840000000001</v>
      </c>
      <c r="O152" s="5">
        <v>2196.9459999999999</v>
      </c>
      <c r="P152" s="5">
        <v>2141.2629999999999</v>
      </c>
      <c r="Q152" s="5">
        <v>2167.3110000000001</v>
      </c>
      <c r="R152" s="5">
        <v>2200.5909999999999</v>
      </c>
      <c r="S152" s="5">
        <v>2489.636</v>
      </c>
      <c r="T152" s="5">
        <v>2183.5349999999999</v>
      </c>
      <c r="U152" s="5">
        <v>2241.9070000000002</v>
      </c>
      <c r="V152" s="5">
        <v>2162.9789999999998</v>
      </c>
      <c r="W152" s="5">
        <v>2160.7950000000001</v>
      </c>
      <c r="X152" s="5">
        <v>2689.5219999999999</v>
      </c>
      <c r="Y152" s="5">
        <v>2558.0700000000002</v>
      </c>
      <c r="Z152" s="5">
        <v>2391.0889999999999</v>
      </c>
      <c r="AA152" s="5"/>
      <c r="AB152" s="5">
        <v>2789.0909999999999</v>
      </c>
      <c r="AC152" s="5">
        <v>2201.9769999999999</v>
      </c>
      <c r="AD152" s="5">
        <v>2129.0909999999999</v>
      </c>
    </row>
    <row r="153" spans="1:30" ht="15.75">
      <c r="A153" s="5">
        <v>90000000</v>
      </c>
      <c r="B153" s="5">
        <v>2969</v>
      </c>
      <c r="C153" s="5">
        <v>2374.2570000000001</v>
      </c>
      <c r="D153" s="5">
        <v>2781.0540000000001</v>
      </c>
      <c r="E153" s="5">
        <v>2365.944</v>
      </c>
      <c r="F153" s="5">
        <v>2708.8159999999998</v>
      </c>
      <c r="G153" s="5">
        <v>2689.4870000000001</v>
      </c>
      <c r="H153" s="5">
        <v>2964.3119999999999</v>
      </c>
      <c r="I153" s="5">
        <v>2525.73</v>
      </c>
      <c r="J153" s="5">
        <v>2701.3330000000001</v>
      </c>
      <c r="K153" s="5">
        <v>2279.9490000000001</v>
      </c>
      <c r="L153" s="5">
        <v>2858.0529999999999</v>
      </c>
      <c r="M153" s="5">
        <v>2899.973</v>
      </c>
      <c r="N153" s="5">
        <v>2735.895</v>
      </c>
      <c r="O153" s="5">
        <v>2237.3510000000001</v>
      </c>
      <c r="P153" s="5">
        <v>2184.3159999999998</v>
      </c>
      <c r="Q153" s="5">
        <v>2187.489</v>
      </c>
      <c r="R153" s="5">
        <v>2269.674</v>
      </c>
      <c r="S153" s="5">
        <v>2466.25</v>
      </c>
      <c r="T153" s="5">
        <v>2171.605</v>
      </c>
      <c r="U153" s="5">
        <v>2245.8670000000002</v>
      </c>
      <c r="V153" s="5">
        <v>2191.4780000000001</v>
      </c>
      <c r="W153" s="5">
        <v>2163.7109999999998</v>
      </c>
      <c r="X153" s="5">
        <v>2705.1280000000002</v>
      </c>
      <c r="Y153" s="5">
        <v>2475.0929999999998</v>
      </c>
      <c r="Z153" s="5">
        <v>2361.636</v>
      </c>
      <c r="AA153" s="5"/>
      <c r="AB153" s="5">
        <v>2869.7049999999999</v>
      </c>
      <c r="AC153" s="5">
        <v>2205.9090000000001</v>
      </c>
      <c r="AD153" s="5">
        <v>2114.386</v>
      </c>
    </row>
    <row r="154" spans="1:30" ht="15.75">
      <c r="A154" s="5">
        <v>90600000</v>
      </c>
      <c r="B154" s="5">
        <v>2947.3240000000001</v>
      </c>
      <c r="C154" s="5">
        <v>2305.5830000000001</v>
      </c>
      <c r="D154" s="5">
        <v>2833.8679999999999</v>
      </c>
      <c r="E154" s="5">
        <v>2384.154</v>
      </c>
      <c r="F154" s="5">
        <v>2904.29</v>
      </c>
      <c r="G154" s="5">
        <v>2680.6880000000001</v>
      </c>
      <c r="H154" s="5">
        <v>2839.5</v>
      </c>
      <c r="I154" s="5">
        <v>2528.027</v>
      </c>
      <c r="J154" s="5">
        <v>2664.194</v>
      </c>
      <c r="K154" s="5">
        <v>2288.605</v>
      </c>
      <c r="L154" s="5">
        <v>2938.2429999999999</v>
      </c>
      <c r="M154" s="5">
        <v>3009.9059999999999</v>
      </c>
      <c r="N154" s="5">
        <v>2748.1669999999999</v>
      </c>
      <c r="O154" s="5">
        <v>2201.973</v>
      </c>
      <c r="P154" s="5">
        <v>2163.1889999999999</v>
      </c>
      <c r="Q154" s="5">
        <v>2163.444</v>
      </c>
      <c r="R154" s="5">
        <v>2239.8180000000002</v>
      </c>
      <c r="S154" s="5">
        <v>2398.7620000000002</v>
      </c>
      <c r="T154" s="5">
        <v>2159.5909999999999</v>
      </c>
      <c r="U154" s="5">
        <v>2269.5349999999999</v>
      </c>
      <c r="V154" s="5">
        <v>2193.953</v>
      </c>
      <c r="W154" s="5">
        <v>2124.5</v>
      </c>
      <c r="X154" s="5">
        <v>2658.4319999999998</v>
      </c>
      <c r="Y154" s="5">
        <v>2412.558</v>
      </c>
      <c r="Z154" s="5">
        <v>2336.2049999999999</v>
      </c>
      <c r="AA154" s="5"/>
      <c r="AB154" s="5">
        <v>2789.4090000000001</v>
      </c>
      <c r="AC154" s="5">
        <v>2207.6590000000001</v>
      </c>
      <c r="AD154" s="5">
        <v>2115.6819999999998</v>
      </c>
    </row>
    <row r="155" spans="1:30" ht="15.75">
      <c r="A155" s="5">
        <v>91200000</v>
      </c>
      <c r="B155" s="5">
        <v>3026.2159999999999</v>
      </c>
      <c r="C155" s="5">
        <v>2380.8380000000002</v>
      </c>
      <c r="D155" s="5">
        <v>2761.8719999999998</v>
      </c>
      <c r="E155" s="5">
        <v>2305.2779999999998</v>
      </c>
      <c r="F155" s="5">
        <v>3011.8330000000001</v>
      </c>
      <c r="G155" s="5">
        <v>2646.25</v>
      </c>
      <c r="H155" s="5">
        <v>2800.27</v>
      </c>
      <c r="I155" s="5">
        <v>2442.9740000000002</v>
      </c>
      <c r="J155" s="5">
        <v>2743.9740000000002</v>
      </c>
      <c r="K155" s="5">
        <v>2258.7779999999998</v>
      </c>
      <c r="L155" s="5">
        <v>3026</v>
      </c>
      <c r="M155" s="5">
        <v>2941.3420000000001</v>
      </c>
      <c r="N155" s="5">
        <v>2644.8609999999999</v>
      </c>
      <c r="O155" s="5">
        <v>2215.5680000000002</v>
      </c>
      <c r="P155" s="5">
        <v>2165.27</v>
      </c>
      <c r="Q155" s="5">
        <v>2156.7269999999999</v>
      </c>
      <c r="R155" s="5">
        <v>2227.9569999999999</v>
      </c>
      <c r="S155" s="5">
        <v>2403.2950000000001</v>
      </c>
      <c r="T155" s="5">
        <v>2169.2049999999999</v>
      </c>
      <c r="U155" s="5">
        <v>2327.5909999999999</v>
      </c>
      <c r="V155" s="5">
        <v>2131.6590000000001</v>
      </c>
      <c r="W155" s="5">
        <v>2127.355</v>
      </c>
      <c r="X155" s="5">
        <v>2571.6219999999998</v>
      </c>
      <c r="Y155" s="5">
        <v>2410.3719999999998</v>
      </c>
      <c r="Z155" s="5">
        <v>2399.277</v>
      </c>
      <c r="AA155" s="5"/>
      <c r="AB155" s="5">
        <v>2761.2269999999999</v>
      </c>
      <c r="AC155" s="5">
        <v>2190.9319999999998</v>
      </c>
      <c r="AD155" s="5">
        <v>2144.9769999999999</v>
      </c>
    </row>
    <row r="156" spans="1:30" ht="15.75">
      <c r="A156" s="5">
        <v>91800000</v>
      </c>
      <c r="B156" s="5">
        <v>2930.306</v>
      </c>
      <c r="C156" s="5">
        <v>2313.1579999999999</v>
      </c>
      <c r="D156" s="5">
        <v>2652.8420000000001</v>
      </c>
      <c r="E156" s="5">
        <v>2225.8380000000002</v>
      </c>
      <c r="F156" s="5">
        <v>2894.3890000000001</v>
      </c>
      <c r="G156" s="5">
        <v>2584.8119999999999</v>
      </c>
      <c r="H156" s="5">
        <v>2735.1030000000001</v>
      </c>
      <c r="I156" s="5">
        <v>2431.25</v>
      </c>
      <c r="J156" s="5">
        <v>2813.9229999999998</v>
      </c>
      <c r="K156" s="5">
        <v>2352.4720000000002</v>
      </c>
      <c r="L156" s="5">
        <v>2878.143</v>
      </c>
      <c r="M156" s="5">
        <v>2974</v>
      </c>
      <c r="N156" s="5">
        <v>2555.8159999999998</v>
      </c>
      <c r="O156" s="5">
        <v>2185.6489999999999</v>
      </c>
      <c r="P156" s="5">
        <v>2110.5680000000002</v>
      </c>
      <c r="Q156" s="5">
        <v>2172.3180000000002</v>
      </c>
      <c r="R156" s="5">
        <v>2214.587</v>
      </c>
      <c r="S156" s="5">
        <v>2525.2089999999998</v>
      </c>
      <c r="T156" s="5">
        <v>2168.8180000000002</v>
      </c>
      <c r="U156" s="5">
        <v>2336.2049999999999</v>
      </c>
      <c r="V156" s="5">
        <v>2175.6</v>
      </c>
      <c r="W156" s="5">
        <v>2137.326</v>
      </c>
      <c r="X156" s="5">
        <v>2561.5</v>
      </c>
      <c r="Y156" s="5">
        <v>2393.9549999999999</v>
      </c>
      <c r="Z156" s="5">
        <v>2299.4189999999999</v>
      </c>
      <c r="AA156" s="5"/>
      <c r="AB156" s="5">
        <v>2648.5450000000001</v>
      </c>
      <c r="AC156" s="5">
        <v>2188.75</v>
      </c>
      <c r="AD156" s="5">
        <v>2122.75</v>
      </c>
    </row>
    <row r="157" spans="1:30" ht="15.75">
      <c r="A157" s="5">
        <v>92400000</v>
      </c>
      <c r="B157" s="5">
        <v>2858.4720000000002</v>
      </c>
      <c r="C157" s="5">
        <v>2301.0540000000001</v>
      </c>
      <c r="D157" s="5">
        <v>2679.375</v>
      </c>
      <c r="E157" s="5">
        <v>2317.0830000000001</v>
      </c>
      <c r="F157" s="5">
        <v>2821.4380000000001</v>
      </c>
      <c r="G157" s="5">
        <v>2553.3890000000001</v>
      </c>
      <c r="H157" s="5">
        <v>2795.114</v>
      </c>
      <c r="I157" s="5">
        <v>2433.056</v>
      </c>
      <c r="J157" s="5">
        <v>3059.0790000000002</v>
      </c>
      <c r="K157" s="5">
        <v>2429.8919999999998</v>
      </c>
      <c r="L157" s="5">
        <v>2861.8159999999998</v>
      </c>
      <c r="M157" s="5">
        <v>3091.395</v>
      </c>
      <c r="N157" s="5">
        <v>2467.605</v>
      </c>
      <c r="O157" s="5">
        <v>2167.7840000000001</v>
      </c>
      <c r="P157" s="5">
        <v>2142.4589999999998</v>
      </c>
      <c r="Q157" s="5">
        <v>2238.614</v>
      </c>
      <c r="R157" s="5">
        <v>2219.386</v>
      </c>
      <c r="S157" s="5">
        <v>2455.3719999999998</v>
      </c>
      <c r="T157" s="5">
        <v>2175.69</v>
      </c>
      <c r="U157" s="5">
        <v>2307.2089999999998</v>
      </c>
      <c r="V157" s="5">
        <v>2144.3539999999998</v>
      </c>
      <c r="W157" s="5">
        <v>2113.2089999999998</v>
      </c>
      <c r="X157" s="5">
        <v>2472.7730000000001</v>
      </c>
      <c r="Y157" s="5">
        <v>2413</v>
      </c>
      <c r="Z157" s="5">
        <v>2254.7440000000001</v>
      </c>
      <c r="AA157" s="5"/>
      <c r="AB157" s="5">
        <v>2637</v>
      </c>
      <c r="AC157" s="5">
        <v>2176.3409999999999</v>
      </c>
      <c r="AD157" s="5">
        <v>2128.2950000000001</v>
      </c>
    </row>
    <row r="158" spans="1:30" ht="15.75">
      <c r="A158" s="5">
        <v>93000000</v>
      </c>
      <c r="B158" s="5">
        <v>2663.73</v>
      </c>
      <c r="C158" s="5">
        <v>2334.21</v>
      </c>
      <c r="D158" s="5">
        <v>2565.556</v>
      </c>
      <c r="E158" s="5">
        <v>2354.9209999999998</v>
      </c>
      <c r="F158" s="5">
        <v>2703.8110000000001</v>
      </c>
      <c r="G158" s="5">
        <v>2513.2860000000001</v>
      </c>
      <c r="H158" s="5">
        <v>2590.8380000000002</v>
      </c>
      <c r="I158" s="5">
        <v>2451.1619999999998</v>
      </c>
      <c r="J158" s="5">
        <v>2920.9720000000002</v>
      </c>
      <c r="K158" s="5">
        <v>2473.7570000000001</v>
      </c>
      <c r="L158" s="5">
        <v>2761.73</v>
      </c>
      <c r="M158" s="5">
        <v>3173.6770000000001</v>
      </c>
      <c r="N158" s="5">
        <v>2498.556</v>
      </c>
      <c r="O158" s="5">
        <v>2200.7570000000001</v>
      </c>
      <c r="P158" s="5">
        <v>2118.1350000000002</v>
      </c>
      <c r="Q158" s="5">
        <v>2225.9299999999998</v>
      </c>
      <c r="R158" s="5">
        <v>2220.884</v>
      </c>
      <c r="S158" s="5">
        <v>2410.75</v>
      </c>
      <c r="T158" s="5">
        <v>2134.1669999999999</v>
      </c>
      <c r="U158" s="5">
        <v>2283.0680000000002</v>
      </c>
      <c r="V158" s="5">
        <v>2176.4</v>
      </c>
      <c r="W158" s="5">
        <v>2169.7730000000001</v>
      </c>
      <c r="X158" s="5">
        <v>2491.3020000000001</v>
      </c>
      <c r="Y158" s="5">
        <v>2312.0909999999999</v>
      </c>
      <c r="Z158" s="5">
        <v>2283.4319999999998</v>
      </c>
      <c r="AA158" s="5"/>
      <c r="AB158" s="5">
        <v>2573.9299999999998</v>
      </c>
      <c r="AC158" s="5">
        <v>2184.4549999999999</v>
      </c>
      <c r="AD158" s="5">
        <v>2118.1590000000001</v>
      </c>
    </row>
    <row r="159" spans="1:30" ht="15.75">
      <c r="A159" s="5">
        <v>93600000</v>
      </c>
      <c r="B159" s="5">
        <v>2789.1559999999999</v>
      </c>
      <c r="C159" s="5">
        <v>2388.5529999999999</v>
      </c>
      <c r="D159" s="5">
        <v>2533.4209999999998</v>
      </c>
      <c r="E159" s="5">
        <v>2472.41</v>
      </c>
      <c r="F159" s="5">
        <v>2617.2289999999998</v>
      </c>
      <c r="G159" s="5">
        <v>2433.2220000000002</v>
      </c>
      <c r="H159" s="5">
        <v>2685.1350000000002</v>
      </c>
      <c r="I159" s="5">
        <v>2484.703</v>
      </c>
      <c r="J159" s="5">
        <v>2893.25</v>
      </c>
      <c r="K159" s="5">
        <v>2444.25</v>
      </c>
      <c r="L159" s="5">
        <v>2752.3510000000001</v>
      </c>
      <c r="M159" s="5">
        <v>3136.297</v>
      </c>
      <c r="N159" s="5">
        <v>2477.5259999999998</v>
      </c>
      <c r="O159" s="5">
        <v>2189.7629999999999</v>
      </c>
      <c r="P159" s="5">
        <v>2112.6579999999999</v>
      </c>
      <c r="Q159" s="5">
        <v>2223.2049999999999</v>
      </c>
      <c r="R159" s="5">
        <v>2244.2089999999998</v>
      </c>
      <c r="S159" s="5">
        <v>2394.9769999999999</v>
      </c>
      <c r="T159" s="5">
        <v>2133.8409999999999</v>
      </c>
      <c r="U159" s="5">
        <v>2279.7269999999999</v>
      </c>
      <c r="V159" s="5">
        <v>2182.556</v>
      </c>
      <c r="W159" s="5">
        <v>2134.9299999999998</v>
      </c>
      <c r="X159" s="5">
        <v>2399.14</v>
      </c>
      <c r="Y159" s="5">
        <v>2296.7950000000001</v>
      </c>
      <c r="Z159" s="5">
        <v>2358.0219999999999</v>
      </c>
      <c r="AA159" s="5"/>
      <c r="AB159" s="5">
        <v>2565.3409999999999</v>
      </c>
      <c r="AC159" s="5">
        <v>2190.8409999999999</v>
      </c>
      <c r="AD159" s="5">
        <v>2131</v>
      </c>
    </row>
    <row r="160" spans="1:30" ht="15.75">
      <c r="A160" s="5">
        <v>94200000</v>
      </c>
      <c r="B160" s="5">
        <v>2697.6840000000002</v>
      </c>
      <c r="C160" s="5">
        <v>2463.6579999999999</v>
      </c>
      <c r="D160" s="5">
        <v>2490.0540000000001</v>
      </c>
      <c r="E160" s="5">
        <v>2352.3780000000002</v>
      </c>
      <c r="F160" s="5">
        <v>2671.4470000000001</v>
      </c>
      <c r="G160" s="5">
        <v>2386.8330000000001</v>
      </c>
      <c r="H160" s="5">
        <v>2682.5</v>
      </c>
      <c r="I160" s="5">
        <v>2551.73</v>
      </c>
      <c r="J160" s="5">
        <v>2977.3420000000001</v>
      </c>
      <c r="K160" s="5">
        <v>2375.2779999999998</v>
      </c>
      <c r="L160" s="5">
        <v>2779.5940000000001</v>
      </c>
      <c r="M160" s="5">
        <v>3128.5</v>
      </c>
      <c r="N160" s="5">
        <v>2443.8919999999998</v>
      </c>
      <c r="O160" s="5">
        <v>2184.5410000000002</v>
      </c>
      <c r="P160" s="5">
        <v>2152.7840000000001</v>
      </c>
      <c r="Q160" s="5">
        <v>2232.558</v>
      </c>
      <c r="R160" s="5">
        <v>2252.386</v>
      </c>
      <c r="S160" s="5">
        <v>2387.9070000000002</v>
      </c>
      <c r="T160" s="5">
        <v>2161.5230000000001</v>
      </c>
      <c r="U160" s="5">
        <v>2249.1280000000002</v>
      </c>
      <c r="V160" s="5">
        <v>2180.7440000000001</v>
      </c>
      <c r="W160" s="5">
        <v>2146.7449999999999</v>
      </c>
      <c r="X160" s="5">
        <v>2380.4090000000001</v>
      </c>
      <c r="Y160" s="5">
        <v>2306.1880000000001</v>
      </c>
      <c r="Z160" s="5">
        <v>2326.6089999999999</v>
      </c>
      <c r="AA160" s="5"/>
      <c r="AB160" s="5">
        <v>2560.9769999999999</v>
      </c>
      <c r="AC160" s="5">
        <v>2134.4769999999999</v>
      </c>
      <c r="AD160" s="5">
        <v>2138.8409999999999</v>
      </c>
    </row>
    <row r="161" spans="1:30" ht="15.75">
      <c r="A161" s="5">
        <v>94800000</v>
      </c>
      <c r="B161" s="5">
        <v>2609.1579999999999</v>
      </c>
      <c r="C161" s="5">
        <v>2479.6320000000001</v>
      </c>
      <c r="D161" s="5">
        <v>2529.886</v>
      </c>
      <c r="E161" s="5">
        <v>2414.5720000000001</v>
      </c>
      <c r="F161" s="5">
        <v>2652.5410000000002</v>
      </c>
      <c r="G161" s="5">
        <v>2399.8649999999998</v>
      </c>
      <c r="H161" s="5">
        <v>2736.9459999999999</v>
      </c>
      <c r="I161" s="5">
        <v>2536.3510000000001</v>
      </c>
      <c r="J161" s="5">
        <v>3044.0540000000001</v>
      </c>
      <c r="K161" s="5">
        <v>2382.1889999999999</v>
      </c>
      <c r="L161" s="5">
        <v>2818.8649999999998</v>
      </c>
      <c r="M161" s="5">
        <v>2943.3609999999999</v>
      </c>
      <c r="N161" s="5">
        <v>2484.846</v>
      </c>
      <c r="O161" s="5">
        <v>2220.3780000000002</v>
      </c>
      <c r="P161" s="5">
        <v>2146.3679999999999</v>
      </c>
      <c r="Q161" s="5">
        <v>2255.6219999999998</v>
      </c>
      <c r="R161" s="5">
        <v>2293.1860000000001</v>
      </c>
      <c r="S161" s="5">
        <v>2410.4090000000001</v>
      </c>
      <c r="T161" s="5">
        <v>2173.5219999999999</v>
      </c>
      <c r="U161" s="5">
        <v>2303.8090000000002</v>
      </c>
      <c r="V161" s="5">
        <v>2180.7440000000001</v>
      </c>
      <c r="W161" s="5">
        <v>2126.4319999999998</v>
      </c>
      <c r="X161" s="5">
        <v>2362.3409999999999</v>
      </c>
      <c r="Y161" s="5">
        <v>2322.364</v>
      </c>
      <c r="Z161" s="5">
        <v>2413.9070000000002</v>
      </c>
      <c r="AA161" s="5"/>
      <c r="AB161" s="5">
        <v>2531.9789999999998</v>
      </c>
      <c r="AC161" s="5">
        <v>2196.2950000000001</v>
      </c>
      <c r="AD161" s="5">
        <v>2114.5</v>
      </c>
    </row>
    <row r="162" spans="1:30" ht="15.75">
      <c r="A162" s="5">
        <v>95400000</v>
      </c>
      <c r="B162" s="5">
        <v>2626.1579999999999</v>
      </c>
      <c r="C162" s="5">
        <v>2533.8919999999998</v>
      </c>
      <c r="D162" s="5">
        <v>2697.556</v>
      </c>
      <c r="E162" s="5">
        <v>2459.4</v>
      </c>
      <c r="F162" s="5">
        <v>2617.5129999999999</v>
      </c>
      <c r="G162" s="5">
        <v>2397.973</v>
      </c>
      <c r="H162" s="5">
        <v>2792.0540000000001</v>
      </c>
      <c r="I162" s="5">
        <v>2469.75</v>
      </c>
      <c r="J162" s="5">
        <v>3160.2779999999998</v>
      </c>
      <c r="K162" s="5">
        <v>2366.9470000000001</v>
      </c>
      <c r="L162" s="5">
        <v>2895.7570000000001</v>
      </c>
      <c r="M162" s="5">
        <v>2878.1109999999999</v>
      </c>
      <c r="N162" s="5">
        <v>2501.7579999999998</v>
      </c>
      <c r="O162" s="5">
        <v>2154.027</v>
      </c>
      <c r="P162" s="5">
        <v>2158.9740000000002</v>
      </c>
      <c r="Q162" s="5">
        <v>2247.1060000000002</v>
      </c>
      <c r="R162" s="5">
        <v>2343.1280000000002</v>
      </c>
      <c r="S162" s="5">
        <v>2456.7269999999999</v>
      </c>
      <c r="T162" s="5">
        <v>2171.1590000000001</v>
      </c>
      <c r="U162" s="5">
        <v>2224.6379999999999</v>
      </c>
      <c r="V162" s="5">
        <v>2167.386</v>
      </c>
      <c r="W162" s="5">
        <v>2163.826</v>
      </c>
      <c r="X162" s="5">
        <v>2312.136</v>
      </c>
      <c r="Y162" s="5">
        <v>2339.5450000000001</v>
      </c>
      <c r="Z162" s="5">
        <v>2669.326</v>
      </c>
      <c r="AA162" s="5"/>
      <c r="AB162" s="5">
        <v>2609.3719999999998</v>
      </c>
      <c r="AC162" s="5">
        <v>2198.7730000000001</v>
      </c>
      <c r="AD162" s="5">
        <v>2121.0450000000001</v>
      </c>
    </row>
    <row r="163" spans="1:30" ht="15.75">
      <c r="A163" s="5">
        <v>96000000</v>
      </c>
      <c r="B163" s="5">
        <v>2540.6489999999999</v>
      </c>
      <c r="C163" s="5">
        <v>2469.6579999999999</v>
      </c>
      <c r="D163" s="5">
        <v>2816.7220000000002</v>
      </c>
      <c r="E163" s="5">
        <v>2436.4279999999999</v>
      </c>
      <c r="F163" s="5">
        <v>2549</v>
      </c>
      <c r="G163" s="5">
        <v>2356.6840000000002</v>
      </c>
      <c r="H163" s="5">
        <v>2839.8110000000001</v>
      </c>
      <c r="I163" s="5">
        <v>2499.6840000000002</v>
      </c>
      <c r="J163" s="5">
        <v>3037.857</v>
      </c>
      <c r="K163" s="5">
        <v>2343.1390000000001</v>
      </c>
      <c r="L163" s="5">
        <v>2963.4319999999998</v>
      </c>
      <c r="M163" s="5">
        <v>2852.4319999999998</v>
      </c>
      <c r="N163" s="5">
        <v>2599.0259999999998</v>
      </c>
      <c r="O163" s="5">
        <v>2161.297</v>
      </c>
      <c r="P163" s="5">
        <v>2181.3609999999999</v>
      </c>
      <c r="Q163" s="5">
        <v>2292.6880000000001</v>
      </c>
      <c r="R163" s="5">
        <v>2365.643</v>
      </c>
      <c r="S163" s="5">
        <v>2536.6819999999998</v>
      </c>
      <c r="T163" s="5">
        <v>2157</v>
      </c>
      <c r="U163" s="5">
        <v>2226.2339999999999</v>
      </c>
      <c r="V163" s="5">
        <v>2181.5680000000002</v>
      </c>
      <c r="W163" s="5">
        <v>2163.2339999999999</v>
      </c>
      <c r="X163" s="5">
        <v>2333.047</v>
      </c>
      <c r="Y163" s="5">
        <v>2354.4090000000001</v>
      </c>
      <c r="Z163" s="5">
        <v>2718.511</v>
      </c>
      <c r="AA163" s="5"/>
      <c r="AB163" s="5">
        <v>2721.5349999999999</v>
      </c>
      <c r="AC163" s="5">
        <v>2208.2730000000001</v>
      </c>
      <c r="AD163" s="5">
        <v>2133.136</v>
      </c>
    </row>
    <row r="164" spans="1:30" ht="15.75">
      <c r="A164" s="5">
        <v>96600000</v>
      </c>
      <c r="B164" s="5">
        <v>2521.944</v>
      </c>
      <c r="C164" s="5">
        <v>2460.75</v>
      </c>
      <c r="D164" s="5">
        <v>2994.105</v>
      </c>
      <c r="E164" s="5">
        <v>2480.8420000000001</v>
      </c>
      <c r="F164" s="5">
        <v>2705.7840000000001</v>
      </c>
      <c r="G164" s="5">
        <v>2344.3159999999998</v>
      </c>
      <c r="H164" s="5">
        <v>2813.6579999999999</v>
      </c>
      <c r="I164" s="5">
        <v>2443.7649999999999</v>
      </c>
      <c r="J164" s="5">
        <v>3075.556</v>
      </c>
      <c r="K164" s="5">
        <v>2336.27</v>
      </c>
      <c r="L164" s="5">
        <v>2895.6759999999999</v>
      </c>
      <c r="M164" s="5">
        <v>2832.8380000000002</v>
      </c>
      <c r="N164" s="5">
        <v>2676.71</v>
      </c>
      <c r="O164" s="5">
        <v>2239.6219999999998</v>
      </c>
      <c r="P164" s="5">
        <v>2158.694</v>
      </c>
      <c r="Q164" s="5">
        <v>2308.7109999999998</v>
      </c>
      <c r="R164" s="5">
        <v>2450.8409999999999</v>
      </c>
      <c r="S164" s="5">
        <v>2619.4549999999999</v>
      </c>
      <c r="T164" s="5">
        <v>2155.386</v>
      </c>
      <c r="U164" s="5">
        <v>2246.4470000000001</v>
      </c>
      <c r="V164" s="5">
        <v>2167.0680000000002</v>
      </c>
      <c r="W164" s="5">
        <v>2163.7950000000001</v>
      </c>
      <c r="X164" s="5">
        <v>2305.1860000000001</v>
      </c>
      <c r="Y164" s="5">
        <v>2415.5810000000001</v>
      </c>
      <c r="Z164" s="5">
        <v>2766</v>
      </c>
      <c r="AA164" s="5"/>
      <c r="AB164" s="5">
        <v>2704.442</v>
      </c>
      <c r="AC164" s="5">
        <v>2165.364</v>
      </c>
      <c r="AD164" s="5">
        <v>2134.2049999999999</v>
      </c>
    </row>
    <row r="165" spans="1:30" ht="15.75">
      <c r="A165" s="5">
        <v>97200000</v>
      </c>
      <c r="B165" s="5">
        <v>2437.5129999999999</v>
      </c>
      <c r="C165" s="5">
        <v>2439.6860000000001</v>
      </c>
      <c r="D165" s="5">
        <v>3025.1619999999998</v>
      </c>
      <c r="E165" s="5">
        <v>2556.8159999999998</v>
      </c>
      <c r="F165" s="5">
        <v>2625.7570000000001</v>
      </c>
      <c r="G165" s="5">
        <v>2452.703</v>
      </c>
      <c r="H165" s="5">
        <v>2748.21</v>
      </c>
      <c r="I165" s="5">
        <v>2452.973</v>
      </c>
      <c r="J165" s="5">
        <v>2956.4870000000001</v>
      </c>
      <c r="K165" s="5">
        <v>2423.5279999999998</v>
      </c>
      <c r="L165" s="5">
        <v>2865.1889999999999</v>
      </c>
      <c r="M165" s="5">
        <v>2856.4059999999999</v>
      </c>
      <c r="N165" s="5">
        <v>2865.444</v>
      </c>
      <c r="O165" s="5">
        <v>2203.5680000000002</v>
      </c>
      <c r="P165" s="5">
        <v>2144.1280000000002</v>
      </c>
      <c r="Q165" s="5">
        <v>2347.0219999999999</v>
      </c>
      <c r="R165" s="5">
        <v>2498.8220000000001</v>
      </c>
      <c r="S165" s="5">
        <v>2695.1590000000001</v>
      </c>
      <c r="T165" s="5">
        <v>2153.5680000000002</v>
      </c>
      <c r="U165" s="5">
        <v>2279.1329999999998</v>
      </c>
      <c r="V165" s="5">
        <v>2164.953</v>
      </c>
      <c r="W165" s="5">
        <v>2143.9789999999998</v>
      </c>
      <c r="X165" s="5">
        <v>2275.4</v>
      </c>
      <c r="Y165" s="5">
        <v>2340.4879999999998</v>
      </c>
      <c r="Z165" s="5">
        <v>2694.837</v>
      </c>
      <c r="AA165" s="5"/>
      <c r="AB165" s="5">
        <v>2527.4650000000001</v>
      </c>
      <c r="AC165" s="5">
        <v>2184.2950000000001</v>
      </c>
      <c r="AD165" s="5">
        <v>2103.5230000000001</v>
      </c>
    </row>
    <row r="166" spans="1:30" ht="15.75">
      <c r="A166" s="5">
        <v>97800000</v>
      </c>
      <c r="B166" s="5">
        <v>2379.6109999999999</v>
      </c>
      <c r="C166" s="5">
        <v>2442.056</v>
      </c>
      <c r="D166" s="5">
        <v>2880.6</v>
      </c>
      <c r="E166" s="5">
        <v>2527.9169999999999</v>
      </c>
      <c r="F166" s="5">
        <v>2606.0830000000001</v>
      </c>
      <c r="G166" s="5">
        <v>2478.7570000000001</v>
      </c>
      <c r="H166" s="5">
        <v>2742.6390000000001</v>
      </c>
      <c r="I166" s="5">
        <v>2436.3609999999999</v>
      </c>
      <c r="J166" s="5">
        <v>3060.9690000000001</v>
      </c>
      <c r="K166" s="5">
        <v>2347.1840000000002</v>
      </c>
      <c r="L166" s="5">
        <v>2970.5680000000002</v>
      </c>
      <c r="M166" s="5">
        <v>2884.5680000000002</v>
      </c>
      <c r="N166" s="5"/>
      <c r="O166" s="5">
        <v>2188</v>
      </c>
      <c r="P166" s="5">
        <v>2164.308</v>
      </c>
      <c r="Q166" s="5">
        <v>2331.2049999999999</v>
      </c>
      <c r="R166" s="5">
        <v>2527.5529999999999</v>
      </c>
      <c r="S166" s="5">
        <v>2798.93</v>
      </c>
      <c r="T166" s="5">
        <v>2186.163</v>
      </c>
      <c r="U166" s="5">
        <v>2287.355</v>
      </c>
      <c r="V166" s="5">
        <v>2140.4670000000001</v>
      </c>
      <c r="W166" s="5">
        <v>2138.7440000000001</v>
      </c>
      <c r="X166" s="5">
        <v>2288.3110000000001</v>
      </c>
      <c r="Y166" s="5">
        <v>2377.0889999999999</v>
      </c>
      <c r="Z166" s="5">
        <v>2648.1860000000001</v>
      </c>
      <c r="AA166" s="5"/>
      <c r="AB166" s="5">
        <v>2500.4090000000001</v>
      </c>
      <c r="AC166" s="5">
        <v>2251.614</v>
      </c>
      <c r="AD166" s="5">
        <v>2128.2950000000001</v>
      </c>
    </row>
    <row r="167" spans="1:30" ht="15.75">
      <c r="A167" s="5">
        <v>98400000</v>
      </c>
      <c r="B167" s="5">
        <v>2436.6860000000001</v>
      </c>
      <c r="C167" s="5">
        <v>2461.7429999999999</v>
      </c>
      <c r="D167" s="5">
        <v>2850.8890000000001</v>
      </c>
      <c r="E167" s="5">
        <v>2602.5</v>
      </c>
      <c r="F167" s="5">
        <v>2649.8330000000001</v>
      </c>
      <c r="G167" s="5">
        <v>2527.3240000000001</v>
      </c>
      <c r="H167" s="5">
        <v>2730.3159999999998</v>
      </c>
      <c r="I167" s="5">
        <v>2390.2370000000001</v>
      </c>
      <c r="J167" s="5">
        <v>3034.5680000000002</v>
      </c>
      <c r="K167" s="5">
        <v>2378.6759999999999</v>
      </c>
      <c r="L167" s="5">
        <v>2799.4319999999998</v>
      </c>
      <c r="M167" s="5">
        <v>2946.8609999999999</v>
      </c>
      <c r="N167" s="5"/>
      <c r="O167" s="5">
        <v>2205.4589999999998</v>
      </c>
      <c r="P167" s="5">
        <v>2100.4360000000001</v>
      </c>
      <c r="Q167" s="5">
        <v>2336.0230000000001</v>
      </c>
      <c r="R167" s="5">
        <v>2452.7440000000001</v>
      </c>
      <c r="S167" s="5">
        <v>2777.9769999999999</v>
      </c>
      <c r="T167" s="5">
        <v>2179.5479999999998</v>
      </c>
      <c r="U167" s="5">
        <v>2301.9549999999999</v>
      </c>
      <c r="V167" s="5">
        <v>2152.578</v>
      </c>
      <c r="W167" s="5">
        <v>2146.723</v>
      </c>
      <c r="X167" s="5">
        <v>2273.3780000000002</v>
      </c>
      <c r="Y167" s="5">
        <v>2374.163</v>
      </c>
      <c r="Z167" s="5">
        <v>2557.067</v>
      </c>
      <c r="AA167" s="5"/>
      <c r="AB167" s="5">
        <v>2529.9090000000001</v>
      </c>
      <c r="AC167" s="5">
        <v>2180.364</v>
      </c>
      <c r="AD167" s="5">
        <v>2144.0909999999999</v>
      </c>
    </row>
    <row r="168" spans="1:30" ht="15.75">
      <c r="A168" s="5">
        <v>99000000</v>
      </c>
      <c r="B168" s="5">
        <v>2423.3890000000001</v>
      </c>
      <c r="C168" s="5">
        <v>2472.605</v>
      </c>
      <c r="D168" s="5">
        <v>2761.3159999999998</v>
      </c>
      <c r="E168" s="5">
        <v>2632.3890000000001</v>
      </c>
      <c r="F168" s="5">
        <v>2690.7370000000001</v>
      </c>
      <c r="G168" s="5">
        <v>2519.3330000000001</v>
      </c>
      <c r="H168" s="5">
        <v>2779.6840000000002</v>
      </c>
      <c r="I168" s="5">
        <v>2396.3429999999998</v>
      </c>
      <c r="J168" s="5">
        <v>2953.8679999999999</v>
      </c>
      <c r="K168" s="5">
        <v>2284.5680000000002</v>
      </c>
      <c r="L168" s="5">
        <v>2792.5940000000001</v>
      </c>
      <c r="M168" s="5"/>
      <c r="N168" s="5"/>
      <c r="O168" s="5">
        <v>2213.5410000000002</v>
      </c>
      <c r="P168" s="5">
        <v>2143.0770000000002</v>
      </c>
      <c r="Q168" s="5">
        <v>2404.4189999999999</v>
      </c>
      <c r="R168" s="5">
        <v>2480.5120000000002</v>
      </c>
      <c r="S168" s="5">
        <v>2734.7269999999999</v>
      </c>
      <c r="T168" s="5">
        <v>2147.37</v>
      </c>
      <c r="U168" s="5">
        <v>2330.3180000000002</v>
      </c>
      <c r="V168" s="5">
        <v>2179.444</v>
      </c>
      <c r="W168" s="5">
        <v>2144.9769999999999</v>
      </c>
      <c r="X168" s="5">
        <v>2360.2730000000001</v>
      </c>
      <c r="Y168" s="5">
        <v>2420.9299999999998</v>
      </c>
      <c r="Z168" s="5">
        <v>2509.7049999999999</v>
      </c>
      <c r="AA168" s="5"/>
      <c r="AB168" s="5">
        <v>2447.674</v>
      </c>
      <c r="AC168" s="5">
        <v>2173.7730000000001</v>
      </c>
      <c r="AD168" s="5">
        <v>2142.7950000000001</v>
      </c>
    </row>
    <row r="169" spans="1:30" ht="15.75">
      <c r="A169" s="5">
        <v>99600000</v>
      </c>
      <c r="B169" s="5">
        <v>2568.7220000000002</v>
      </c>
      <c r="C169" s="5">
        <v>2429.6390000000001</v>
      </c>
      <c r="D169" s="5">
        <v>2674.1350000000002</v>
      </c>
      <c r="E169" s="5">
        <v>2550.1390000000001</v>
      </c>
      <c r="F169" s="5">
        <v>2702.0259999999998</v>
      </c>
      <c r="G169" s="5">
        <v>2458.4470000000001</v>
      </c>
      <c r="H169" s="5">
        <v>2870.6489999999999</v>
      </c>
      <c r="I169" s="5">
        <v>2356.3679999999999</v>
      </c>
      <c r="J169" s="5">
        <v>2926.703</v>
      </c>
      <c r="K169" s="5">
        <v>2369.7840000000001</v>
      </c>
      <c r="L169" s="5">
        <v>2615.5830000000001</v>
      </c>
      <c r="M169" s="5"/>
      <c r="N169" s="5"/>
      <c r="O169" s="5">
        <v>2165.056</v>
      </c>
      <c r="P169" s="5">
        <v>2097.154</v>
      </c>
      <c r="Q169" s="5">
        <v>2469.5329999999999</v>
      </c>
      <c r="R169" s="5">
        <v>2468.1999999999998</v>
      </c>
      <c r="S169" s="5">
        <v>2649.3780000000002</v>
      </c>
      <c r="T169" s="5">
        <v>2196.136</v>
      </c>
      <c r="U169" s="5">
        <v>2374.864</v>
      </c>
      <c r="V169" s="5">
        <v>2309.8890000000001</v>
      </c>
      <c r="W169" s="5">
        <v>2138.0210000000002</v>
      </c>
      <c r="X169" s="5">
        <v>2542.25</v>
      </c>
      <c r="Y169" s="5">
        <v>2381.9299999999998</v>
      </c>
      <c r="Z169" s="5">
        <v>2586.0929999999998</v>
      </c>
      <c r="AA169" s="5"/>
      <c r="AB169" s="5">
        <v>2513.442</v>
      </c>
      <c r="AC169" s="5">
        <v>2186.2950000000001</v>
      </c>
      <c r="AD169" s="5">
        <v>2100.2730000000001</v>
      </c>
    </row>
    <row r="170" spans="1:30" ht="15.75">
      <c r="A170" s="5">
        <v>100200000</v>
      </c>
      <c r="B170" s="5">
        <v>2583.703</v>
      </c>
      <c r="C170" s="5">
        <v>2398.2779999999998</v>
      </c>
      <c r="D170" s="5">
        <v>2710.4169999999999</v>
      </c>
      <c r="E170" s="5">
        <v>2680.297</v>
      </c>
      <c r="F170" s="5">
        <v>2597.71</v>
      </c>
      <c r="G170" s="5">
        <v>2496.395</v>
      </c>
      <c r="H170" s="5">
        <v>2866.5940000000001</v>
      </c>
      <c r="I170" s="5">
        <v>2339.1109999999999</v>
      </c>
      <c r="J170" s="5">
        <v>2896.9189999999999</v>
      </c>
      <c r="K170" s="5">
        <v>2430.1080000000002</v>
      </c>
      <c r="L170" s="5">
        <v>2707.6579999999999</v>
      </c>
      <c r="M170" s="5"/>
      <c r="N170" s="5"/>
      <c r="O170" s="5">
        <v>2129.8330000000001</v>
      </c>
      <c r="P170" s="5">
        <v>2190.27</v>
      </c>
      <c r="Q170" s="5">
        <v>2572.7049999999999</v>
      </c>
      <c r="R170" s="5">
        <v>2451.2730000000001</v>
      </c>
      <c r="S170" s="5">
        <v>2570.6</v>
      </c>
      <c r="T170" s="5">
        <v>2175</v>
      </c>
      <c r="U170" s="5">
        <v>2411.8409999999999</v>
      </c>
      <c r="V170" s="5">
        <v>2476.4879999999998</v>
      </c>
      <c r="W170" s="5">
        <v>2139.2559999999999</v>
      </c>
      <c r="X170" s="5">
        <v>2739.5810000000001</v>
      </c>
      <c r="Y170" s="5">
        <v>2294.5120000000002</v>
      </c>
      <c r="Z170" s="5">
        <v>2525.7049999999999</v>
      </c>
      <c r="AA170" s="5"/>
      <c r="AB170" s="5">
        <v>2396.886</v>
      </c>
      <c r="AC170" s="5">
        <v>2177.5</v>
      </c>
      <c r="AD170" s="5">
        <v>2146.0450000000001</v>
      </c>
    </row>
    <row r="171" spans="1:30" ht="15.75">
      <c r="A171" s="5">
        <v>100800000</v>
      </c>
      <c r="B171" s="5">
        <v>2566.1080000000002</v>
      </c>
      <c r="C171" s="5">
        <v>2392.8159999999998</v>
      </c>
      <c r="D171" s="5">
        <v>2509.4059999999999</v>
      </c>
      <c r="E171" s="5">
        <v>2568.4870000000001</v>
      </c>
      <c r="F171" s="5">
        <v>2509.4279999999999</v>
      </c>
      <c r="G171" s="5">
        <v>2446.2779999999998</v>
      </c>
      <c r="H171" s="5">
        <v>2787.1669999999999</v>
      </c>
      <c r="I171" s="5">
        <v>2363.8919999999998</v>
      </c>
      <c r="J171" s="5">
        <v>2888.1669999999999</v>
      </c>
      <c r="K171" s="5">
        <v>2601.692</v>
      </c>
      <c r="L171" s="5">
        <v>2787.944</v>
      </c>
      <c r="M171" s="5"/>
      <c r="N171" s="5"/>
      <c r="O171" s="5">
        <v>2177.2779999999998</v>
      </c>
      <c r="P171" s="5">
        <v>2125.7570000000001</v>
      </c>
      <c r="Q171" s="5">
        <v>2531.9569999999999</v>
      </c>
      <c r="R171" s="5">
        <v>2350.721</v>
      </c>
      <c r="S171" s="5">
        <v>2492.163</v>
      </c>
      <c r="T171" s="5">
        <v>2148.6170000000002</v>
      </c>
      <c r="U171" s="5">
        <v>2443.163</v>
      </c>
      <c r="V171" s="5">
        <v>2561.1819999999998</v>
      </c>
      <c r="W171" s="5">
        <v>2182.86</v>
      </c>
      <c r="X171" s="5">
        <v>2805.163</v>
      </c>
      <c r="Y171" s="5">
        <v>2274.7869999999998</v>
      </c>
      <c r="Z171" s="5">
        <v>2692.25</v>
      </c>
      <c r="AA171" s="5"/>
      <c r="AB171" s="5">
        <v>2376.8180000000002</v>
      </c>
      <c r="AC171" s="5">
        <v>2256.636</v>
      </c>
      <c r="AD171" s="5">
        <v>2112.9769999999999</v>
      </c>
    </row>
    <row r="172" spans="1:30" ht="15.75">
      <c r="A172" s="5">
        <v>101400000</v>
      </c>
      <c r="B172" s="5">
        <v>2483.2159999999999</v>
      </c>
      <c r="C172" s="5">
        <v>2382.8649999999998</v>
      </c>
      <c r="D172" s="5">
        <v>2567.2429999999999</v>
      </c>
      <c r="E172" s="5">
        <v>2574.3780000000002</v>
      </c>
      <c r="F172" s="5">
        <v>2505.71</v>
      </c>
      <c r="G172" s="5">
        <v>2537.1889999999999</v>
      </c>
      <c r="H172" s="5">
        <v>2818.703</v>
      </c>
      <c r="I172" s="5">
        <v>2350.2159999999999</v>
      </c>
      <c r="J172" s="5">
        <v>2827.6289999999999</v>
      </c>
      <c r="K172" s="5">
        <v>2748.056</v>
      </c>
      <c r="L172" s="5">
        <v>2789.75</v>
      </c>
      <c r="M172" s="5"/>
      <c r="N172" s="5"/>
      <c r="O172" s="5">
        <v>2194.056</v>
      </c>
      <c r="P172" s="5">
        <v>2101.9189999999999</v>
      </c>
      <c r="Q172" s="5">
        <v>2452.364</v>
      </c>
      <c r="R172" s="5">
        <v>2323.9789999999998</v>
      </c>
      <c r="S172" s="5">
        <v>2427.2339999999999</v>
      </c>
      <c r="T172" s="5">
        <v>2154.4470000000001</v>
      </c>
      <c r="U172" s="5">
        <v>2348.9090000000001</v>
      </c>
      <c r="V172" s="5">
        <v>2568.3180000000002</v>
      </c>
      <c r="W172" s="5">
        <v>2173.7440000000001</v>
      </c>
      <c r="X172" s="5">
        <v>2726.558</v>
      </c>
      <c r="Y172" s="5">
        <v>2282.8220000000001</v>
      </c>
      <c r="Z172" s="5">
        <v>2730.8220000000001</v>
      </c>
      <c r="AA172" s="5"/>
      <c r="AB172" s="5">
        <v>2388.8180000000002</v>
      </c>
      <c r="AC172" s="5">
        <v>2178.1590000000001</v>
      </c>
      <c r="AD172" s="5">
        <v>2113.4769999999999</v>
      </c>
    </row>
    <row r="173" spans="1:30" ht="15.75">
      <c r="A173" s="5">
        <v>102000000</v>
      </c>
      <c r="B173" s="5">
        <v>2494.3330000000001</v>
      </c>
      <c r="C173" s="5">
        <v>2341.0830000000001</v>
      </c>
      <c r="D173" s="5">
        <v>2416.1109999999999</v>
      </c>
      <c r="E173" s="5">
        <v>2647.4870000000001</v>
      </c>
      <c r="F173" s="5">
        <v>2578.8649999999998</v>
      </c>
      <c r="G173" s="5">
        <v>2663.105</v>
      </c>
      <c r="H173" s="5">
        <v>2994.6320000000001</v>
      </c>
      <c r="I173" s="5">
        <v>2329.4569999999999</v>
      </c>
      <c r="J173" s="5">
        <v>2881.114</v>
      </c>
      <c r="K173" s="5">
        <v>2614.3420000000001</v>
      </c>
      <c r="L173" s="5">
        <v>2813.5390000000002</v>
      </c>
      <c r="M173" s="5"/>
      <c r="N173" s="5"/>
      <c r="O173" s="5">
        <v>2153.75</v>
      </c>
      <c r="P173" s="5">
        <v>2132.8919999999998</v>
      </c>
      <c r="Q173" s="5">
        <v>2535.4769999999999</v>
      </c>
      <c r="R173" s="5">
        <v>2314.3780000000002</v>
      </c>
      <c r="S173" s="5">
        <v>2419.6979999999999</v>
      </c>
      <c r="T173" s="5">
        <v>2174.0230000000001</v>
      </c>
      <c r="U173" s="5">
        <v>2333.9789999999998</v>
      </c>
      <c r="V173" s="5">
        <v>2500.9769999999999</v>
      </c>
      <c r="W173" s="5">
        <v>2146.4319999999998</v>
      </c>
      <c r="X173" s="5">
        <v>2751.7779999999998</v>
      </c>
      <c r="Y173" s="5">
        <v>2274.2089999999998</v>
      </c>
      <c r="Z173" s="5">
        <v>2704.636</v>
      </c>
      <c r="AA173" s="5"/>
      <c r="AB173" s="5">
        <v>2400.5909999999999</v>
      </c>
      <c r="AC173" s="5">
        <v>2178.1819999999998</v>
      </c>
      <c r="AD173" s="5">
        <v>2131.5</v>
      </c>
    </row>
    <row r="174" spans="1:30" ht="15.75">
      <c r="A174" s="5">
        <v>102600000</v>
      </c>
      <c r="B174" s="5">
        <v>2560.3510000000001</v>
      </c>
      <c r="C174" s="5">
        <v>2382.625</v>
      </c>
      <c r="D174" s="5">
        <v>2494.4319999999998</v>
      </c>
      <c r="E174" s="5">
        <v>2682.4319999999998</v>
      </c>
      <c r="F174" s="5">
        <v>2514.7629999999999</v>
      </c>
      <c r="G174" s="5">
        <v>2632.2190000000001</v>
      </c>
      <c r="H174" s="5">
        <v>2897.5279999999998</v>
      </c>
      <c r="I174" s="5">
        <v>2386.7570000000001</v>
      </c>
      <c r="J174" s="5">
        <v>2827.5619999999999</v>
      </c>
      <c r="K174" s="5">
        <v>2653.8380000000002</v>
      </c>
      <c r="L174" s="5">
        <v>2874.9189999999999</v>
      </c>
      <c r="M174" s="5"/>
      <c r="N174" s="5"/>
      <c r="O174" s="5">
        <v>2157.2809999999999</v>
      </c>
      <c r="P174" s="5">
        <v>2115</v>
      </c>
      <c r="Q174" s="5">
        <v>2543.9070000000002</v>
      </c>
      <c r="R174" s="5">
        <v>2335.5680000000002</v>
      </c>
      <c r="S174" s="5">
        <v>2401.489</v>
      </c>
      <c r="T174" s="5">
        <v>2159</v>
      </c>
      <c r="U174" s="5">
        <v>2241.047</v>
      </c>
      <c r="V174" s="5">
        <v>2487.9070000000002</v>
      </c>
      <c r="W174" s="5">
        <v>2127.2330000000002</v>
      </c>
      <c r="X174" s="5">
        <v>2704.444</v>
      </c>
      <c r="Y174" s="5">
        <v>2325.14</v>
      </c>
      <c r="Z174" s="5">
        <v>2587.0680000000002</v>
      </c>
      <c r="AA174" s="5"/>
      <c r="AB174" s="5">
        <v>2348.0700000000002</v>
      </c>
      <c r="AC174" s="5">
        <v>2173.364</v>
      </c>
      <c r="AD174" s="5">
        <v>2093.25</v>
      </c>
    </row>
    <row r="175" spans="1:30" ht="15.75">
      <c r="A175" s="5">
        <v>103200000</v>
      </c>
      <c r="B175" s="5">
        <v>2541.0810000000001</v>
      </c>
      <c r="C175" s="5">
        <v>2306.8330000000001</v>
      </c>
      <c r="D175" s="5">
        <v>2463.105</v>
      </c>
      <c r="E175" s="5">
        <v>2567.973</v>
      </c>
      <c r="F175" s="5">
        <v>2607.0259999999998</v>
      </c>
      <c r="G175" s="5">
        <v>2616.0259999999998</v>
      </c>
      <c r="H175" s="5">
        <v>2787.1669999999999</v>
      </c>
      <c r="I175" s="5">
        <v>2307.9189999999999</v>
      </c>
      <c r="J175" s="5">
        <v>2847.7629999999999</v>
      </c>
      <c r="K175" s="5">
        <v>2630.2159999999999</v>
      </c>
      <c r="L175" s="5">
        <v>2930.1889999999999</v>
      </c>
      <c r="M175" s="5"/>
      <c r="N175" s="5"/>
      <c r="O175" s="5">
        <v>2146.3510000000001</v>
      </c>
      <c r="P175" s="5">
        <v>2104.5940000000001</v>
      </c>
      <c r="Q175" s="5">
        <v>2519.4</v>
      </c>
      <c r="R175" s="5">
        <v>2294.0929999999998</v>
      </c>
      <c r="S175" s="5">
        <v>2403.7330000000002</v>
      </c>
      <c r="T175" s="5">
        <v>2175.8890000000001</v>
      </c>
      <c r="U175" s="5">
        <v>2480.395</v>
      </c>
      <c r="V175" s="5">
        <v>2435.1999999999998</v>
      </c>
      <c r="W175" s="5">
        <v>2178.933</v>
      </c>
      <c r="X175" s="5">
        <v>2605.6219999999998</v>
      </c>
      <c r="Y175" s="5">
        <v>2340.116</v>
      </c>
      <c r="Z175" s="5">
        <v>2602.886</v>
      </c>
      <c r="AA175" s="5"/>
      <c r="AB175" s="5">
        <v>2286.2559999999999</v>
      </c>
      <c r="AC175" s="5">
        <v>2200.886</v>
      </c>
      <c r="AD175" s="5">
        <v>2109.25</v>
      </c>
    </row>
    <row r="176" spans="1:30" ht="15.75">
      <c r="A176" s="5">
        <v>103800000</v>
      </c>
      <c r="B176" s="5">
        <v>2477.8679999999999</v>
      </c>
      <c r="C176" s="5">
        <v>2383.4319999999998</v>
      </c>
      <c r="D176" s="5">
        <v>2368.6320000000001</v>
      </c>
      <c r="E176" s="5">
        <v>2635.5940000000001</v>
      </c>
      <c r="F176" s="5">
        <v>2666.027</v>
      </c>
      <c r="G176" s="5">
        <v>2576.4859999999999</v>
      </c>
      <c r="H176" s="5">
        <v>2730.5410000000002</v>
      </c>
      <c r="I176" s="5">
        <v>2280.9490000000001</v>
      </c>
      <c r="J176" s="5">
        <v>2755.1889999999999</v>
      </c>
      <c r="K176" s="5">
        <v>2548.5410000000002</v>
      </c>
      <c r="L176" s="5"/>
      <c r="M176" s="5"/>
      <c r="N176" s="5"/>
      <c r="O176" s="5">
        <v>2189.3240000000001</v>
      </c>
      <c r="P176" s="5">
        <v>2168.6489999999999</v>
      </c>
      <c r="Q176" s="5">
        <v>2444.6819999999998</v>
      </c>
      <c r="R176" s="5">
        <v>2277.7669999999998</v>
      </c>
      <c r="S176" s="5">
        <v>2425.0230000000001</v>
      </c>
      <c r="T176" s="5">
        <v>2129.7669999999998</v>
      </c>
      <c r="U176" s="5">
        <v>2487.9110000000001</v>
      </c>
      <c r="V176" s="5">
        <v>2396.86</v>
      </c>
      <c r="W176" s="5">
        <v>2136.136</v>
      </c>
      <c r="X176" s="5">
        <v>2570.8119999999999</v>
      </c>
      <c r="Y176" s="5">
        <v>2283.6669999999999</v>
      </c>
      <c r="Z176" s="5">
        <v>2523.8890000000001</v>
      </c>
      <c r="AA176" s="5"/>
      <c r="AB176" s="5">
        <v>2313.422</v>
      </c>
      <c r="AC176" s="5">
        <v>2184.1819999999998</v>
      </c>
      <c r="AD176" s="5">
        <v>2118.636</v>
      </c>
    </row>
    <row r="177" spans="1:30" ht="15.75">
      <c r="A177" s="5">
        <v>104400000</v>
      </c>
      <c r="B177" s="5">
        <v>2473.5129999999999</v>
      </c>
      <c r="C177" s="5">
        <v>2355.21</v>
      </c>
      <c r="D177" s="5">
        <v>2353.4169999999999</v>
      </c>
      <c r="E177" s="5">
        <v>2562.306</v>
      </c>
      <c r="F177" s="5">
        <v>2842.444</v>
      </c>
      <c r="G177" s="5">
        <v>2547.056</v>
      </c>
      <c r="H177" s="5">
        <v>2795.27</v>
      </c>
      <c r="I177" s="5">
        <v>2366.0259999999998</v>
      </c>
      <c r="J177" s="5">
        <v>2811.1390000000001</v>
      </c>
      <c r="K177" s="5">
        <v>2529.73</v>
      </c>
      <c r="L177" s="5"/>
      <c r="M177" s="5"/>
      <c r="N177" s="5"/>
      <c r="O177" s="5">
        <v>2240.3510000000001</v>
      </c>
      <c r="P177" s="5">
        <v>2153.2429999999999</v>
      </c>
      <c r="Q177" s="5">
        <v>2403.355</v>
      </c>
      <c r="R177" s="5">
        <v>2253.395</v>
      </c>
      <c r="S177" s="5">
        <v>2460.9319999999998</v>
      </c>
      <c r="T177" s="5">
        <v>2158.2269999999999</v>
      </c>
      <c r="U177" s="5">
        <v>2533.9110000000001</v>
      </c>
      <c r="V177" s="5">
        <v>2321.3620000000001</v>
      </c>
      <c r="W177" s="5">
        <v>2142.9549999999999</v>
      </c>
      <c r="X177" s="5">
        <v>2496.8139999999999</v>
      </c>
      <c r="Y177" s="5">
        <v>2338.8000000000002</v>
      </c>
      <c r="Z177" s="5">
        <v>2451.4189999999999</v>
      </c>
      <c r="AA177" s="5"/>
      <c r="AB177" s="5">
        <v>2272.4319999999998</v>
      </c>
      <c r="AC177" s="5">
        <v>2206.4549999999999</v>
      </c>
      <c r="AD177" s="5">
        <v>2176</v>
      </c>
    </row>
    <row r="178" spans="1:30" ht="15.75">
      <c r="A178" s="5">
        <v>105000000</v>
      </c>
      <c r="B178" s="5">
        <v>2437.806</v>
      </c>
      <c r="C178" s="5">
        <v>2453.5680000000002</v>
      </c>
      <c r="D178" s="5">
        <v>2316.4870000000001</v>
      </c>
      <c r="E178" s="5">
        <v>2570.4470000000001</v>
      </c>
      <c r="F178" s="5">
        <v>2695.73</v>
      </c>
      <c r="G178" s="5">
        <v>2450.3420000000001</v>
      </c>
      <c r="H178" s="5">
        <v>2740</v>
      </c>
      <c r="I178" s="5">
        <v>2298.444</v>
      </c>
      <c r="J178" s="5">
        <v>2707.8530000000001</v>
      </c>
      <c r="K178" s="5">
        <v>2512.8330000000001</v>
      </c>
      <c r="L178" s="5"/>
      <c r="M178" s="5"/>
      <c r="N178" s="5"/>
      <c r="O178" s="5">
        <v>2166.154</v>
      </c>
      <c r="P178" s="5">
        <v>2109.9459999999999</v>
      </c>
      <c r="Q178" s="5">
        <v>2337.2049999999999</v>
      </c>
      <c r="R178" s="5">
        <v>2254.4319999999998</v>
      </c>
      <c r="S178" s="5">
        <v>2416.1280000000002</v>
      </c>
      <c r="T178" s="5">
        <v>2171.739</v>
      </c>
      <c r="U178" s="5">
        <v>2511.067</v>
      </c>
      <c r="V178" s="5">
        <v>2278.3020000000001</v>
      </c>
      <c r="W178" s="5">
        <v>2126.1779999999999</v>
      </c>
      <c r="X178" s="5">
        <v>2438.884</v>
      </c>
      <c r="Y178" s="5">
        <v>2345.864</v>
      </c>
      <c r="Z178" s="5">
        <v>2507.386</v>
      </c>
      <c r="AA178" s="5"/>
      <c r="AB178" s="5">
        <v>2259.5529999999999</v>
      </c>
      <c r="AC178" s="5">
        <v>2213.2269999999999</v>
      </c>
      <c r="AD178" s="5">
        <v>2118.7049999999999</v>
      </c>
    </row>
    <row r="179" spans="1:30" ht="15.75">
      <c r="A179" s="5">
        <v>105600000</v>
      </c>
      <c r="B179" s="5">
        <v>2257.3609999999999</v>
      </c>
      <c r="C179" s="5">
        <v>2666.2</v>
      </c>
      <c r="D179" s="5">
        <v>2384.3420000000001</v>
      </c>
      <c r="E179" s="5">
        <v>2463.056</v>
      </c>
      <c r="F179" s="5">
        <v>2586.0790000000002</v>
      </c>
      <c r="G179" s="5">
        <v>2472.7370000000001</v>
      </c>
      <c r="H179" s="5">
        <v>2623.973</v>
      </c>
      <c r="I179" s="5">
        <v>2346.395</v>
      </c>
      <c r="J179" s="5">
        <v>2624.105</v>
      </c>
      <c r="K179" s="5">
        <v>2436.8919999999998</v>
      </c>
      <c r="L179" s="5"/>
      <c r="M179" s="5"/>
      <c r="N179" s="5"/>
      <c r="O179" s="5">
        <v>2213.0509999999999</v>
      </c>
      <c r="P179" s="5">
        <v>2131.1619999999998</v>
      </c>
      <c r="Q179" s="5">
        <v>2355.047</v>
      </c>
      <c r="R179" s="5">
        <v>2266.9090000000001</v>
      </c>
      <c r="S179" s="5">
        <v>2537.864</v>
      </c>
      <c r="T179" s="5">
        <v>2154.0230000000001</v>
      </c>
      <c r="U179" s="5">
        <v>2458.0230000000001</v>
      </c>
      <c r="V179" s="5">
        <v>2256.3780000000002</v>
      </c>
      <c r="W179" s="5">
        <v>2156.386</v>
      </c>
      <c r="X179" s="5">
        <v>2440.1089999999999</v>
      </c>
      <c r="Y179" s="5">
        <v>2325.489</v>
      </c>
      <c r="Z179" s="5">
        <v>2619.9549999999999</v>
      </c>
      <c r="AA179" s="5"/>
      <c r="AB179" s="5">
        <v>2194.6280000000002</v>
      </c>
      <c r="AC179" s="5">
        <v>2204.5230000000001</v>
      </c>
      <c r="AD179" s="5">
        <v>2157.4090000000001</v>
      </c>
    </row>
    <row r="180" spans="1:30" ht="15.75">
      <c r="A180" s="5">
        <v>106200000</v>
      </c>
      <c r="B180" s="5">
        <v>2409.1109999999999</v>
      </c>
      <c r="C180" s="5">
        <v>2697.5680000000002</v>
      </c>
      <c r="D180" s="5">
        <v>2449.694</v>
      </c>
      <c r="E180" s="5">
        <v>2405.194</v>
      </c>
      <c r="F180" s="5">
        <v>2584.3710000000001</v>
      </c>
      <c r="G180" s="5">
        <v>2471.971</v>
      </c>
      <c r="H180" s="5">
        <v>2680.2220000000002</v>
      </c>
      <c r="I180" s="5">
        <v>2334.4319999999998</v>
      </c>
      <c r="J180" s="5">
        <v>2624.9459999999999</v>
      </c>
      <c r="K180" s="5">
        <v>2400.3240000000001</v>
      </c>
      <c r="L180" s="5"/>
      <c r="M180" s="5"/>
      <c r="N180" s="5"/>
      <c r="O180" s="5">
        <v>2196.4870000000001</v>
      </c>
      <c r="P180" s="5">
        <v>2103.6489999999999</v>
      </c>
      <c r="Q180" s="5">
        <v>2274.0909999999999</v>
      </c>
      <c r="R180" s="5">
        <v>2267.364</v>
      </c>
      <c r="S180" s="5">
        <v>2543</v>
      </c>
      <c r="T180" s="5">
        <v>2166.6509999999998</v>
      </c>
      <c r="U180" s="5">
        <v>2406.8409999999999</v>
      </c>
      <c r="V180" s="5">
        <v>2255.152</v>
      </c>
      <c r="W180" s="5">
        <v>2153</v>
      </c>
      <c r="X180" s="5">
        <v>2433.17</v>
      </c>
      <c r="Y180" s="5">
        <v>2337.5680000000002</v>
      </c>
      <c r="Z180" s="5">
        <v>2762.4349999999999</v>
      </c>
      <c r="AA180" s="5"/>
      <c r="AB180" s="5">
        <v>2222.5</v>
      </c>
      <c r="AC180" s="5">
        <v>2199.4769999999999</v>
      </c>
      <c r="AD180" s="5">
        <v>2136.0680000000002</v>
      </c>
    </row>
    <row r="181" spans="1:30" ht="15.75">
      <c r="A181" s="5">
        <v>106800000</v>
      </c>
      <c r="B181" s="5">
        <v>2451.971</v>
      </c>
      <c r="C181" s="5">
        <v>2665.6579999999999</v>
      </c>
      <c r="D181" s="5">
        <v>2547.1619999999998</v>
      </c>
      <c r="E181" s="5">
        <v>2374.1109999999999</v>
      </c>
      <c r="F181" s="5">
        <v>2568.9740000000002</v>
      </c>
      <c r="G181" s="5">
        <v>2471</v>
      </c>
      <c r="H181" s="5">
        <v>2650.2779999999998</v>
      </c>
      <c r="I181" s="5">
        <v>2448.6219999999998</v>
      </c>
      <c r="J181" s="5">
        <v>2638.3780000000002</v>
      </c>
      <c r="K181" s="5">
        <v>2515.944</v>
      </c>
      <c r="L181" s="5"/>
      <c r="M181" s="5"/>
      <c r="N181" s="5"/>
      <c r="O181" s="5">
        <v>2186.0770000000002</v>
      </c>
      <c r="P181" s="5">
        <v>2151.8649999999998</v>
      </c>
      <c r="Q181" s="5">
        <v>2288.8939999999998</v>
      </c>
      <c r="R181" s="5">
        <v>2290.9319999999998</v>
      </c>
      <c r="S181" s="5">
        <v>2516.2440000000001</v>
      </c>
      <c r="T181" s="5">
        <v>2166.047</v>
      </c>
      <c r="U181" s="5">
        <v>2390.136</v>
      </c>
      <c r="V181" s="5">
        <v>2240.2550000000001</v>
      </c>
      <c r="W181" s="5">
        <v>2143.357</v>
      </c>
      <c r="X181" s="5">
        <v>2434.4470000000001</v>
      </c>
      <c r="Y181" s="5">
        <v>2344.4189999999999</v>
      </c>
      <c r="Z181" s="5">
        <v>2808.0650000000001</v>
      </c>
      <c r="AA181" s="5"/>
      <c r="AB181" s="5">
        <v>2216.37</v>
      </c>
      <c r="AC181" s="5">
        <v>2189.2950000000001</v>
      </c>
      <c r="AD181" s="5">
        <v>2107.5</v>
      </c>
    </row>
    <row r="182" spans="1:30" ht="15.75">
      <c r="A182" s="5">
        <v>107400000</v>
      </c>
      <c r="B182" s="5">
        <v>2340.0509999999999</v>
      </c>
      <c r="C182" s="5">
        <v>2538.8380000000002</v>
      </c>
      <c r="D182" s="5">
        <v>2624.3159999999998</v>
      </c>
      <c r="E182" s="5">
        <v>2551.9470000000001</v>
      </c>
      <c r="F182" s="5">
        <v>2591.1320000000001</v>
      </c>
      <c r="G182" s="5">
        <v>2425.6489999999999</v>
      </c>
      <c r="H182" s="5">
        <v>2699.9209999999998</v>
      </c>
      <c r="I182" s="5">
        <v>2524.8609999999999</v>
      </c>
      <c r="J182" s="5">
        <v>2660.5680000000002</v>
      </c>
      <c r="K182" s="5">
        <v>2488.3890000000001</v>
      </c>
      <c r="L182" s="5"/>
      <c r="M182" s="5"/>
      <c r="N182" s="5"/>
      <c r="O182" s="5">
        <v>2191.7179999999998</v>
      </c>
      <c r="P182" s="5">
        <v>2133.297</v>
      </c>
      <c r="Q182" s="5">
        <v>2263.136</v>
      </c>
      <c r="R182" s="5">
        <v>2330.2220000000002</v>
      </c>
      <c r="S182" s="5">
        <v>2596.0700000000002</v>
      </c>
      <c r="T182" s="5">
        <v>2177.279</v>
      </c>
      <c r="U182" s="5">
        <v>2382.7269999999999</v>
      </c>
      <c r="V182" s="5">
        <v>2277.614</v>
      </c>
      <c r="W182" s="5">
        <v>2172.395</v>
      </c>
      <c r="X182" s="5">
        <v>2477.5740000000001</v>
      </c>
      <c r="Y182" s="5">
        <v>2362.761</v>
      </c>
      <c r="Z182" s="5">
        <v>2872.5230000000001</v>
      </c>
      <c r="AA182" s="5"/>
      <c r="AB182" s="5">
        <v>2278.2559999999999</v>
      </c>
      <c r="AC182" s="5">
        <v>2229.3409999999999</v>
      </c>
      <c r="AD182" s="5">
        <v>2125.0909999999999</v>
      </c>
    </row>
    <row r="183" spans="1:30" ht="15.75">
      <c r="A183" s="5">
        <v>108000000</v>
      </c>
      <c r="B183" s="5">
        <v>2380.1669999999999</v>
      </c>
      <c r="C183" s="5">
        <v>2648.5529999999999</v>
      </c>
      <c r="D183" s="5">
        <v>2572.6149999999998</v>
      </c>
      <c r="E183" s="5">
        <v>2555.5279999999998</v>
      </c>
      <c r="F183" s="5">
        <v>2682.6840000000002</v>
      </c>
      <c r="G183" s="5">
        <v>2404.6219999999998</v>
      </c>
      <c r="H183" s="5">
        <v>2578</v>
      </c>
      <c r="I183" s="5">
        <v>2509.3510000000001</v>
      </c>
      <c r="J183" s="5">
        <v>2827.0540000000001</v>
      </c>
      <c r="K183" s="5">
        <v>2607.5940000000001</v>
      </c>
      <c r="L183" s="5"/>
      <c r="M183" s="5"/>
      <c r="N183" s="5"/>
      <c r="O183" s="5">
        <v>2211.9740000000002</v>
      </c>
      <c r="P183" s="5">
        <v>2147.027</v>
      </c>
      <c r="Q183" s="5">
        <v>2309.1819999999998</v>
      </c>
      <c r="R183" s="5">
        <v>2318.1999999999998</v>
      </c>
      <c r="S183" s="5">
        <v>2584.511</v>
      </c>
      <c r="T183" s="5">
        <v>2168.4090000000001</v>
      </c>
      <c r="U183" s="5">
        <v>2309.1860000000001</v>
      </c>
      <c r="V183" s="5">
        <v>2254.355</v>
      </c>
      <c r="W183" s="5">
        <v>2156.9769999999999</v>
      </c>
      <c r="X183" s="5">
        <v>2429.6889999999999</v>
      </c>
      <c r="Y183" s="5">
        <v>2380.1819999999998</v>
      </c>
      <c r="Z183" s="5">
        <v>2937.6509999999998</v>
      </c>
      <c r="AA183" s="5"/>
      <c r="AB183" s="5">
        <v>2169.6819999999998</v>
      </c>
      <c r="AC183" s="5">
        <v>2179.6590000000001</v>
      </c>
      <c r="AD183" s="5">
        <v>2136.7049999999999</v>
      </c>
    </row>
    <row r="184" spans="1:30" ht="15.75">
      <c r="A184" s="5">
        <v>108600000</v>
      </c>
      <c r="B184" s="5">
        <v>2397.2570000000001</v>
      </c>
      <c r="C184" s="5">
        <v>2534.8110000000001</v>
      </c>
      <c r="D184" s="5">
        <v>2619.7840000000001</v>
      </c>
      <c r="E184" s="5">
        <v>2591.7370000000001</v>
      </c>
      <c r="F184" s="5">
        <v>2726.9189999999999</v>
      </c>
      <c r="G184" s="5">
        <v>2469.0810000000001</v>
      </c>
      <c r="H184" s="5">
        <v>2548.0770000000002</v>
      </c>
      <c r="I184" s="5">
        <v>2460.9470000000001</v>
      </c>
      <c r="J184" s="5">
        <v>2806.5</v>
      </c>
      <c r="K184" s="5">
        <v>2840.3780000000002</v>
      </c>
      <c r="L184" s="5"/>
      <c r="M184" s="5"/>
      <c r="N184" s="5"/>
      <c r="O184" s="5">
        <v>2201.7950000000001</v>
      </c>
      <c r="P184" s="5">
        <v>2142</v>
      </c>
      <c r="Q184" s="5">
        <v>2292.7950000000001</v>
      </c>
      <c r="R184" s="5">
        <v>2376.6590000000001</v>
      </c>
      <c r="S184" s="5">
        <v>2601.0210000000002</v>
      </c>
      <c r="T184" s="5">
        <v>2124.5680000000002</v>
      </c>
      <c r="U184" s="5">
        <v>2345.0230000000001</v>
      </c>
      <c r="V184" s="5">
        <v>2291.556</v>
      </c>
      <c r="W184" s="5">
        <v>2110.1590000000001</v>
      </c>
      <c r="X184" s="5">
        <v>2452.4769999999999</v>
      </c>
      <c r="Y184" s="5">
        <v>2385.884</v>
      </c>
      <c r="Z184" s="5">
        <v>2873.0450000000001</v>
      </c>
      <c r="AA184" s="5"/>
      <c r="AB184" s="5">
        <v>2258.837</v>
      </c>
      <c r="AC184" s="5">
        <v>2195.2950000000001</v>
      </c>
      <c r="AD184" s="5">
        <v>2163.5</v>
      </c>
    </row>
    <row r="185" spans="1:30" ht="15.75">
      <c r="A185" s="5">
        <v>109200000</v>
      </c>
      <c r="B185" s="5">
        <v>2437.4279999999999</v>
      </c>
      <c r="C185" s="5">
        <v>2487.6669999999999</v>
      </c>
      <c r="D185" s="5">
        <v>2600.73</v>
      </c>
      <c r="E185" s="5">
        <v>2669.5720000000001</v>
      </c>
      <c r="F185" s="5">
        <v>2748.4870000000001</v>
      </c>
      <c r="G185" s="5">
        <v>2525</v>
      </c>
      <c r="H185" s="5">
        <v>2476.4720000000002</v>
      </c>
      <c r="I185" s="5">
        <v>2430.556</v>
      </c>
      <c r="J185" s="5">
        <v>2750.6880000000001</v>
      </c>
      <c r="K185" s="5">
        <v>2953.029</v>
      </c>
      <c r="L185" s="5"/>
      <c r="M185" s="5"/>
      <c r="N185" s="5"/>
      <c r="O185" s="5">
        <v>2211.2049999999999</v>
      </c>
      <c r="P185" s="5">
        <v>2088.5680000000002</v>
      </c>
      <c r="Q185" s="5">
        <v>2314.9380000000001</v>
      </c>
      <c r="R185" s="5">
        <v>2383.4769999999999</v>
      </c>
      <c r="S185" s="5">
        <v>2599.4259999999999</v>
      </c>
      <c r="T185" s="5">
        <v>2156.8090000000002</v>
      </c>
      <c r="U185" s="5">
        <v>2246.7440000000001</v>
      </c>
      <c r="V185" s="5">
        <v>2245.6889999999999</v>
      </c>
      <c r="W185" s="5">
        <v>2147.9780000000001</v>
      </c>
      <c r="X185" s="5">
        <v>2458.9360000000001</v>
      </c>
      <c r="Y185" s="5">
        <v>2407.3719999999998</v>
      </c>
      <c r="Z185" s="5">
        <v>2996.326</v>
      </c>
      <c r="AA185" s="5"/>
      <c r="AB185" s="5">
        <v>2199.3020000000001</v>
      </c>
      <c r="AC185" s="5">
        <v>2228.75</v>
      </c>
      <c r="AD185" s="5">
        <v>2147.4090000000001</v>
      </c>
    </row>
    <row r="186" spans="1:30" ht="15.75">
      <c r="A186" s="5">
        <v>109800000</v>
      </c>
      <c r="B186" s="5">
        <v>2489.4059999999999</v>
      </c>
      <c r="C186" s="5">
        <v>2527.3440000000001</v>
      </c>
      <c r="D186" s="5">
        <v>2746.9209999999998</v>
      </c>
      <c r="E186" s="5">
        <v>2644.1080000000002</v>
      </c>
      <c r="F186" s="5">
        <v>2783.8919999999998</v>
      </c>
      <c r="G186" s="5">
        <v>2661.4589999999998</v>
      </c>
      <c r="H186" s="5">
        <v>2518.806</v>
      </c>
      <c r="I186" s="5">
        <v>2418.0830000000001</v>
      </c>
      <c r="J186" s="5">
        <v>2765.297</v>
      </c>
      <c r="K186" s="5"/>
      <c r="L186" s="5"/>
      <c r="M186" s="5"/>
      <c r="N186" s="5"/>
      <c r="O186" s="5">
        <v>2181.2049999999999</v>
      </c>
      <c r="P186" s="5">
        <v>2130.703</v>
      </c>
      <c r="Q186" s="5">
        <v>2366.2440000000001</v>
      </c>
      <c r="R186" s="5">
        <v>2438.9360000000001</v>
      </c>
      <c r="S186" s="5">
        <v>2566.6959999999999</v>
      </c>
      <c r="T186" s="5">
        <v>2159.5810000000001</v>
      </c>
      <c r="U186" s="5">
        <v>2246.5430000000001</v>
      </c>
      <c r="V186" s="5">
        <v>2308.5219999999999</v>
      </c>
      <c r="W186" s="5">
        <v>2181.4050000000002</v>
      </c>
      <c r="X186" s="5">
        <v>2472.4549999999999</v>
      </c>
      <c r="Y186" s="5">
        <v>2316.9549999999999</v>
      </c>
      <c r="Z186" s="5">
        <v>3168.884</v>
      </c>
      <c r="AA186" s="5"/>
      <c r="AB186" s="5">
        <v>2228.3490000000002</v>
      </c>
      <c r="AC186" s="5">
        <v>2165.7269999999999</v>
      </c>
      <c r="AD186" s="5">
        <v>2133.386</v>
      </c>
    </row>
    <row r="187" spans="1:30" ht="15.75">
      <c r="A187" s="5">
        <v>110400000</v>
      </c>
      <c r="B187" s="5">
        <v>2530.1080000000002</v>
      </c>
      <c r="C187" s="5">
        <v>2566</v>
      </c>
      <c r="D187" s="5">
        <v>2841.5830000000001</v>
      </c>
      <c r="E187" s="5">
        <v>2571.9140000000002</v>
      </c>
      <c r="F187" s="5">
        <v>2786.4870000000001</v>
      </c>
      <c r="G187" s="5">
        <v>2571.4319999999998</v>
      </c>
      <c r="H187" s="5">
        <v>2507.4209999999998</v>
      </c>
      <c r="I187" s="5">
        <v>2384.5</v>
      </c>
      <c r="J187" s="5">
        <v>2829.6219999999998</v>
      </c>
      <c r="K187" s="5"/>
      <c r="L187" s="5"/>
      <c r="M187" s="5"/>
      <c r="N187" s="5"/>
      <c r="O187" s="5">
        <v>2216.9229999999998</v>
      </c>
      <c r="P187" s="5">
        <v>2110.27</v>
      </c>
      <c r="Q187" s="5">
        <v>2361.2089999999998</v>
      </c>
      <c r="R187" s="5">
        <v>2413.2950000000001</v>
      </c>
      <c r="S187" s="5">
        <v>2685.511</v>
      </c>
      <c r="T187" s="5">
        <v>2170.2049999999999</v>
      </c>
      <c r="U187" s="5">
        <v>2276.0479999999998</v>
      </c>
      <c r="V187" s="5">
        <v>2445.9299999999998</v>
      </c>
      <c r="W187" s="5">
        <v>2195.25</v>
      </c>
      <c r="X187" s="5">
        <v>2383.7950000000001</v>
      </c>
      <c r="Y187" s="5">
        <v>2346.7269999999999</v>
      </c>
      <c r="Z187" s="5">
        <v>3242.386</v>
      </c>
      <c r="AA187" s="5"/>
      <c r="AB187" s="5">
        <v>2171.5230000000001</v>
      </c>
      <c r="AC187" s="5">
        <v>2187.7730000000001</v>
      </c>
      <c r="AD187" s="5">
        <v>2174.5450000000001</v>
      </c>
    </row>
    <row r="188" spans="1:30" ht="15.75">
      <c r="A188" s="5">
        <v>111000000</v>
      </c>
      <c r="B188" s="5">
        <v>2590.0529999999999</v>
      </c>
      <c r="C188" s="5">
        <v>2589.7139999999999</v>
      </c>
      <c r="D188" s="5">
        <v>3016.2860000000001</v>
      </c>
      <c r="E188" s="5">
        <v>2681.4059999999999</v>
      </c>
      <c r="F188" s="5">
        <v>2731.973</v>
      </c>
      <c r="G188" s="5">
        <v>2560.8719999999998</v>
      </c>
      <c r="H188" s="5">
        <v>2523.625</v>
      </c>
      <c r="I188" s="5">
        <v>2404.2429999999999</v>
      </c>
      <c r="J188" s="5">
        <v>2789.4589999999998</v>
      </c>
      <c r="K188" s="5"/>
      <c r="L188" s="5"/>
      <c r="M188" s="5"/>
      <c r="N188" s="5"/>
      <c r="O188" s="5">
        <v>2249.0259999999998</v>
      </c>
      <c r="P188" s="5">
        <v>2150.6219999999998</v>
      </c>
      <c r="Q188" s="5">
        <v>2342.9349999999999</v>
      </c>
      <c r="R188" s="5">
        <v>2412.422</v>
      </c>
      <c r="S188" s="5">
        <v>2584.4879999999998</v>
      </c>
      <c r="T188" s="5">
        <v>2152.14</v>
      </c>
      <c r="U188" s="5">
        <v>2278.9769999999999</v>
      </c>
      <c r="V188" s="5">
        <v>2520.8090000000002</v>
      </c>
      <c r="W188" s="5">
        <v>2167.7269999999999</v>
      </c>
      <c r="X188" s="5">
        <v>2376.5909999999999</v>
      </c>
      <c r="Y188" s="5">
        <v>2393</v>
      </c>
      <c r="Z188" s="5">
        <v>3067.837</v>
      </c>
      <c r="AA188" s="5"/>
      <c r="AB188" s="5">
        <v>2204.7109999999998</v>
      </c>
      <c r="AC188" s="5">
        <v>2190.7950000000001</v>
      </c>
      <c r="AD188" s="5">
        <v>2129.614</v>
      </c>
    </row>
    <row r="189" spans="1:30" ht="15.75">
      <c r="A189" s="5">
        <v>111600000</v>
      </c>
      <c r="B189" s="5">
        <v>2529.79</v>
      </c>
      <c r="C189" s="5">
        <v>2507.3679999999999</v>
      </c>
      <c r="D189" s="5">
        <v>3120.8</v>
      </c>
      <c r="E189" s="5">
        <v>2911.8110000000001</v>
      </c>
      <c r="F189" s="5">
        <v>2640.1109999999999</v>
      </c>
      <c r="G189" s="5">
        <v>2554.8890000000001</v>
      </c>
      <c r="H189" s="5">
        <v>2457.8290000000002</v>
      </c>
      <c r="I189" s="5">
        <v>2363</v>
      </c>
      <c r="J189" s="5">
        <v>2896.27</v>
      </c>
      <c r="K189" s="5"/>
      <c r="L189" s="5"/>
      <c r="M189" s="5"/>
      <c r="N189" s="5"/>
      <c r="O189" s="5">
        <v>2233.5</v>
      </c>
      <c r="P189" s="5">
        <v>2133.8110000000001</v>
      </c>
      <c r="Q189" s="5">
        <v>2358.2559999999999</v>
      </c>
      <c r="R189" s="5">
        <v>2397.605</v>
      </c>
      <c r="S189" s="5">
        <v>2717.2860000000001</v>
      </c>
      <c r="T189" s="5">
        <v>2169.9070000000002</v>
      </c>
      <c r="U189" s="5">
        <v>2254.75</v>
      </c>
      <c r="V189" s="5">
        <v>2542.3719999999998</v>
      </c>
      <c r="W189" s="5">
        <v>2149.558</v>
      </c>
      <c r="X189" s="5">
        <v>2305.5419999999999</v>
      </c>
      <c r="Y189" s="5">
        <v>2392.6889999999999</v>
      </c>
      <c r="Z189" s="5">
        <v>2844.558</v>
      </c>
      <c r="AA189" s="5"/>
      <c r="AB189" s="5">
        <v>2178.5329999999999</v>
      </c>
      <c r="AC189" s="5">
        <v>2218.5909999999999</v>
      </c>
      <c r="AD189" s="5">
        <v>2155.386</v>
      </c>
    </row>
    <row r="190" spans="1:30" ht="15.75">
      <c r="A190" s="5">
        <v>112200000</v>
      </c>
      <c r="B190" s="5">
        <v>2576.9459999999999</v>
      </c>
      <c r="C190" s="5">
        <v>2459.3679999999999</v>
      </c>
      <c r="D190" s="5">
        <v>3160.2</v>
      </c>
      <c r="E190" s="5">
        <v>2789.4720000000002</v>
      </c>
      <c r="F190" s="5">
        <v>2627.4720000000002</v>
      </c>
      <c r="G190" s="5">
        <v>2646.0540000000001</v>
      </c>
      <c r="H190" s="5">
        <v>2463.5790000000002</v>
      </c>
      <c r="I190" s="5">
        <v>2335.1999999999998</v>
      </c>
      <c r="J190" s="5">
        <v>2881.3780000000002</v>
      </c>
      <c r="K190" s="5"/>
      <c r="L190" s="5"/>
      <c r="M190" s="5"/>
      <c r="N190" s="5"/>
      <c r="O190" s="5">
        <v>2154</v>
      </c>
      <c r="P190" s="5">
        <v>2115.9189999999999</v>
      </c>
      <c r="Q190" s="5">
        <v>2375.0929999999998</v>
      </c>
      <c r="R190" s="5">
        <v>2324.4</v>
      </c>
      <c r="S190" s="5">
        <v>2844.4050000000002</v>
      </c>
      <c r="T190" s="5">
        <v>2143.1489999999999</v>
      </c>
      <c r="U190" s="5">
        <v>2236.0720000000001</v>
      </c>
      <c r="V190" s="5">
        <v>2478.3409999999999</v>
      </c>
      <c r="W190" s="5">
        <v>2151.326</v>
      </c>
      <c r="X190" s="5">
        <v>2248.4090000000001</v>
      </c>
      <c r="Y190" s="5">
        <v>2444.422</v>
      </c>
      <c r="Z190" s="5">
        <v>2808.7440000000001</v>
      </c>
      <c r="AA190" s="5"/>
      <c r="AB190" s="5">
        <v>2161.9319999999998</v>
      </c>
      <c r="AC190" s="5">
        <v>2210.386</v>
      </c>
      <c r="AD190" s="5">
        <v>2106.614</v>
      </c>
    </row>
    <row r="191" spans="1:30" ht="15.75">
      <c r="A191" s="5">
        <v>112800000</v>
      </c>
      <c r="B191" s="5">
        <v>2542.4569999999999</v>
      </c>
      <c r="C191" s="5">
        <v>2430.0790000000002</v>
      </c>
      <c r="D191" s="5">
        <v>2978.8420000000001</v>
      </c>
      <c r="E191" s="5">
        <v>2860.5129999999999</v>
      </c>
      <c r="F191" s="5">
        <v>2769.8380000000002</v>
      </c>
      <c r="G191" s="5">
        <v>2656.29</v>
      </c>
      <c r="H191" s="5">
        <v>2408</v>
      </c>
      <c r="I191" s="5">
        <v>2253.1619999999998</v>
      </c>
      <c r="J191" s="5">
        <v>2938.7779999999998</v>
      </c>
      <c r="K191" s="5"/>
      <c r="L191" s="5"/>
      <c r="M191" s="5"/>
      <c r="N191" s="5"/>
      <c r="O191" s="5">
        <v>2164.71</v>
      </c>
      <c r="P191" s="5">
        <v>2096.9189999999999</v>
      </c>
      <c r="Q191" s="5">
        <v>2399.1860000000001</v>
      </c>
      <c r="R191" s="5">
        <v>2332.136</v>
      </c>
      <c r="S191" s="5">
        <v>3058.9769999999999</v>
      </c>
      <c r="T191" s="5">
        <v>2152.9780000000001</v>
      </c>
      <c r="U191" s="5">
        <v>2172.614</v>
      </c>
      <c r="V191" s="5">
        <v>2515.5320000000002</v>
      </c>
      <c r="W191" s="5">
        <v>2146.2559999999999</v>
      </c>
      <c r="X191" s="5">
        <v>2282.2089999999998</v>
      </c>
      <c r="Y191" s="5">
        <v>2447.1559999999999</v>
      </c>
      <c r="Z191" s="5">
        <v>2826.047</v>
      </c>
      <c r="AA191" s="5"/>
      <c r="AB191" s="5">
        <v>2200.66</v>
      </c>
      <c r="AC191" s="5">
        <v>2192.386</v>
      </c>
      <c r="AD191" s="5">
        <v>2164.4319999999998</v>
      </c>
    </row>
    <row r="192" spans="1:30" ht="15.75">
      <c r="A192" s="5">
        <v>113400000</v>
      </c>
      <c r="B192" s="5">
        <v>2461.73</v>
      </c>
      <c r="C192" s="5">
        <v>2345.0830000000001</v>
      </c>
      <c r="D192" s="5">
        <v>2950.5430000000001</v>
      </c>
      <c r="E192" s="5">
        <v>2842.605</v>
      </c>
      <c r="F192" s="5">
        <v>2837.7840000000001</v>
      </c>
      <c r="G192" s="5">
        <v>2684</v>
      </c>
      <c r="H192" s="5">
        <v>2477.5140000000001</v>
      </c>
      <c r="I192" s="5">
        <v>2192.1350000000002</v>
      </c>
      <c r="J192" s="5">
        <v>3061.0529999999999</v>
      </c>
      <c r="K192" s="5"/>
      <c r="L192" s="5"/>
      <c r="M192" s="5"/>
      <c r="N192" s="5"/>
      <c r="O192" s="5">
        <v>2225.9740000000002</v>
      </c>
      <c r="P192" s="5">
        <v>2147.25</v>
      </c>
      <c r="Q192" s="5">
        <v>2354.2730000000001</v>
      </c>
      <c r="R192" s="5">
        <v>2318.8180000000002</v>
      </c>
      <c r="S192" s="5">
        <v>3045.5680000000002</v>
      </c>
      <c r="T192" s="5">
        <v>2169.2269999999999</v>
      </c>
      <c r="U192" s="5">
        <v>2212.8040000000001</v>
      </c>
      <c r="V192" s="5">
        <v>2433.75</v>
      </c>
      <c r="W192" s="5">
        <v>2168.4670000000001</v>
      </c>
      <c r="X192" s="5">
        <v>2294.3719999999998</v>
      </c>
      <c r="Y192" s="5">
        <v>2442.422</v>
      </c>
      <c r="Z192" s="5">
        <v>2658.75</v>
      </c>
      <c r="AA192" s="5"/>
      <c r="AB192" s="5">
        <v>2205.17</v>
      </c>
      <c r="AC192" s="5">
        <v>2186.5450000000001</v>
      </c>
      <c r="AD192" s="5">
        <v>2104.8180000000002</v>
      </c>
    </row>
    <row r="193" spans="1:30" ht="15.75">
      <c r="A193" s="5">
        <v>114000000</v>
      </c>
      <c r="B193" s="5">
        <v>2491.6570000000002</v>
      </c>
      <c r="C193" s="5">
        <v>2306.3510000000001</v>
      </c>
      <c r="D193" s="5">
        <v>2939.1840000000002</v>
      </c>
      <c r="E193" s="5">
        <v>2765.7179999999998</v>
      </c>
      <c r="F193" s="5">
        <v>2763.1840000000002</v>
      </c>
      <c r="G193" s="5">
        <v>2728.194</v>
      </c>
      <c r="H193" s="5">
        <v>2468.886</v>
      </c>
      <c r="I193" s="5">
        <v>2234.0940000000001</v>
      </c>
      <c r="J193" s="5">
        <v>3057.5</v>
      </c>
      <c r="K193" s="5"/>
      <c r="L193" s="5"/>
      <c r="M193" s="5"/>
      <c r="N193" s="5"/>
      <c r="O193" s="5">
        <v>2204.9209999999998</v>
      </c>
      <c r="P193" s="5">
        <v>2150.1390000000001</v>
      </c>
      <c r="Q193" s="5">
        <v>2372.34</v>
      </c>
      <c r="R193" s="5">
        <v>2323.1819999999998</v>
      </c>
      <c r="S193" s="5">
        <v>3034.0909999999999</v>
      </c>
      <c r="T193" s="5">
        <v>2209.2829999999999</v>
      </c>
      <c r="U193" s="5">
        <v>2177.9349999999999</v>
      </c>
      <c r="V193" s="5">
        <v>2493.4879999999998</v>
      </c>
      <c r="W193" s="5">
        <v>2169.395</v>
      </c>
      <c r="X193" s="5">
        <v>2246.556</v>
      </c>
      <c r="Y193" s="5">
        <v>2458.2669999999998</v>
      </c>
      <c r="Z193" s="5">
        <v>2559.7269999999999</v>
      </c>
      <c r="AA193" s="5"/>
      <c r="AB193" s="5">
        <v>2210.7269999999999</v>
      </c>
      <c r="AC193" s="5">
        <v>2202</v>
      </c>
      <c r="AD193" s="5">
        <v>2165.5909999999999</v>
      </c>
    </row>
    <row r="194" spans="1:30" ht="15.75">
      <c r="A194" s="5">
        <v>114600000</v>
      </c>
      <c r="B194" s="5">
        <v>2462</v>
      </c>
      <c r="C194" s="5">
        <v>2258.6489999999999</v>
      </c>
      <c r="D194" s="5">
        <v>2844.0540000000001</v>
      </c>
      <c r="E194" s="5">
        <v>2776.0259999999998</v>
      </c>
      <c r="G194" s="5">
        <v>2753.306</v>
      </c>
      <c r="H194" s="5">
        <v>2606.105</v>
      </c>
      <c r="I194" s="5">
        <v>2262.556</v>
      </c>
      <c r="J194" s="5">
        <v>3047.0830000000001</v>
      </c>
      <c r="K194" s="5"/>
      <c r="L194" s="5"/>
      <c r="M194" s="5"/>
      <c r="N194" s="5"/>
      <c r="O194" s="5">
        <v>2168.895</v>
      </c>
      <c r="P194" s="5">
        <v>2133</v>
      </c>
      <c r="Q194" s="5">
        <v>2346.9549999999999</v>
      </c>
      <c r="R194" s="5">
        <v>2366.6280000000002</v>
      </c>
      <c r="S194" s="5">
        <v>2850.8910000000001</v>
      </c>
      <c r="T194" s="5">
        <v>2163.3829999999998</v>
      </c>
      <c r="U194" s="5">
        <v>2180.0650000000001</v>
      </c>
      <c r="V194" s="5">
        <v>2418.953</v>
      </c>
      <c r="W194" s="5">
        <v>2158.7730000000001</v>
      </c>
      <c r="X194" s="5">
        <v>2241.9299999999998</v>
      </c>
      <c r="Y194" s="5">
        <v>2468.5</v>
      </c>
      <c r="Z194" s="5">
        <v>2508.413</v>
      </c>
      <c r="AA194" s="5"/>
      <c r="AB194" s="5">
        <v>2172.8139999999999</v>
      </c>
      <c r="AC194" s="5">
        <v>2170.1819999999998</v>
      </c>
      <c r="AD194" s="5">
        <v>2143.9090000000001</v>
      </c>
    </row>
    <row r="195" spans="1:30" ht="15.75">
      <c r="A195" s="5">
        <v>115200000</v>
      </c>
      <c r="B195" s="5">
        <v>2597.395</v>
      </c>
      <c r="C195" s="5">
        <v>2318.5830000000001</v>
      </c>
      <c r="D195" s="5">
        <v>2693.056</v>
      </c>
      <c r="E195" s="5">
        <v>2796.9189999999999</v>
      </c>
      <c r="G195" s="5">
        <v>2748.4870000000001</v>
      </c>
      <c r="H195" s="5">
        <v>2788.806</v>
      </c>
      <c r="I195" s="5">
        <v>2246.4589999999998</v>
      </c>
      <c r="J195" s="5">
        <v>2915.8330000000001</v>
      </c>
      <c r="K195" s="5"/>
      <c r="L195" s="5"/>
      <c r="M195" s="5"/>
      <c r="N195" s="5"/>
      <c r="O195" s="5">
        <v>2204.7710000000002</v>
      </c>
      <c r="P195" s="5">
        <v>2120.1669999999999</v>
      </c>
      <c r="Q195" s="5">
        <v>2303.8040000000001</v>
      </c>
      <c r="R195" s="5">
        <v>2317.6590000000001</v>
      </c>
      <c r="S195" s="5">
        <v>2814.0239999999999</v>
      </c>
      <c r="T195" s="5">
        <v>2163.0230000000001</v>
      </c>
      <c r="U195" s="5">
        <v>2183.674</v>
      </c>
      <c r="V195" s="5">
        <v>2437.6669999999999</v>
      </c>
      <c r="W195" s="5">
        <v>2214.364</v>
      </c>
      <c r="X195" s="5">
        <v>2247.636</v>
      </c>
      <c r="Y195" s="5">
        <v>2422.5</v>
      </c>
      <c r="Z195" s="5">
        <v>2440.4769999999999</v>
      </c>
      <c r="AA195" s="5"/>
      <c r="AB195" s="5">
        <v>2145.2330000000002</v>
      </c>
      <c r="AC195" s="5">
        <v>2158.0680000000002</v>
      </c>
      <c r="AD195" s="5">
        <v>2139.9769999999999</v>
      </c>
    </row>
    <row r="196" spans="1:30" ht="15.75">
      <c r="A196" s="5">
        <v>115800000</v>
      </c>
      <c r="B196" s="5">
        <v>2659.2220000000002</v>
      </c>
      <c r="C196" s="5">
        <v>2340.1619999999998</v>
      </c>
      <c r="D196" s="5">
        <v>2651.1280000000002</v>
      </c>
      <c r="E196" s="5">
        <v>2677.6759999999999</v>
      </c>
      <c r="G196" s="5">
        <v>2696.6219999999998</v>
      </c>
      <c r="H196" s="5">
        <v>2912.4720000000002</v>
      </c>
      <c r="I196" s="5">
        <v>2245.3510000000001</v>
      </c>
      <c r="J196" s="5">
        <v>2850.75</v>
      </c>
      <c r="K196" s="5"/>
      <c r="L196" s="5"/>
      <c r="M196" s="5"/>
      <c r="N196" s="5"/>
      <c r="O196" s="5">
        <v>2187.297</v>
      </c>
      <c r="P196" s="5">
        <v>2123.1109999999999</v>
      </c>
      <c r="Q196" s="5">
        <v>2329.7950000000001</v>
      </c>
      <c r="R196" s="5">
        <v>2331.6219999999998</v>
      </c>
      <c r="S196" s="5">
        <v>2699.7020000000002</v>
      </c>
      <c r="T196" s="5">
        <v>2193.364</v>
      </c>
      <c r="U196" s="5">
        <v>2201.0680000000002</v>
      </c>
      <c r="V196" s="5">
        <v>2456.489</v>
      </c>
      <c r="W196" s="5">
        <v>2257.489</v>
      </c>
      <c r="X196" s="5">
        <v>2191.86</v>
      </c>
      <c r="Y196" s="5">
        <v>2356.1860000000001</v>
      </c>
      <c r="Z196" s="5">
        <v>2409.8139999999999</v>
      </c>
      <c r="AA196" s="5"/>
      <c r="AB196" s="5">
        <v>2144.326</v>
      </c>
      <c r="AC196" s="5">
        <v>2230.4319999999998</v>
      </c>
      <c r="AD196" s="5">
        <v>2143.0680000000002</v>
      </c>
    </row>
    <row r="197" spans="1:30" ht="15.75">
      <c r="A197" s="5">
        <v>116400000</v>
      </c>
      <c r="B197" s="5">
        <v>2987.4870000000001</v>
      </c>
      <c r="C197" s="5">
        <v>2349.21</v>
      </c>
      <c r="D197" s="5">
        <v>2684.1880000000001</v>
      </c>
      <c r="E197" s="5">
        <v>2614.4870000000001</v>
      </c>
      <c r="G197" s="5">
        <v>2650.4589999999998</v>
      </c>
      <c r="H197" s="5">
        <v>3202.3710000000001</v>
      </c>
      <c r="I197" s="5">
        <v>2586.4279999999999</v>
      </c>
      <c r="J197" s="5">
        <v>2896.75</v>
      </c>
      <c r="K197" s="5"/>
      <c r="L197" s="5"/>
      <c r="M197" s="5"/>
      <c r="N197" s="5"/>
      <c r="O197" s="5">
        <v>2203.297</v>
      </c>
      <c r="P197" s="5">
        <v>2131.806</v>
      </c>
      <c r="Q197" s="5">
        <v>2310.3180000000002</v>
      </c>
      <c r="R197" s="5">
        <v>2389.7950000000001</v>
      </c>
      <c r="S197" s="5">
        <v>2670.886</v>
      </c>
      <c r="T197" s="5">
        <v>2144.9319999999998</v>
      </c>
      <c r="U197" s="5">
        <v>2188.2339999999999</v>
      </c>
      <c r="V197" s="5">
        <v>2412.3180000000002</v>
      </c>
      <c r="W197" s="5">
        <v>2220.386</v>
      </c>
      <c r="X197" s="5">
        <v>2173.8409999999999</v>
      </c>
      <c r="Y197" s="5">
        <v>2400.3620000000001</v>
      </c>
      <c r="Z197" s="5">
        <v>2423.7440000000001</v>
      </c>
      <c r="AA197" s="5"/>
      <c r="AB197" s="5">
        <v>2119.2049999999999</v>
      </c>
      <c r="AC197" s="5">
        <v>2218.5</v>
      </c>
      <c r="AD197" s="5">
        <v>2111.5909999999999</v>
      </c>
    </row>
    <row r="198" spans="1:30" ht="15.75">
      <c r="A198" s="5">
        <v>117000000</v>
      </c>
      <c r="B198" s="5">
        <v>3324.59</v>
      </c>
      <c r="C198" s="5">
        <v>2275.4169999999999</v>
      </c>
      <c r="D198" s="5">
        <v>2627.29</v>
      </c>
      <c r="E198" s="5">
        <v>2567.2629999999999</v>
      </c>
      <c r="G198" s="5">
        <v>2590.3510000000001</v>
      </c>
      <c r="H198" s="5">
        <v>3327.8919999999998</v>
      </c>
      <c r="I198" s="5">
        <v>2647.8919999999998</v>
      </c>
      <c r="J198" s="5">
        <v>2754.3609999999999</v>
      </c>
      <c r="K198" s="5"/>
      <c r="L198" s="5"/>
      <c r="M198" s="5"/>
      <c r="N198" s="5"/>
      <c r="O198" s="5">
        <v>2195.6759999999999</v>
      </c>
      <c r="P198" s="5">
        <v>2169.8890000000001</v>
      </c>
      <c r="Q198" s="5">
        <v>2287.9560000000001</v>
      </c>
      <c r="R198" s="5">
        <v>2385.5810000000001</v>
      </c>
      <c r="S198" s="5">
        <v>2498.6979999999999</v>
      </c>
      <c r="T198" s="5">
        <v>2161.864</v>
      </c>
      <c r="U198" s="5">
        <v>2195.1590000000001</v>
      </c>
      <c r="V198" s="5">
        <v>2352.0230000000001</v>
      </c>
      <c r="W198" s="5">
        <v>2197.3330000000001</v>
      </c>
      <c r="X198" s="5">
        <v>2186.5529999999999</v>
      </c>
      <c r="Y198" s="5">
        <v>2342.2730000000001</v>
      </c>
      <c r="Z198" s="5">
        <v>2440.1860000000001</v>
      </c>
      <c r="AA198" s="5"/>
      <c r="AB198" s="5">
        <v>2177.4319999999998</v>
      </c>
      <c r="AC198" s="5">
        <v>2173.7269999999999</v>
      </c>
      <c r="AD198" s="5">
        <v>2156.7049999999999</v>
      </c>
    </row>
    <row r="199" spans="1:30" ht="15.75">
      <c r="A199" s="5">
        <v>117600000</v>
      </c>
      <c r="B199" s="5">
        <v>3310.2049999999999</v>
      </c>
      <c r="C199" s="5">
        <v>2246.9470000000001</v>
      </c>
      <c r="D199" s="5">
        <v>2556.8380000000002</v>
      </c>
      <c r="E199" s="5">
        <v>2664</v>
      </c>
      <c r="G199" s="5">
        <v>2500.4589999999998</v>
      </c>
      <c r="H199" s="5">
        <v>3197.5790000000002</v>
      </c>
      <c r="I199" s="5">
        <v>2607.8159999999998</v>
      </c>
      <c r="J199" s="5">
        <v>2691.2779999999998</v>
      </c>
      <c r="K199" s="5"/>
      <c r="L199" s="5"/>
      <c r="M199" s="5"/>
      <c r="N199" s="5"/>
      <c r="O199" s="5">
        <v>2194.395</v>
      </c>
      <c r="P199" s="5">
        <v>2169.25</v>
      </c>
      <c r="Q199" s="5">
        <v>2290.1860000000001</v>
      </c>
      <c r="R199" s="5">
        <v>2337.5680000000002</v>
      </c>
      <c r="S199" s="5">
        <v>2469.5239999999999</v>
      </c>
      <c r="T199" s="5">
        <v>2163.8510000000001</v>
      </c>
      <c r="U199" s="5">
        <v>2134.1819999999998</v>
      </c>
      <c r="V199" s="5">
        <v>2351.2379999999998</v>
      </c>
      <c r="W199" s="5">
        <v>2270.2730000000001</v>
      </c>
      <c r="X199" s="5">
        <v>2193.395</v>
      </c>
      <c r="Y199" s="5">
        <v>2394.9090000000001</v>
      </c>
      <c r="Z199" s="5">
        <v>2410.7049999999999</v>
      </c>
      <c r="AA199" s="5"/>
      <c r="AB199" s="5">
        <v>2190.4650000000001</v>
      </c>
      <c r="AC199" s="5">
        <v>2178.9549999999999</v>
      </c>
      <c r="AD199" s="5">
        <v>2108.4549999999999</v>
      </c>
    </row>
    <row r="200" spans="1:30" ht="15.75">
      <c r="A200" s="5">
        <v>118200000</v>
      </c>
      <c r="B200" s="5">
        <v>3286.297</v>
      </c>
      <c r="C200" s="5">
        <v>2236.6840000000002</v>
      </c>
      <c r="D200" s="5">
        <v>2451.1619999999998</v>
      </c>
      <c r="E200" s="5">
        <v>2640.5</v>
      </c>
      <c r="G200" s="5">
        <v>2502.9209999999998</v>
      </c>
      <c r="H200" s="5">
        <v>3186.1669999999999</v>
      </c>
      <c r="I200" s="5">
        <v>2641.4740000000002</v>
      </c>
      <c r="J200" s="5">
        <v>2701.027</v>
      </c>
      <c r="K200" s="5"/>
      <c r="L200" s="5"/>
      <c r="M200" s="5"/>
      <c r="N200" s="5"/>
      <c r="O200" s="5">
        <v>2178.1390000000001</v>
      </c>
      <c r="P200" s="5">
        <v>2175</v>
      </c>
      <c r="Q200" s="5">
        <v>2326.886</v>
      </c>
      <c r="R200" s="5">
        <v>2327.9580000000001</v>
      </c>
      <c r="S200" s="5">
        <v>2494.8409999999999</v>
      </c>
      <c r="T200" s="5">
        <v>2162.9360000000001</v>
      </c>
      <c r="U200" s="5">
        <v>2173.9299999999998</v>
      </c>
      <c r="V200" s="5">
        <v>2255.2730000000001</v>
      </c>
      <c r="W200" s="5">
        <v>2251.4549999999999</v>
      </c>
      <c r="X200" s="5">
        <v>2202.4650000000001</v>
      </c>
      <c r="Y200" s="5">
        <v>2357.163</v>
      </c>
      <c r="Z200" s="5">
        <v>2384.2220000000002</v>
      </c>
      <c r="AA200" s="5"/>
      <c r="AB200" s="5">
        <v>2168.5230000000001</v>
      </c>
      <c r="AC200" s="5">
        <v>2210.9769999999999</v>
      </c>
      <c r="AD200" s="5">
        <v>2131.636</v>
      </c>
    </row>
    <row r="201" spans="1:30" ht="15.75">
      <c r="A201" s="5">
        <v>118800000</v>
      </c>
      <c r="B201" s="5">
        <v>3219.1320000000001</v>
      </c>
      <c r="C201" s="5">
        <v>2247.5129999999999</v>
      </c>
      <c r="D201" s="5">
        <v>2434.4209999999998</v>
      </c>
      <c r="E201" s="5">
        <v>2746.8380000000002</v>
      </c>
      <c r="G201" s="5">
        <v>2512.6109999999999</v>
      </c>
      <c r="H201" s="5">
        <v>3212.2860000000001</v>
      </c>
      <c r="I201" s="5">
        <v>2613</v>
      </c>
      <c r="J201" s="5">
        <v>2697.6320000000001</v>
      </c>
      <c r="K201" s="5"/>
      <c r="L201" s="5"/>
      <c r="M201" s="5"/>
      <c r="N201" s="5"/>
      <c r="O201" s="5">
        <v>2206.8890000000001</v>
      </c>
      <c r="P201" s="5">
        <v>2122.4720000000002</v>
      </c>
      <c r="Q201" s="5">
        <v>2280.587</v>
      </c>
      <c r="R201" s="5">
        <v>2313.1329999999998</v>
      </c>
      <c r="S201" s="5">
        <v>2484.114</v>
      </c>
      <c r="T201" s="5">
        <v>2185.8180000000002</v>
      </c>
      <c r="U201" s="5">
        <v>2192.0230000000001</v>
      </c>
      <c r="V201" s="5">
        <v>2290.3490000000002</v>
      </c>
      <c r="W201" s="5">
        <v>2272.837</v>
      </c>
      <c r="X201" s="5">
        <v>2206.0450000000001</v>
      </c>
      <c r="Y201" s="5">
        <v>2225.0700000000002</v>
      </c>
      <c r="Z201" s="5">
        <v>2375.8119999999999</v>
      </c>
      <c r="AA201" s="5"/>
      <c r="AB201" s="5">
        <v>2193.4189999999999</v>
      </c>
      <c r="AC201" s="5">
        <v>2165.3409999999999</v>
      </c>
      <c r="AD201" s="5">
        <v>2147.4549999999999</v>
      </c>
    </row>
    <row r="202" spans="1:30" ht="15.75">
      <c r="A202" s="5">
        <v>119400000</v>
      </c>
      <c r="B202" s="5">
        <v>3151.4380000000001</v>
      </c>
      <c r="C202" s="5">
        <v>2233.3780000000002</v>
      </c>
      <c r="D202" s="5">
        <v>2442.2629999999999</v>
      </c>
      <c r="E202" s="5">
        <v>2783.6759999999999</v>
      </c>
      <c r="G202" s="5">
        <v>2567.306</v>
      </c>
      <c r="H202" s="5">
        <v>3159.143</v>
      </c>
      <c r="I202" s="5">
        <v>2601.056</v>
      </c>
      <c r="J202" s="5">
        <v>2698.3240000000001</v>
      </c>
      <c r="K202" s="5"/>
      <c r="L202" s="5"/>
      <c r="M202" s="5"/>
      <c r="N202" s="5"/>
      <c r="O202" s="5">
        <v>2215.21</v>
      </c>
      <c r="P202" s="5">
        <v>2128.444</v>
      </c>
      <c r="Q202" s="5">
        <v>2372.9789999999998</v>
      </c>
      <c r="R202" s="5">
        <v>2309.4189999999999</v>
      </c>
      <c r="S202" s="5">
        <v>2493.8409999999999</v>
      </c>
      <c r="T202" s="5">
        <v>2207.9769999999999</v>
      </c>
      <c r="U202" s="5">
        <v>2158.0230000000001</v>
      </c>
      <c r="V202" s="5">
        <v>2189.3020000000001</v>
      </c>
      <c r="W202" s="5">
        <v>2247.9560000000001</v>
      </c>
      <c r="X202" s="5">
        <v>2180.3180000000002</v>
      </c>
      <c r="Y202" s="5">
        <v>2300.1999999999998</v>
      </c>
      <c r="Z202" s="5">
        <v>2336.1959999999999</v>
      </c>
      <c r="AA202" s="5"/>
      <c r="AB202" s="5">
        <v>2174.605</v>
      </c>
      <c r="AC202" s="5">
        <v>2162.8409999999999</v>
      </c>
      <c r="AD202" s="5">
        <v>2174.1590000000001</v>
      </c>
    </row>
    <row r="203" spans="1:30" ht="15.75">
      <c r="A203" s="5">
        <v>120000000</v>
      </c>
      <c r="B203" s="5">
        <v>3124.375</v>
      </c>
      <c r="C203" s="5">
        <v>2259.4740000000002</v>
      </c>
      <c r="D203" s="5">
        <v>2449.27</v>
      </c>
      <c r="E203" s="5">
        <v>2671.3510000000001</v>
      </c>
      <c r="G203" s="5">
        <v>2610.4169999999999</v>
      </c>
      <c r="H203" s="5">
        <v>3136.7429999999999</v>
      </c>
      <c r="I203" s="5">
        <v>2668.5410000000002</v>
      </c>
      <c r="J203" s="5">
        <v>2660.2370000000001</v>
      </c>
      <c r="K203" s="5"/>
      <c r="L203" s="5"/>
      <c r="M203" s="5"/>
      <c r="N203" s="5"/>
      <c r="O203" s="5">
        <v>2190.3679999999999</v>
      </c>
      <c r="P203" s="5">
        <v>2165.7220000000002</v>
      </c>
      <c r="Q203" s="5">
        <v>2401.114</v>
      </c>
      <c r="R203" s="5">
        <v>2237.605</v>
      </c>
      <c r="S203" s="5">
        <v>2471.364</v>
      </c>
      <c r="T203" s="5">
        <v>2193.636</v>
      </c>
      <c r="U203" s="5">
        <v>2221.163</v>
      </c>
      <c r="V203" s="5">
        <v>2154.1819999999998</v>
      </c>
      <c r="W203" s="5">
        <v>2222.14</v>
      </c>
      <c r="X203" s="5">
        <v>2208.3809999999999</v>
      </c>
      <c r="Y203" s="5">
        <v>2256.136</v>
      </c>
      <c r="Z203" s="5">
        <v>2334.0419999999999</v>
      </c>
      <c r="AA203" s="5"/>
      <c r="AB203" s="5"/>
      <c r="AC203" s="5">
        <v>2193.5</v>
      </c>
      <c r="AD203" s="5">
        <v>2150.9090000000001</v>
      </c>
    </row>
    <row r="204" spans="1:30" ht="15.75">
      <c r="A204" s="5">
        <v>120600000</v>
      </c>
      <c r="B204" s="5">
        <v>3099.9740000000002</v>
      </c>
      <c r="C204" s="5">
        <v>2258.8159999999998</v>
      </c>
      <c r="D204" s="5">
        <v>2450.5279999999998</v>
      </c>
      <c r="E204" s="5">
        <v>2678.4589999999998</v>
      </c>
      <c r="G204" s="5">
        <v>2710.895</v>
      </c>
      <c r="H204" s="5">
        <v>2953.2</v>
      </c>
      <c r="I204" s="5">
        <v>2512.8380000000002</v>
      </c>
      <c r="J204" s="5">
        <v>2729.2220000000002</v>
      </c>
      <c r="K204" s="5"/>
      <c r="L204" s="5"/>
      <c r="M204" s="5"/>
      <c r="N204" s="5"/>
      <c r="O204" s="5">
        <v>2202.9470000000001</v>
      </c>
      <c r="P204" s="5">
        <v>2128.194</v>
      </c>
      <c r="Q204" s="5">
        <v>2409.6590000000001</v>
      </c>
      <c r="R204" s="5">
        <v>2256.8440000000001</v>
      </c>
      <c r="S204" s="5">
        <v>2548.25</v>
      </c>
      <c r="T204" s="5">
        <v>2172.8670000000002</v>
      </c>
      <c r="U204" s="5">
        <v>2230.489</v>
      </c>
      <c r="V204" s="5">
        <v>2203.7829999999999</v>
      </c>
      <c r="W204" s="5">
        <v>2167.1590000000001</v>
      </c>
      <c r="X204" s="5">
        <v>2309.2049999999999</v>
      </c>
      <c r="Y204" s="5">
        <v>2295.0909999999999</v>
      </c>
      <c r="Z204" s="5">
        <v>2296</v>
      </c>
      <c r="AA204" s="5"/>
      <c r="AB204" s="5"/>
      <c r="AC204" s="5">
        <v>2167.7269999999999</v>
      </c>
      <c r="AD204" s="5">
        <v>2135.9769999999999</v>
      </c>
    </row>
    <row r="205" spans="1:30" ht="15.75">
      <c r="A205" s="5">
        <v>121200000</v>
      </c>
      <c r="B205" s="5">
        <v>3026.5529999999999</v>
      </c>
      <c r="C205" s="5">
        <v>2229.3240000000001</v>
      </c>
      <c r="D205" s="5">
        <v>2433.3139999999999</v>
      </c>
      <c r="E205" s="5">
        <v>2690.8919999999998</v>
      </c>
      <c r="G205" s="5">
        <v>2720.8420000000001</v>
      </c>
      <c r="H205" s="5">
        <v>2863.6860000000001</v>
      </c>
      <c r="I205" s="5">
        <v>2524.3890000000001</v>
      </c>
      <c r="J205" s="5">
        <v>2778.7779999999998</v>
      </c>
      <c r="K205" s="5"/>
      <c r="L205" s="5"/>
      <c r="M205" s="5"/>
      <c r="N205" s="5"/>
      <c r="O205" s="5">
        <v>2172.6840000000002</v>
      </c>
      <c r="P205" s="5">
        <v>2147.4720000000002</v>
      </c>
      <c r="Q205" s="5">
        <v>2366.5329999999999</v>
      </c>
      <c r="R205" s="5">
        <v>2212.8090000000002</v>
      </c>
      <c r="S205" s="5">
        <v>2676.2559999999999</v>
      </c>
      <c r="T205" s="5">
        <v>2185.9090000000001</v>
      </c>
      <c r="U205" s="5">
        <v>2199.7669999999998</v>
      </c>
      <c r="V205" s="5">
        <v>2146.4650000000001</v>
      </c>
      <c r="W205" s="5">
        <v>2138.277</v>
      </c>
      <c r="X205" s="5">
        <v>2373.2919999999999</v>
      </c>
      <c r="Y205" s="5">
        <v>2257.848</v>
      </c>
      <c r="Z205" s="5">
        <v>2275.2330000000002</v>
      </c>
      <c r="AA205" s="5"/>
      <c r="AB205" s="5"/>
      <c r="AC205" s="5">
        <v>2207.4090000000001</v>
      </c>
      <c r="AD205" s="5">
        <v>2119.2269999999999</v>
      </c>
    </row>
    <row r="206" spans="1:30" ht="15.75">
      <c r="A206" s="5">
        <v>121800000</v>
      </c>
      <c r="B206" s="5">
        <v>2981.1579999999999</v>
      </c>
      <c r="C206" s="5">
        <v>2242.114</v>
      </c>
      <c r="D206" s="5">
        <v>2483.105</v>
      </c>
      <c r="E206" s="5">
        <v>2741.6579999999999</v>
      </c>
      <c r="G206" s="5">
        <v>2699.1109999999999</v>
      </c>
      <c r="H206" s="5">
        <v>2927.27</v>
      </c>
      <c r="I206" s="5">
        <v>2464.3420000000001</v>
      </c>
      <c r="J206" s="5">
        <v>2788.3780000000002</v>
      </c>
      <c r="K206" s="5"/>
      <c r="L206" s="5"/>
      <c r="M206" s="5"/>
      <c r="N206" s="5"/>
      <c r="O206" s="5">
        <v>2206.5</v>
      </c>
      <c r="P206" s="5">
        <v>2156.3330000000001</v>
      </c>
      <c r="Q206" s="5">
        <v>2338.6</v>
      </c>
      <c r="R206" s="5">
        <v>2260.4769999999999</v>
      </c>
      <c r="S206" s="5">
        <v>2645.86</v>
      </c>
      <c r="T206" s="5">
        <v>2160.884</v>
      </c>
      <c r="U206" s="5">
        <v>2230.163</v>
      </c>
      <c r="V206" s="5">
        <v>2170.8330000000001</v>
      </c>
      <c r="W206" s="5">
        <v>2229.7269999999999</v>
      </c>
      <c r="X206" s="5">
        <v>2420.5740000000001</v>
      </c>
      <c r="Y206" s="5">
        <v>2205.674</v>
      </c>
      <c r="Z206" s="5">
        <v>2275.067</v>
      </c>
      <c r="AA206" s="5"/>
      <c r="AB206" s="5"/>
      <c r="AC206" s="5">
        <v>2154.886</v>
      </c>
      <c r="AD206" s="5">
        <v>2143.386</v>
      </c>
    </row>
    <row r="207" spans="1:30" ht="15.75">
      <c r="A207" s="5">
        <v>122400000</v>
      </c>
      <c r="B207" s="5">
        <v>2926.4470000000001</v>
      </c>
      <c r="C207" s="5">
        <v>2286.8679999999999</v>
      </c>
      <c r="D207" s="5">
        <v>2407.1080000000002</v>
      </c>
      <c r="E207" s="5">
        <v>2674.3229999999999</v>
      </c>
      <c r="G207" s="5">
        <v>2640.6759999999999</v>
      </c>
      <c r="H207" s="5">
        <v>2791.5410000000002</v>
      </c>
      <c r="I207" s="5">
        <v>2463</v>
      </c>
      <c r="J207" s="5">
        <v>2944.2429999999999</v>
      </c>
      <c r="K207" s="5"/>
      <c r="L207" s="5"/>
      <c r="M207" s="5"/>
      <c r="N207" s="5"/>
      <c r="O207" s="5">
        <v>2185.5279999999998</v>
      </c>
      <c r="P207" s="5">
        <v>2130.3609999999999</v>
      </c>
      <c r="Q207" s="5">
        <v>2357.7170000000001</v>
      </c>
      <c r="R207" s="5">
        <v>2381.4650000000001</v>
      </c>
      <c r="S207" s="5">
        <v>2698.8890000000001</v>
      </c>
      <c r="T207" s="5">
        <v>2217.7950000000001</v>
      </c>
      <c r="U207" s="5">
        <v>2190.7669999999998</v>
      </c>
      <c r="V207" s="5">
        <v>2564.4319999999998</v>
      </c>
      <c r="W207" s="5">
        <v>2242.6669999999999</v>
      </c>
      <c r="X207" s="5">
        <v>2352.9560000000001</v>
      </c>
      <c r="Y207" s="5">
        <v>2188.6590000000001</v>
      </c>
      <c r="Z207" s="5">
        <v>2370.886</v>
      </c>
      <c r="AA207" s="5"/>
      <c r="AB207" s="5"/>
      <c r="AC207" s="5">
        <v>2217.3409999999999</v>
      </c>
      <c r="AD207" s="5">
        <v>2134.2950000000001</v>
      </c>
    </row>
    <row r="208" spans="1:30" ht="15.75">
      <c r="A208" s="5">
        <v>123000000</v>
      </c>
      <c r="B208" s="5">
        <v>2855.9470000000001</v>
      </c>
      <c r="C208" s="5">
        <v>2144.375</v>
      </c>
      <c r="D208" s="5">
        <v>2422.1999999999998</v>
      </c>
      <c r="E208" s="5">
        <v>2673.4409999999998</v>
      </c>
      <c r="G208" s="5">
        <v>2700.1080000000002</v>
      </c>
      <c r="H208" s="5">
        <v>2837.0619999999999</v>
      </c>
      <c r="I208" s="5">
        <v>2520.1840000000002</v>
      </c>
      <c r="J208" s="5">
        <v>3055.2429999999999</v>
      </c>
      <c r="K208" s="5"/>
      <c r="L208" s="5"/>
      <c r="M208" s="5"/>
      <c r="N208" s="5"/>
      <c r="O208" s="5">
        <v>2243.8159999999998</v>
      </c>
      <c r="P208" s="5">
        <v>2145.1390000000001</v>
      </c>
      <c r="Q208" s="5">
        <v>2340.319</v>
      </c>
      <c r="R208" s="5">
        <v>2541.8180000000002</v>
      </c>
      <c r="S208" s="5">
        <v>2528.6669999999999</v>
      </c>
      <c r="T208" s="5">
        <v>2213.4319999999998</v>
      </c>
      <c r="U208" s="5">
        <v>2193.9769999999999</v>
      </c>
      <c r="V208" s="5">
        <v>2194.4090000000001</v>
      </c>
      <c r="W208" s="5">
        <v>2204.7109999999998</v>
      </c>
      <c r="X208" s="5">
        <v>2381.625</v>
      </c>
      <c r="Y208" s="5">
        <v>2222.8000000000002</v>
      </c>
      <c r="Z208" s="5">
        <v>2410.8890000000001</v>
      </c>
      <c r="AA208" s="5"/>
      <c r="AB208" s="5"/>
      <c r="AC208" s="5">
        <v>2227.8409999999999</v>
      </c>
      <c r="AD208" s="5">
        <v>2139.4549999999999</v>
      </c>
    </row>
    <row r="209" spans="1:30" ht="15.75">
      <c r="A209" s="5">
        <v>123600000</v>
      </c>
      <c r="B209" s="5">
        <v>2906.1840000000002</v>
      </c>
      <c r="C209" s="5">
        <v>2211</v>
      </c>
      <c r="D209" s="5">
        <v>2384.29</v>
      </c>
      <c r="E209" s="5">
        <v>2646.5259999999998</v>
      </c>
      <c r="G209" s="5">
        <v>2779.143</v>
      </c>
      <c r="H209" s="5">
        <v>2807.6320000000001</v>
      </c>
      <c r="I209" s="5">
        <v>2475.8919999999998</v>
      </c>
      <c r="J209" s="5">
        <v>3027.027</v>
      </c>
      <c r="K209" s="5"/>
      <c r="L209" s="5"/>
      <c r="M209" s="5"/>
      <c r="N209" s="5"/>
      <c r="O209" s="5">
        <v>2214.0529999999999</v>
      </c>
      <c r="P209" s="5">
        <v>2131.056</v>
      </c>
      <c r="Q209" s="5">
        <v>2304.047</v>
      </c>
      <c r="R209" s="5">
        <v>2794.9319999999998</v>
      </c>
      <c r="S209" s="5">
        <v>2537.9090000000001</v>
      </c>
      <c r="T209" s="5">
        <v>2153.0680000000002</v>
      </c>
      <c r="U209" s="5">
        <v>2180.8510000000001</v>
      </c>
      <c r="V209" s="5">
        <v>2192.8409999999999</v>
      </c>
      <c r="W209" s="5">
        <v>2182.8809999999999</v>
      </c>
      <c r="X209" s="5">
        <v>2358.761</v>
      </c>
      <c r="Y209" s="5">
        <v>2277.636</v>
      </c>
      <c r="Z209" s="5">
        <v>2421.6379999999999</v>
      </c>
      <c r="AA209" s="5"/>
      <c r="AB209" s="5"/>
      <c r="AC209" s="5">
        <v>2157.5230000000001</v>
      </c>
      <c r="AD209" s="5">
        <v>2145.364</v>
      </c>
    </row>
    <row r="210" spans="1:30" ht="15.75">
      <c r="A210" s="5">
        <v>124200000</v>
      </c>
      <c r="B210" s="5">
        <v>2879.306</v>
      </c>
      <c r="C210" s="5">
        <v>2196.7220000000002</v>
      </c>
      <c r="D210" s="5">
        <v>2366.3240000000001</v>
      </c>
      <c r="E210" s="5">
        <v>2593.0810000000001</v>
      </c>
      <c r="G210" s="5">
        <v>2798.6390000000001</v>
      </c>
      <c r="H210" s="5">
        <v>2776.7370000000001</v>
      </c>
      <c r="I210" s="5">
        <v>2489.0810000000001</v>
      </c>
      <c r="J210" s="5">
        <v>3015.0619999999999</v>
      </c>
      <c r="K210" s="5"/>
      <c r="L210" s="5"/>
      <c r="M210" s="5"/>
      <c r="N210" s="5"/>
      <c r="O210" s="5">
        <v>2179.4740000000002</v>
      </c>
      <c r="P210" s="5">
        <v>2111.4169999999999</v>
      </c>
      <c r="Q210" s="5">
        <v>2282.1190000000001</v>
      </c>
      <c r="R210" s="5">
        <v>2911.7779999999998</v>
      </c>
      <c r="S210" s="5">
        <v>2462.0909999999999</v>
      </c>
      <c r="T210" s="5">
        <v>2155.636</v>
      </c>
      <c r="U210" s="5">
        <v>2194.3829999999998</v>
      </c>
      <c r="V210" s="5">
        <v>2141.9769999999999</v>
      </c>
      <c r="W210" s="5">
        <v>2205.0720000000001</v>
      </c>
      <c r="X210" s="5">
        <v>2349.2559999999999</v>
      </c>
      <c r="Y210" s="5">
        <v>2290.605</v>
      </c>
      <c r="Z210" s="5">
        <v>2448.7660000000001</v>
      </c>
      <c r="AA210" s="5"/>
      <c r="AB210" s="5"/>
      <c r="AC210" s="5">
        <v>2129.25</v>
      </c>
      <c r="AD210" s="5">
        <v>2160.8180000000002</v>
      </c>
    </row>
    <row r="211" spans="1:30" ht="15.75">
      <c r="A211" s="5">
        <v>124800000</v>
      </c>
      <c r="B211" s="5">
        <v>2907.027</v>
      </c>
      <c r="C211" s="5">
        <v>2229.27</v>
      </c>
      <c r="D211" s="5">
        <v>2324.1320000000001</v>
      </c>
      <c r="E211" s="5">
        <v>2626.1109999999999</v>
      </c>
      <c r="G211" s="5">
        <v>2862.788</v>
      </c>
      <c r="H211" s="5">
        <v>2724.7370000000001</v>
      </c>
      <c r="I211" s="5">
        <v>2531.395</v>
      </c>
      <c r="J211" s="5">
        <v>2914.2220000000002</v>
      </c>
      <c r="K211" s="5"/>
      <c r="L211" s="5"/>
      <c r="M211" s="5"/>
      <c r="N211" s="5"/>
      <c r="O211" s="5">
        <v>2171.605</v>
      </c>
      <c r="P211" s="5">
        <v>2133.444</v>
      </c>
      <c r="Q211" s="5">
        <v>2266.326</v>
      </c>
      <c r="R211" s="5">
        <v>2978.5810000000001</v>
      </c>
      <c r="S211" s="5">
        <v>2532.3330000000001</v>
      </c>
      <c r="T211" s="5">
        <v>2148.3409999999999</v>
      </c>
      <c r="U211" s="5">
        <v>2181.0210000000002</v>
      </c>
      <c r="V211" s="5">
        <v>2153.9580000000001</v>
      </c>
      <c r="W211" s="5">
        <v>2211.19</v>
      </c>
      <c r="X211" s="5">
        <v>2510.326</v>
      </c>
      <c r="Y211" s="5">
        <v>2330.4679999999998</v>
      </c>
      <c r="Z211" s="5">
        <v>2402.7860000000001</v>
      </c>
      <c r="AA211" s="5"/>
      <c r="AB211" s="5"/>
      <c r="AC211" s="5">
        <v>2179.114</v>
      </c>
      <c r="AD211" s="5">
        <v>2116.7950000000001</v>
      </c>
    </row>
    <row r="212" spans="1:30" ht="15.75">
      <c r="A212" s="5">
        <v>125400000</v>
      </c>
      <c r="B212" s="5">
        <v>2903.3420000000001</v>
      </c>
      <c r="C212" s="5">
        <v>2209.9459999999999</v>
      </c>
      <c r="D212" s="5">
        <v>2260.75</v>
      </c>
      <c r="E212" s="5">
        <v>2496.5</v>
      </c>
      <c r="G212" s="5">
        <v>2741.297</v>
      </c>
      <c r="H212" s="5">
        <v>2680.806</v>
      </c>
      <c r="I212" s="5">
        <v>2564.8290000000002</v>
      </c>
      <c r="J212" s="5">
        <v>2874.1579999999999</v>
      </c>
      <c r="K212" s="5"/>
      <c r="L212" s="5"/>
      <c r="M212" s="5"/>
      <c r="N212" s="5"/>
      <c r="O212" s="5">
        <v>2210.5259999999998</v>
      </c>
      <c r="P212" s="5">
        <v>2129.5830000000001</v>
      </c>
      <c r="Q212" s="5">
        <v>2244.143</v>
      </c>
      <c r="R212" s="5">
        <v>2919.614</v>
      </c>
      <c r="S212" s="5">
        <v>2592.7950000000001</v>
      </c>
      <c r="T212" s="5">
        <v>2165.5230000000001</v>
      </c>
      <c r="U212" s="5">
        <v>2210.163</v>
      </c>
      <c r="V212" s="5">
        <v>2137.7660000000001</v>
      </c>
      <c r="W212" s="5">
        <v>2191.83</v>
      </c>
      <c r="X212" s="5">
        <v>2601.558</v>
      </c>
      <c r="Y212" s="5">
        <v>2324.4470000000001</v>
      </c>
      <c r="Z212" s="5">
        <v>2387.511</v>
      </c>
      <c r="AA212" s="5"/>
      <c r="AB212" s="5"/>
      <c r="AC212" s="5">
        <v>2168.4549999999999</v>
      </c>
      <c r="AD212" s="5">
        <v>2118.136</v>
      </c>
    </row>
    <row r="213" spans="1:30" ht="15.75">
      <c r="A213" s="5">
        <v>126000000</v>
      </c>
      <c r="B213" s="5">
        <v>2916.1080000000002</v>
      </c>
      <c r="C213" s="5">
        <v>2361.3440000000001</v>
      </c>
      <c r="D213" s="5">
        <v>2306.5940000000001</v>
      </c>
      <c r="E213" s="5">
        <v>2573.895</v>
      </c>
      <c r="G213" s="5">
        <v>2764.3609999999999</v>
      </c>
      <c r="H213" s="5">
        <v>2757.0279999999998</v>
      </c>
      <c r="I213" s="5">
        <v>2426.79</v>
      </c>
      <c r="J213" s="5">
        <v>2763.9720000000002</v>
      </c>
      <c r="K213" s="5"/>
      <c r="L213" s="5"/>
      <c r="M213" s="5"/>
      <c r="N213" s="5"/>
      <c r="O213" s="5">
        <v>2227.8420000000001</v>
      </c>
      <c r="P213" s="5">
        <v>2173.556</v>
      </c>
      <c r="Q213" s="5">
        <v>2269.1819999999998</v>
      </c>
      <c r="R213" s="5">
        <v>2792.2049999999999</v>
      </c>
      <c r="S213" s="5">
        <v>2706.5120000000002</v>
      </c>
      <c r="T213" s="5">
        <v>2257.6590000000001</v>
      </c>
      <c r="U213" s="5">
        <v>2209.8139999999999</v>
      </c>
      <c r="V213" s="5">
        <v>2161.143</v>
      </c>
      <c r="W213" s="5">
        <v>2177.8939999999998</v>
      </c>
      <c r="X213" s="5">
        <v>2649.6509999999998</v>
      </c>
      <c r="Y213" s="5">
        <v>2302.556</v>
      </c>
      <c r="Z213" s="5">
        <v>2343.645</v>
      </c>
      <c r="AA213" s="5"/>
      <c r="AB213" s="5"/>
      <c r="AC213" s="5">
        <v>2142.614</v>
      </c>
      <c r="AD213" s="5">
        <v>2159.5909999999999</v>
      </c>
    </row>
    <row r="214" spans="1:30" ht="15.75">
      <c r="A214" s="5">
        <v>126600000</v>
      </c>
      <c r="B214" s="5">
        <v>2831.1109999999999</v>
      </c>
      <c r="C214" s="5">
        <v>2313.625</v>
      </c>
      <c r="D214" s="5">
        <v>2286</v>
      </c>
      <c r="E214" s="5">
        <v>2531.212</v>
      </c>
      <c r="G214" s="5">
        <v>2784.0790000000002</v>
      </c>
      <c r="H214" s="5">
        <v>2695.8649999999998</v>
      </c>
      <c r="I214" s="5">
        <v>2462.2159999999999</v>
      </c>
      <c r="J214" s="5">
        <v>2735.8110000000001</v>
      </c>
      <c r="K214" s="5"/>
      <c r="L214" s="5"/>
      <c r="M214" s="5"/>
      <c r="N214" s="5"/>
      <c r="O214" s="5">
        <v>2195.9209999999998</v>
      </c>
      <c r="P214" s="5">
        <v>2151.306</v>
      </c>
      <c r="Q214" s="5">
        <v>2235.7620000000002</v>
      </c>
      <c r="R214" s="5">
        <v>2720.114</v>
      </c>
      <c r="S214" s="5">
        <v>2773.355</v>
      </c>
      <c r="T214" s="5">
        <v>2212.9070000000002</v>
      </c>
      <c r="U214" s="5">
        <v>2189.047</v>
      </c>
      <c r="V214" s="5">
        <v>2144.7330000000002</v>
      </c>
      <c r="W214" s="5">
        <v>2145.739</v>
      </c>
      <c r="X214" s="5">
        <v>2587.8220000000001</v>
      </c>
      <c r="Y214" s="5">
        <v>2283.0439999999999</v>
      </c>
      <c r="Z214" s="5">
        <v>2338.578</v>
      </c>
      <c r="AA214" s="5"/>
      <c r="AB214" s="5"/>
      <c r="AC214" s="5">
        <v>2180.0909999999999</v>
      </c>
      <c r="AD214" s="5">
        <v>2100.2269999999999</v>
      </c>
    </row>
    <row r="215" spans="1:30" ht="15.75">
      <c r="A215" s="5">
        <v>127200000</v>
      </c>
      <c r="B215" s="5">
        <v>2825.5680000000002</v>
      </c>
      <c r="C215" s="5">
        <v>2361.5680000000002</v>
      </c>
      <c r="D215" s="5">
        <v>2289.895</v>
      </c>
      <c r="E215" s="5">
        <v>2467.1619999999998</v>
      </c>
      <c r="G215" s="5">
        <v>2767.4059999999999</v>
      </c>
      <c r="H215" s="5">
        <v>2646.4319999999998</v>
      </c>
      <c r="I215" s="5">
        <v>2398.105</v>
      </c>
      <c r="J215" s="5">
        <v>2697.5680000000002</v>
      </c>
      <c r="K215" s="5"/>
      <c r="L215" s="5"/>
      <c r="M215" s="5"/>
      <c r="N215" s="5"/>
      <c r="O215" s="5">
        <v>2217.6840000000002</v>
      </c>
      <c r="P215" s="5">
        <v>2132.3330000000001</v>
      </c>
      <c r="Q215" s="5">
        <v>2284.4549999999999</v>
      </c>
      <c r="R215" s="5">
        <v>2542.0230000000001</v>
      </c>
      <c r="S215" s="5">
        <v>2789.7730000000001</v>
      </c>
      <c r="T215" s="5">
        <v>2255.116</v>
      </c>
      <c r="U215" s="5">
        <v>2214.7559999999999</v>
      </c>
      <c r="V215" s="5">
        <v>2218.2089999999998</v>
      </c>
      <c r="W215" s="5">
        <v>2176.326</v>
      </c>
      <c r="X215" s="5">
        <v>2520.674</v>
      </c>
      <c r="Y215" s="5">
        <v>2309.2440000000001</v>
      </c>
      <c r="Z215" s="5">
        <v>2436.3780000000002</v>
      </c>
      <c r="AA215" s="5"/>
      <c r="AB215" s="5"/>
      <c r="AC215" s="5">
        <v>2192.7950000000001</v>
      </c>
      <c r="AD215" s="5">
        <v>2160.2730000000001</v>
      </c>
    </row>
    <row r="216" spans="1:30" ht="15.75">
      <c r="A216" s="5">
        <v>127800000</v>
      </c>
      <c r="B216" s="5">
        <v>2794.27</v>
      </c>
      <c r="C216" s="5">
        <v>2323.5410000000002</v>
      </c>
      <c r="D216" s="5">
        <v>2293.73</v>
      </c>
      <c r="E216" s="5">
        <v>2479.105</v>
      </c>
      <c r="G216" s="5">
        <v>2904.1559999999999</v>
      </c>
      <c r="H216" s="5">
        <v>2612.4870000000001</v>
      </c>
      <c r="I216" s="5">
        <v>2336.2570000000001</v>
      </c>
      <c r="J216" s="5">
        <v>2559.8649999999998</v>
      </c>
      <c r="K216" s="5"/>
      <c r="L216" s="5"/>
      <c r="M216" s="5"/>
      <c r="N216" s="5"/>
      <c r="O216" s="5">
        <v>2220.605</v>
      </c>
      <c r="P216" s="5">
        <v>2144.944</v>
      </c>
      <c r="Q216" s="5">
        <v>2295.837</v>
      </c>
      <c r="R216" s="5">
        <v>2518.0230000000001</v>
      </c>
      <c r="S216" s="5">
        <v>2699.0230000000001</v>
      </c>
      <c r="T216" s="5">
        <v>2209.047</v>
      </c>
      <c r="U216" s="5">
        <v>2158.848</v>
      </c>
      <c r="V216" s="5">
        <v>2137.7269999999999</v>
      </c>
      <c r="W216" s="5">
        <v>2238.9050000000002</v>
      </c>
      <c r="X216" s="5">
        <v>2538.3829999999998</v>
      </c>
      <c r="Y216" s="5">
        <v>2289.4</v>
      </c>
      <c r="Z216" s="5">
        <v>2388.9360000000001</v>
      </c>
      <c r="AA216" s="5"/>
      <c r="AB216" s="5"/>
      <c r="AC216" s="5">
        <v>2201.4769999999999</v>
      </c>
      <c r="AD216" s="5">
        <v>2151.7950000000001</v>
      </c>
    </row>
    <row r="217" spans="1:30" ht="15.75">
      <c r="A217" s="5">
        <v>128400000</v>
      </c>
      <c r="B217" s="5">
        <v>2652.73</v>
      </c>
      <c r="C217" s="5">
        <v>2383.6219999999998</v>
      </c>
      <c r="D217" s="5">
        <v>2310.1579999999999</v>
      </c>
      <c r="E217" s="5">
        <v>2447.0259999999998</v>
      </c>
      <c r="G217" s="5">
        <v>2773.3609999999999</v>
      </c>
      <c r="H217" s="5">
        <v>2655.444</v>
      </c>
      <c r="I217" s="5">
        <v>2394.6669999999999</v>
      </c>
      <c r="J217" s="5">
        <v>2591.4169999999999</v>
      </c>
      <c r="K217" s="5"/>
      <c r="L217" s="5"/>
      <c r="M217" s="5"/>
      <c r="N217" s="5"/>
      <c r="O217" s="5">
        <v>2211.9740000000002</v>
      </c>
      <c r="P217" s="5">
        <v>2156.194</v>
      </c>
      <c r="Q217" s="5">
        <v>2298.3829999999998</v>
      </c>
      <c r="R217" s="5">
        <v>2510.1819999999998</v>
      </c>
      <c r="S217" s="5">
        <v>2636.953</v>
      </c>
      <c r="T217" s="5">
        <v>2196.886</v>
      </c>
      <c r="U217" s="5">
        <v>2192.605</v>
      </c>
      <c r="V217" s="5">
        <v>2173</v>
      </c>
      <c r="W217" s="5">
        <v>2213.6590000000001</v>
      </c>
      <c r="X217" s="5">
        <v>2499.7730000000001</v>
      </c>
      <c r="Y217" s="5">
        <v>2238.7269999999999</v>
      </c>
      <c r="Z217" s="5">
        <v>2268.6819999999998</v>
      </c>
      <c r="AA217" s="5"/>
      <c r="AB217" s="5"/>
      <c r="AC217" s="5">
        <v>2201.3409999999999</v>
      </c>
      <c r="AD217" s="5">
        <v>2105.6590000000001</v>
      </c>
    </row>
    <row r="218" spans="1:30" ht="15.75">
      <c r="A218" s="5">
        <v>129000000</v>
      </c>
      <c r="B218" s="5">
        <v>2840.8380000000002</v>
      </c>
      <c r="C218" s="5">
        <v>2362.2429999999999</v>
      </c>
      <c r="D218" s="5">
        <v>2362.6179999999999</v>
      </c>
      <c r="E218" s="5">
        <v>2480.7629999999999</v>
      </c>
      <c r="G218" s="5">
        <v>2857.7809999999999</v>
      </c>
      <c r="H218" s="5">
        <v>2586.4169999999999</v>
      </c>
      <c r="I218" s="5">
        <v>2540.444</v>
      </c>
      <c r="K218" s="5"/>
      <c r="L218" s="5"/>
      <c r="M218" s="5"/>
      <c r="N218" s="5"/>
      <c r="O218" s="5">
        <v>2198.0529999999999</v>
      </c>
      <c r="P218" s="5">
        <v>2155.5279999999998</v>
      </c>
      <c r="Q218" s="5">
        <v>2357.0639999999999</v>
      </c>
      <c r="R218" s="5">
        <v>2531.645</v>
      </c>
      <c r="S218" s="5">
        <v>2517.34</v>
      </c>
      <c r="T218" s="5">
        <v>2172.5349999999999</v>
      </c>
      <c r="U218" s="5">
        <v>2189.114</v>
      </c>
      <c r="V218" s="5">
        <v>2214.4769999999999</v>
      </c>
      <c r="W218" s="5">
        <v>2313.087</v>
      </c>
      <c r="X218" s="5">
        <v>2437.884</v>
      </c>
      <c r="Y218" s="5">
        <v>2266.442</v>
      </c>
      <c r="Z218" s="5">
        <v>2266.4670000000001</v>
      </c>
      <c r="AA218" s="5"/>
      <c r="AB218" s="5"/>
      <c r="AC218" s="5">
        <v>2186.0230000000001</v>
      </c>
      <c r="AD218" s="5">
        <v>2119.386</v>
      </c>
    </row>
    <row r="219" spans="1:30" ht="15.75">
      <c r="A219" s="5">
        <v>129600000</v>
      </c>
      <c r="B219" s="5">
        <v>2927.9229999999998</v>
      </c>
      <c r="C219" s="5">
        <v>2375.29</v>
      </c>
      <c r="D219" s="5">
        <v>2393.6759999999999</v>
      </c>
      <c r="E219" s="5">
        <v>2520.5</v>
      </c>
      <c r="G219" s="5">
        <v>2892.846</v>
      </c>
      <c r="H219" s="5">
        <v>2549.5680000000002</v>
      </c>
      <c r="I219" s="5">
        <v>2510.694</v>
      </c>
      <c r="K219" s="5"/>
      <c r="L219" s="5"/>
      <c r="M219" s="5"/>
      <c r="N219" s="5"/>
      <c r="O219" s="5">
        <v>2243.79</v>
      </c>
      <c r="P219" s="5">
        <v>2164.8330000000001</v>
      </c>
      <c r="Q219" s="5">
        <v>2317.5</v>
      </c>
      <c r="R219" s="5">
        <v>2469.0700000000002</v>
      </c>
      <c r="S219" s="5">
        <v>2546.0680000000002</v>
      </c>
      <c r="T219" s="5">
        <v>2140.1819999999998</v>
      </c>
      <c r="U219" s="5">
        <v>2184.4769999999999</v>
      </c>
      <c r="V219" s="5">
        <v>2214.8180000000002</v>
      </c>
      <c r="W219" s="5">
        <v>2431.2559999999999</v>
      </c>
      <c r="X219" s="5">
        <v>2344.3330000000001</v>
      </c>
      <c r="Y219" s="5">
        <v>2216.7440000000001</v>
      </c>
      <c r="Z219" s="5">
        <v>2399.3719999999998</v>
      </c>
      <c r="AA219" s="5"/>
      <c r="AB219" s="5"/>
      <c r="AC219" s="5">
        <v>2178.3409999999999</v>
      </c>
      <c r="AD219" s="5">
        <v>2152.2269999999999</v>
      </c>
    </row>
    <row r="220" spans="1:30" ht="15.75">
      <c r="A220" s="5">
        <v>130200000</v>
      </c>
      <c r="B220" s="5">
        <v>3034.5</v>
      </c>
      <c r="C220" s="5">
        <v>2316.21</v>
      </c>
      <c r="D220" s="5">
        <v>2355.4720000000002</v>
      </c>
      <c r="E220" s="5">
        <v>2444.5529999999999</v>
      </c>
      <c r="G220" s="5">
        <v>2956.9690000000001</v>
      </c>
      <c r="H220" s="5">
        <v>2555.556</v>
      </c>
      <c r="I220" s="5">
        <v>2490.444</v>
      </c>
      <c r="K220" s="5"/>
      <c r="L220" s="5"/>
      <c r="M220" s="5"/>
      <c r="N220" s="5"/>
      <c r="O220" s="5">
        <v>2166.3679999999999</v>
      </c>
      <c r="P220" s="5">
        <v>2197.8330000000001</v>
      </c>
      <c r="Q220" s="5">
        <v>2306.395</v>
      </c>
      <c r="R220" s="5">
        <v>2537.2089999999998</v>
      </c>
      <c r="S220" s="5">
        <v>2611.364</v>
      </c>
      <c r="T220" s="5">
        <v>2220.721</v>
      </c>
      <c r="U220" s="5">
        <v>2202.3910000000001</v>
      </c>
      <c r="V220" s="5">
        <v>2168.886</v>
      </c>
      <c r="W220" s="5">
        <v>2629.2089999999998</v>
      </c>
      <c r="X220" s="5">
        <v>2315.884</v>
      </c>
      <c r="Y220" s="5">
        <v>2232.86</v>
      </c>
      <c r="Z220" s="5">
        <v>2329.9549999999999</v>
      </c>
      <c r="AA220" s="5"/>
      <c r="AB220" s="5"/>
      <c r="AC220" s="5">
        <v>2190.0230000000001</v>
      </c>
      <c r="AD220" s="5">
        <v>2203.864</v>
      </c>
    </row>
    <row r="221" spans="1:30" ht="15.75">
      <c r="A221" s="5">
        <v>130800000</v>
      </c>
      <c r="B221" s="5">
        <v>3029.5410000000002</v>
      </c>
      <c r="C221" s="5">
        <v>2331.857</v>
      </c>
      <c r="D221" s="5">
        <v>2339.125</v>
      </c>
      <c r="E221" s="5">
        <v>2341.0529999999999</v>
      </c>
      <c r="G221" s="5">
        <v>3006.4319999999998</v>
      </c>
      <c r="H221" s="5">
        <v>2489.29</v>
      </c>
      <c r="I221" s="5">
        <v>2481.4720000000002</v>
      </c>
      <c r="K221" s="5"/>
      <c r="L221" s="5"/>
      <c r="M221" s="5"/>
      <c r="N221" s="5"/>
      <c r="O221" s="5">
        <v>2184.1320000000001</v>
      </c>
      <c r="P221" s="5">
        <v>2194</v>
      </c>
      <c r="Q221" s="5">
        <v>2384</v>
      </c>
      <c r="R221" s="5">
        <v>2602.326</v>
      </c>
      <c r="S221" s="5">
        <v>2803.9520000000002</v>
      </c>
      <c r="T221" s="5">
        <v>2167</v>
      </c>
      <c r="U221" s="5">
        <v>2194.7440000000001</v>
      </c>
      <c r="V221" s="5">
        <v>2172.3180000000002</v>
      </c>
      <c r="W221" s="5">
        <v>2843.674</v>
      </c>
      <c r="X221" s="5">
        <v>2321.442</v>
      </c>
      <c r="Y221" s="5">
        <v>2232.2559999999999</v>
      </c>
      <c r="Z221" s="5">
        <v>2355.2950000000001</v>
      </c>
      <c r="AA221" s="5"/>
      <c r="AB221" s="5"/>
      <c r="AC221" s="5">
        <v>2221.6819999999998</v>
      </c>
      <c r="AD221" s="5">
        <v>2122.136</v>
      </c>
    </row>
    <row r="222" spans="1:30" ht="15.75">
      <c r="A222" s="5">
        <v>131400000</v>
      </c>
      <c r="B222" s="5">
        <v>3160.7570000000001</v>
      </c>
      <c r="C222" s="5">
        <v>2277.9740000000002</v>
      </c>
      <c r="D222" s="5">
        <v>2351.5639999999999</v>
      </c>
      <c r="E222" s="5">
        <v>2338.27</v>
      </c>
      <c r="G222" s="5">
        <v>2981.7220000000002</v>
      </c>
      <c r="H222" s="5">
        <v>2484.3510000000001</v>
      </c>
      <c r="I222" s="5">
        <v>2472.4740000000002</v>
      </c>
      <c r="K222" s="5"/>
      <c r="L222" s="5"/>
      <c r="M222" s="5"/>
      <c r="N222" s="5"/>
      <c r="O222" s="5">
        <v>2224</v>
      </c>
      <c r="P222" s="5">
        <v>2148.4720000000002</v>
      </c>
      <c r="Q222" s="5">
        <v>2330.5450000000001</v>
      </c>
      <c r="R222" s="5">
        <v>2616.444</v>
      </c>
      <c r="S222" s="5">
        <v>2787.2979999999998</v>
      </c>
      <c r="T222" s="5">
        <v>2180.5810000000001</v>
      </c>
      <c r="U222" s="5">
        <v>2179.3020000000001</v>
      </c>
      <c r="V222" s="5">
        <v>2211.3330000000001</v>
      </c>
      <c r="W222" s="5">
        <v>3061.6509999999998</v>
      </c>
      <c r="X222" s="5">
        <v>2237.7109999999998</v>
      </c>
      <c r="Y222" s="5">
        <v>2238.4349999999999</v>
      </c>
      <c r="Z222" s="5">
        <v>2292.0450000000001</v>
      </c>
      <c r="AA222" s="5"/>
      <c r="AB222" s="5"/>
      <c r="AC222" s="5">
        <v>2162.2950000000001</v>
      </c>
      <c r="AD222" s="5">
        <v>2134.8180000000002</v>
      </c>
    </row>
    <row r="223" spans="1:30" ht="15.75">
      <c r="A223" s="5">
        <v>132000000</v>
      </c>
      <c r="B223" s="5">
        <v>3064.3780000000002</v>
      </c>
      <c r="C223" s="5">
        <v>2272</v>
      </c>
      <c r="D223" s="5">
        <v>2308.8290000000002</v>
      </c>
      <c r="E223" s="5">
        <v>2253.9169999999999</v>
      </c>
      <c r="G223" s="5">
        <v>2961.7370000000001</v>
      </c>
      <c r="H223" s="5">
        <v>2540.1179999999999</v>
      </c>
      <c r="I223" s="5">
        <v>2556.1840000000002</v>
      </c>
      <c r="K223" s="5"/>
      <c r="L223" s="5"/>
      <c r="M223" s="5"/>
      <c r="N223" s="5"/>
      <c r="O223" s="5">
        <v>2190.21</v>
      </c>
      <c r="P223" s="5">
        <v>2117.3890000000001</v>
      </c>
      <c r="Q223" s="5">
        <v>2429.7020000000002</v>
      </c>
      <c r="R223" s="5">
        <v>2598.4549999999999</v>
      </c>
      <c r="S223" s="5">
        <v>2639.3910000000001</v>
      </c>
      <c r="T223" s="5">
        <v>2196.1590000000001</v>
      </c>
      <c r="U223" s="5">
        <v>2182.884</v>
      </c>
      <c r="V223" s="5">
        <v>2229.9319999999998</v>
      </c>
      <c r="W223" s="5">
        <v>3155.2269999999999</v>
      </c>
      <c r="X223" s="5">
        <v>2288.2559999999999</v>
      </c>
      <c r="Y223" s="5">
        <v>2249.0650000000001</v>
      </c>
      <c r="Z223" s="5"/>
      <c r="AA223" s="5"/>
      <c r="AB223" s="5"/>
      <c r="AC223" s="5">
        <v>2187.3409999999999</v>
      </c>
      <c r="AD223" s="5">
        <v>2129.0450000000001</v>
      </c>
    </row>
    <row r="224" spans="1:30" ht="15.75">
      <c r="A224" s="5">
        <v>132600000</v>
      </c>
      <c r="B224" s="5">
        <v>3084.1619999999998</v>
      </c>
      <c r="C224" s="5">
        <v>2313.8290000000002</v>
      </c>
      <c r="D224" s="5">
        <v>2388.1080000000002</v>
      </c>
      <c r="E224" s="5">
        <v>2344.5790000000002</v>
      </c>
      <c r="G224" s="5">
        <v>2887.3159999999998</v>
      </c>
      <c r="H224" s="5">
        <v>2501.2629999999999</v>
      </c>
      <c r="I224" s="5">
        <v>2500.6840000000002</v>
      </c>
      <c r="K224" s="5"/>
      <c r="L224" s="5"/>
      <c r="M224" s="5"/>
      <c r="N224" s="5"/>
      <c r="O224" s="5">
        <v>2198.2629999999999</v>
      </c>
      <c r="P224" s="5">
        <v>2113.6669999999999</v>
      </c>
      <c r="Q224" s="5">
        <v>2441.723</v>
      </c>
      <c r="R224" s="5">
        <v>2479.8090000000002</v>
      </c>
      <c r="S224" s="5">
        <v>2616.5650000000001</v>
      </c>
      <c r="T224" s="5">
        <v>2185.8220000000001</v>
      </c>
      <c r="U224" s="5">
        <v>2171.5450000000001</v>
      </c>
      <c r="V224" s="5">
        <v>2246.4780000000001</v>
      </c>
      <c r="W224" s="5">
        <v>3019.7869999999998</v>
      </c>
      <c r="X224" s="5">
        <v>2308.4879999999998</v>
      </c>
      <c r="Y224" s="5">
        <v>2204.4879999999998</v>
      </c>
      <c r="Z224" s="5"/>
      <c r="AA224" s="5"/>
      <c r="AB224" s="5"/>
      <c r="AC224" s="5">
        <v>2179.9090000000001</v>
      </c>
      <c r="AD224" s="5">
        <v>2146.9090000000001</v>
      </c>
    </row>
    <row r="225" spans="1:30" ht="15.75">
      <c r="A225" s="5">
        <v>133200000</v>
      </c>
      <c r="B225" s="5">
        <v>2992.6489999999999</v>
      </c>
      <c r="C225" s="5">
        <v>2226.73</v>
      </c>
      <c r="D225" s="5">
        <v>2347.9490000000001</v>
      </c>
      <c r="E225" s="5">
        <v>2284.9740000000002</v>
      </c>
      <c r="G225" s="5">
        <v>2880.1350000000002</v>
      </c>
      <c r="H225" s="5">
        <v>2511.605</v>
      </c>
      <c r="I225" s="5">
        <v>2482.7370000000001</v>
      </c>
      <c r="K225" s="5"/>
      <c r="L225" s="5"/>
      <c r="M225" s="5"/>
      <c r="N225" s="5"/>
      <c r="O225" s="5">
        <v>2203.7440000000001</v>
      </c>
      <c r="P225" s="5">
        <v>2169.2220000000002</v>
      </c>
      <c r="Q225" s="5">
        <v>2449.0450000000001</v>
      </c>
      <c r="R225" s="5">
        <v>2503.9319999999998</v>
      </c>
      <c r="S225" s="5">
        <v>2567.1590000000001</v>
      </c>
      <c r="T225" s="5">
        <v>2186.723</v>
      </c>
      <c r="U225" s="5">
        <v>2174.7669999999998</v>
      </c>
      <c r="V225" s="5">
        <v>2268.7730000000001</v>
      </c>
      <c r="W225" s="5">
        <v>2918.511</v>
      </c>
      <c r="X225" s="5">
        <v>2283.5230000000001</v>
      </c>
      <c r="Y225" s="5">
        <v>2195.4879999999998</v>
      </c>
      <c r="AA225" s="5"/>
      <c r="AB225" s="5"/>
      <c r="AC225" s="5">
        <v>2231.7730000000001</v>
      </c>
      <c r="AD225" s="5">
        <v>2147.7049999999999</v>
      </c>
    </row>
    <row r="226" spans="1:30" ht="15.75">
      <c r="A226" s="5">
        <v>133800000</v>
      </c>
      <c r="B226" s="5">
        <v>3166.5790000000002</v>
      </c>
      <c r="C226" s="5">
        <v>2207.8000000000002</v>
      </c>
      <c r="D226" s="5">
        <v>2324.5410000000002</v>
      </c>
      <c r="E226" s="5">
        <v>2327.6109999999999</v>
      </c>
      <c r="G226" s="5">
        <v>2806.7570000000001</v>
      </c>
      <c r="H226" s="5">
        <v>2469.21</v>
      </c>
      <c r="I226" s="5">
        <v>2528.1889999999999</v>
      </c>
      <c r="K226" s="5"/>
      <c r="L226" s="5"/>
      <c r="M226" s="5"/>
      <c r="N226" s="5"/>
      <c r="O226" s="5">
        <v>2225.1889999999999</v>
      </c>
      <c r="P226" s="5">
        <v>2175.8609999999999</v>
      </c>
      <c r="Q226" s="5">
        <v>2340</v>
      </c>
      <c r="R226" s="5">
        <v>2466.8139999999999</v>
      </c>
      <c r="S226" s="5">
        <v>2562.6819999999998</v>
      </c>
      <c r="T226" s="5">
        <v>2177.2269999999999</v>
      </c>
      <c r="U226" s="5">
        <v>2132.636</v>
      </c>
      <c r="V226" s="5">
        <v>2253.4090000000001</v>
      </c>
      <c r="W226" s="5">
        <v>2912.2550000000001</v>
      </c>
      <c r="X226" s="5">
        <v>2272.2139999999999</v>
      </c>
      <c r="Y226" s="5">
        <v>2254.7779999999998</v>
      </c>
      <c r="AA226" s="5"/>
      <c r="AB226" s="5"/>
      <c r="AC226" s="5">
        <v>2213.3409999999999</v>
      </c>
      <c r="AD226" s="5">
        <v>2137.7049999999999</v>
      </c>
    </row>
    <row r="227" spans="1:30" ht="15.75">
      <c r="A227" s="5">
        <v>134400000</v>
      </c>
      <c r="B227" s="5">
        <v>3024.9470000000001</v>
      </c>
      <c r="C227" s="5">
        <v>2285.056</v>
      </c>
      <c r="D227" s="5">
        <v>2238.9189999999999</v>
      </c>
      <c r="E227" s="5">
        <v>2209.6219999999998</v>
      </c>
      <c r="G227" s="5">
        <v>2615.3780000000002</v>
      </c>
      <c r="H227" s="5">
        <v>2564.1350000000002</v>
      </c>
      <c r="I227" s="5">
        <v>2554.7950000000001</v>
      </c>
      <c r="K227" s="5"/>
      <c r="L227" s="5"/>
      <c r="M227" s="5"/>
      <c r="N227" s="5"/>
      <c r="O227" s="5">
        <v>2210.1080000000002</v>
      </c>
      <c r="P227" s="5">
        <v>2144.4720000000002</v>
      </c>
      <c r="Q227" s="5">
        <v>2401.81</v>
      </c>
      <c r="R227" s="5">
        <v>2404.4319999999998</v>
      </c>
      <c r="S227" s="5">
        <v>2384.2550000000001</v>
      </c>
      <c r="T227" s="5">
        <v>2177.6509999999998</v>
      </c>
      <c r="U227" s="5">
        <v>2216.837</v>
      </c>
      <c r="V227" s="5">
        <v>2186.8719999999998</v>
      </c>
      <c r="W227" s="5">
        <v>2810.4879999999998</v>
      </c>
      <c r="X227" s="5">
        <v>2211.0700000000002</v>
      </c>
      <c r="Y227" s="5">
        <v>2188.7779999999998</v>
      </c>
      <c r="AA227" s="5"/>
      <c r="AB227" s="5"/>
      <c r="AC227" s="5">
        <v>2176.5230000000001</v>
      </c>
      <c r="AD227" s="5">
        <v>2189.136</v>
      </c>
    </row>
    <row r="228" spans="1:30" ht="15.75">
      <c r="A228" s="5">
        <v>135000000</v>
      </c>
      <c r="B228" s="5">
        <v>3020.8679999999999</v>
      </c>
      <c r="C228" s="5">
        <v>2223.5529999999999</v>
      </c>
      <c r="D228" s="5">
        <v>2270.5940000000001</v>
      </c>
      <c r="E228" s="5">
        <v>2228.27</v>
      </c>
      <c r="G228" s="5">
        <v>2650.1579999999999</v>
      </c>
      <c r="H228" s="5">
        <v>2625.71</v>
      </c>
      <c r="I228" s="5">
        <v>2576.6469999999999</v>
      </c>
      <c r="K228" s="5"/>
      <c r="L228" s="5"/>
      <c r="M228" s="5"/>
      <c r="N228" s="5"/>
      <c r="O228" s="5">
        <v>2195.4059999999999</v>
      </c>
      <c r="P228" s="5">
        <v>2126.306</v>
      </c>
      <c r="Q228" s="5">
        <v>2344.69</v>
      </c>
      <c r="R228" s="5">
        <v>2393.886</v>
      </c>
      <c r="S228" s="5">
        <v>2410.5430000000001</v>
      </c>
      <c r="T228" s="5">
        <v>2235.587</v>
      </c>
      <c r="U228" s="5">
        <v>2257.5650000000001</v>
      </c>
      <c r="V228" s="5">
        <v>2169.681</v>
      </c>
      <c r="W228" s="5">
        <v>2733.07</v>
      </c>
      <c r="X228" s="5">
        <v>2252.8090000000002</v>
      </c>
      <c r="Y228" s="5">
        <v>2186.5810000000001</v>
      </c>
      <c r="AA228" s="5"/>
      <c r="AB228" s="5"/>
      <c r="AC228" s="5">
        <v>2189.1590000000001</v>
      </c>
      <c r="AD228" s="5">
        <v>2137.9769999999999</v>
      </c>
    </row>
    <row r="229" spans="1:30" ht="15.75">
      <c r="A229" s="5">
        <v>135600000</v>
      </c>
      <c r="B229" s="5">
        <v>3106.3240000000001</v>
      </c>
      <c r="C229" s="5">
        <v>2257.056</v>
      </c>
      <c r="D229" s="5">
        <v>2303.3330000000001</v>
      </c>
      <c r="E229" s="5">
        <v>2174</v>
      </c>
      <c r="G229" s="5">
        <v>2578.9740000000002</v>
      </c>
      <c r="H229" s="5">
        <v>2845.8110000000001</v>
      </c>
      <c r="I229" s="5">
        <v>2490.2779999999998</v>
      </c>
      <c r="K229" s="5"/>
      <c r="L229" s="5"/>
      <c r="M229" s="5"/>
      <c r="N229" s="5"/>
      <c r="O229" s="5">
        <v>2201.2370000000001</v>
      </c>
      <c r="P229" s="5">
        <v>2141.6390000000001</v>
      </c>
      <c r="Q229" s="5">
        <v>2299.9299999999998</v>
      </c>
      <c r="R229" s="5">
        <v>2348.7730000000001</v>
      </c>
      <c r="S229" s="5">
        <v>2424.2550000000001</v>
      </c>
      <c r="T229" s="5">
        <v>2177.4650000000001</v>
      </c>
      <c r="U229" s="5">
        <v>2210.4090000000001</v>
      </c>
      <c r="V229" s="5">
        <v>2207.674</v>
      </c>
      <c r="W229" s="5">
        <v>2647.8539999999998</v>
      </c>
      <c r="X229" s="5">
        <v>2265.114</v>
      </c>
      <c r="Y229" s="5">
        <v>2191.1860000000001</v>
      </c>
      <c r="AA229" s="5"/>
      <c r="AB229" s="5"/>
      <c r="AC229" s="5">
        <v>2210.7950000000001</v>
      </c>
      <c r="AD229" s="5">
        <v>2124.864</v>
      </c>
    </row>
    <row r="230" spans="1:30" ht="15.75">
      <c r="A230" s="5">
        <v>136200000</v>
      </c>
      <c r="B230" s="5">
        <v>3367.154</v>
      </c>
      <c r="C230" s="5">
        <v>2217.1350000000002</v>
      </c>
      <c r="D230" s="5">
        <v>2322.3159999999998</v>
      </c>
      <c r="E230" s="5">
        <v>2208.8649999999998</v>
      </c>
      <c r="G230" s="5">
        <v>2537.0529999999999</v>
      </c>
      <c r="H230" s="5">
        <v>2895.73</v>
      </c>
      <c r="I230" s="5">
        <v>2437.8159999999998</v>
      </c>
      <c r="K230" s="5"/>
      <c r="L230" s="5"/>
      <c r="M230" s="5"/>
      <c r="N230" s="5"/>
      <c r="O230" s="5">
        <v>2189.1840000000002</v>
      </c>
      <c r="P230" s="5">
        <v>2094.5</v>
      </c>
      <c r="Q230" s="5">
        <v>2341.2049999999999</v>
      </c>
      <c r="R230" s="5">
        <v>2321.279</v>
      </c>
      <c r="S230" s="5">
        <v>2423.2620000000002</v>
      </c>
      <c r="T230" s="5">
        <v>2153.5120000000002</v>
      </c>
      <c r="U230" s="5">
        <v>2298.2330000000002</v>
      </c>
      <c r="V230" s="5">
        <v>2205.5</v>
      </c>
      <c r="W230" s="5">
        <v>2552.886</v>
      </c>
      <c r="X230" s="5">
        <v>2204.9070000000002</v>
      </c>
      <c r="Y230" s="5"/>
      <c r="AA230" s="5"/>
      <c r="AB230" s="5"/>
      <c r="AC230" s="5">
        <v>2192.6590000000001</v>
      </c>
      <c r="AD230" s="5">
        <v>2168.7950000000001</v>
      </c>
    </row>
    <row r="231" spans="1:30" ht="15.75">
      <c r="A231" s="5">
        <v>136800000</v>
      </c>
      <c r="B231" s="5">
        <v>3349.0540000000001</v>
      </c>
      <c r="C231" s="5">
        <v>2214.2429999999999</v>
      </c>
      <c r="D231" s="5">
        <v>2354.21</v>
      </c>
      <c r="E231" s="5">
        <v>2282.1579999999999</v>
      </c>
      <c r="G231" s="5">
        <v>2502.8679999999999</v>
      </c>
      <c r="H231" s="5">
        <v>2978.7629999999999</v>
      </c>
      <c r="I231" s="5">
        <v>2400.71</v>
      </c>
      <c r="K231" s="5"/>
      <c r="L231" s="5"/>
      <c r="M231" s="5"/>
      <c r="N231" s="5"/>
      <c r="O231" s="5">
        <v>2199.8420000000001</v>
      </c>
      <c r="P231" s="5">
        <v>2150.056</v>
      </c>
      <c r="Q231" s="5">
        <v>2280.9299999999998</v>
      </c>
      <c r="R231" s="5">
        <v>2229.4319999999998</v>
      </c>
      <c r="S231" s="5">
        <v>2577.2089999999998</v>
      </c>
      <c r="T231" s="5">
        <v>2193.721</v>
      </c>
      <c r="U231" s="5">
        <v>2194.5810000000001</v>
      </c>
      <c r="V231" s="5">
        <v>2178.7269999999999</v>
      </c>
      <c r="W231" s="5">
        <v>2448.7049999999999</v>
      </c>
      <c r="X231" s="5">
        <v>2202.3110000000001</v>
      </c>
      <c r="Y231" s="5"/>
      <c r="AA231" s="5"/>
      <c r="AB231" s="5"/>
      <c r="AC231" s="5">
        <v>2208.7049999999999</v>
      </c>
      <c r="AD231" s="5">
        <v>2137.7269999999999</v>
      </c>
    </row>
    <row r="232" spans="1:30" ht="15.75">
      <c r="A232" s="5">
        <v>137400000</v>
      </c>
      <c r="B232" s="5">
        <v>3404.0259999999998</v>
      </c>
      <c r="C232" s="5">
        <v>2214.056</v>
      </c>
      <c r="D232" s="5">
        <v>2373.0790000000002</v>
      </c>
      <c r="E232" s="5">
        <v>2227.0529999999999</v>
      </c>
      <c r="G232" s="5">
        <v>2474.25</v>
      </c>
      <c r="H232" s="5">
        <v>2984.3820000000001</v>
      </c>
      <c r="K232" s="5"/>
      <c r="L232" s="5"/>
      <c r="M232" s="5"/>
      <c r="N232" s="5"/>
      <c r="O232" s="5">
        <v>2223.9740000000002</v>
      </c>
      <c r="P232" s="5">
        <v>2150.7779999999998</v>
      </c>
      <c r="Q232" s="5">
        <v>2295.8890000000001</v>
      </c>
      <c r="R232" s="5">
        <v>2255.2550000000001</v>
      </c>
      <c r="S232" s="5">
        <v>2788.8180000000002</v>
      </c>
      <c r="T232" s="5">
        <v>2188.444</v>
      </c>
      <c r="U232" s="5">
        <v>2177.7779999999998</v>
      </c>
      <c r="V232" s="5">
        <v>2280.4879999999998</v>
      </c>
      <c r="W232" s="5">
        <v>2506.86</v>
      </c>
      <c r="X232" s="5">
        <v>2180.511</v>
      </c>
      <c r="Y232" s="5"/>
      <c r="AA232" s="5"/>
      <c r="AB232" s="5"/>
      <c r="AC232" s="5">
        <v>2183.0450000000001</v>
      </c>
      <c r="AD232" s="5">
        <v>2149.2049999999999</v>
      </c>
    </row>
    <row r="233" spans="1:30" ht="15.75">
      <c r="A233" s="5">
        <v>138000000</v>
      </c>
      <c r="B233" s="5">
        <v>3491.7220000000002</v>
      </c>
      <c r="C233" s="5">
        <v>2286.9740000000002</v>
      </c>
      <c r="D233" s="5">
        <v>2407.105</v>
      </c>
      <c r="E233" s="5">
        <v>2226.71</v>
      </c>
      <c r="G233" s="5">
        <v>2461.1030000000001</v>
      </c>
      <c r="H233" s="5">
        <v>3079.886</v>
      </c>
      <c r="K233" s="5"/>
      <c r="L233" s="5"/>
      <c r="M233" s="5"/>
      <c r="N233" s="5"/>
      <c r="O233" s="5">
        <v>2185.3159999999998</v>
      </c>
      <c r="P233" s="5">
        <v>2103.6669999999999</v>
      </c>
      <c r="Q233" s="5">
        <v>2288.7109999999998</v>
      </c>
      <c r="R233" s="5">
        <v>2286.7950000000001</v>
      </c>
      <c r="S233" s="5">
        <v>2709.5349999999999</v>
      </c>
      <c r="T233" s="5">
        <v>2139.2950000000001</v>
      </c>
      <c r="U233" s="5">
        <v>2187.7559999999999</v>
      </c>
      <c r="V233" s="5">
        <v>2309.1779999999999</v>
      </c>
      <c r="W233" s="5">
        <v>2663.14</v>
      </c>
      <c r="X233" s="5">
        <v>2212.7730000000001</v>
      </c>
      <c r="Y233" s="5"/>
      <c r="AA233" s="5"/>
      <c r="AB233" s="5"/>
      <c r="AC233" s="5">
        <v>2190.4769999999999</v>
      </c>
      <c r="AD233" s="5">
        <v>2112.636</v>
      </c>
    </row>
    <row r="234" spans="1:30" ht="15.75">
      <c r="A234" s="5">
        <v>138600000</v>
      </c>
      <c r="B234" s="5">
        <v>3443.9720000000002</v>
      </c>
      <c r="C234" s="5">
        <v>2256.2629999999999</v>
      </c>
      <c r="D234" s="5">
        <v>2371.73</v>
      </c>
      <c r="E234" s="5">
        <v>2308.3029999999999</v>
      </c>
      <c r="G234" s="5">
        <v>2512.71</v>
      </c>
      <c r="H234" s="5">
        <v>3146.27</v>
      </c>
      <c r="K234" s="5"/>
      <c r="L234" s="5"/>
      <c r="M234" s="5"/>
      <c r="N234" s="5"/>
      <c r="O234" s="5">
        <v>2201.9470000000001</v>
      </c>
      <c r="P234" s="5">
        <v>2132.3609999999999</v>
      </c>
      <c r="Q234" s="5">
        <v>2278.444</v>
      </c>
      <c r="R234" s="5">
        <v>2313.953</v>
      </c>
      <c r="S234" s="5">
        <v>2716.7669999999998</v>
      </c>
      <c r="T234" s="5">
        <v>2185.2730000000001</v>
      </c>
      <c r="U234" s="5">
        <v>2212.14</v>
      </c>
      <c r="V234" s="5">
        <v>2428.8139999999999</v>
      </c>
      <c r="W234" s="5">
        <v>2771.884</v>
      </c>
      <c r="X234" s="5">
        <v>2184.9789999999998</v>
      </c>
      <c r="Y234" s="5"/>
      <c r="AA234" s="5"/>
      <c r="AB234" s="5"/>
      <c r="AC234" s="5">
        <v>2163.364</v>
      </c>
      <c r="AD234" s="5">
        <v>2113.136</v>
      </c>
    </row>
    <row r="235" spans="1:30" ht="15.75">
      <c r="A235" s="5">
        <v>139200000</v>
      </c>
      <c r="B235" s="5">
        <v>3496.0590000000002</v>
      </c>
      <c r="C235" s="5">
        <v>2270.8159999999998</v>
      </c>
      <c r="D235" s="5">
        <v>2374.0790000000002</v>
      </c>
      <c r="E235" s="5">
        <v>2276.2730000000001</v>
      </c>
      <c r="G235" s="5">
        <v>2424.6860000000001</v>
      </c>
      <c r="H235" s="5">
        <v>3004.895</v>
      </c>
      <c r="K235" s="5"/>
      <c r="L235" s="5"/>
      <c r="M235" s="5"/>
      <c r="N235" s="5"/>
      <c r="O235" s="5">
        <v>2190.1579999999999</v>
      </c>
      <c r="P235" s="5">
        <v>2103.2779999999998</v>
      </c>
      <c r="Q235" s="5">
        <v>2316.442</v>
      </c>
      <c r="R235" s="5">
        <v>2243.163</v>
      </c>
      <c r="S235" s="5">
        <v>2597.953</v>
      </c>
      <c r="T235" s="5">
        <v>2178</v>
      </c>
      <c r="U235" s="5">
        <v>2184.3330000000001</v>
      </c>
      <c r="V235" s="5">
        <v>2346.4259999999999</v>
      </c>
      <c r="W235" s="5">
        <v>2917.2330000000002</v>
      </c>
      <c r="X235" s="5">
        <v>2189.9319999999998</v>
      </c>
      <c r="Y235" s="5"/>
      <c r="AA235" s="5"/>
      <c r="AB235" s="5"/>
      <c r="AC235" s="5">
        <v>2213.4090000000001</v>
      </c>
      <c r="AD235" s="5">
        <v>2129.1590000000001</v>
      </c>
    </row>
    <row r="236" spans="1:30" ht="15.75">
      <c r="A236" s="5">
        <v>139800000</v>
      </c>
      <c r="B236" s="5">
        <v>3217.5940000000001</v>
      </c>
      <c r="C236" s="5">
        <v>2269.9720000000002</v>
      </c>
      <c r="D236" s="5">
        <v>2360.8890000000001</v>
      </c>
      <c r="E236" s="5">
        <v>2285.1080000000002</v>
      </c>
      <c r="G236" s="5">
        <v>2397.0540000000001</v>
      </c>
      <c r="H236" s="5">
        <v>3067.1350000000002</v>
      </c>
      <c r="K236" s="5"/>
      <c r="L236" s="5"/>
      <c r="M236" s="5"/>
      <c r="N236" s="5"/>
      <c r="O236" s="5">
        <v>2141.5790000000002</v>
      </c>
      <c r="P236" s="5">
        <v>2115.6669999999999</v>
      </c>
      <c r="Q236" s="5">
        <v>2379.163</v>
      </c>
      <c r="R236" s="5">
        <v>2269.913</v>
      </c>
      <c r="S236" s="5">
        <v>2598.3110000000001</v>
      </c>
      <c r="T236" s="5">
        <v>2190.9349999999999</v>
      </c>
      <c r="U236" s="5">
        <v>2180</v>
      </c>
      <c r="V236" s="5">
        <v>2351.5740000000001</v>
      </c>
      <c r="W236" s="5">
        <v>2923.1280000000002</v>
      </c>
      <c r="X236" s="5">
        <v>2228.4650000000001</v>
      </c>
      <c r="Y236" s="5"/>
      <c r="AA236" s="5"/>
      <c r="AB236" s="5"/>
      <c r="AC236" s="5">
        <v>2188.6590000000001</v>
      </c>
      <c r="AD236" s="5">
        <v>2113.5450000000001</v>
      </c>
    </row>
    <row r="237" spans="1:30" ht="15.75">
      <c r="A237" s="5">
        <v>140400000</v>
      </c>
      <c r="B237" s="5">
        <v>3135.21</v>
      </c>
      <c r="C237" s="5">
        <v>2288.4169999999999</v>
      </c>
      <c r="D237" s="5">
        <v>2336.5529999999999</v>
      </c>
      <c r="E237" s="5">
        <v>2294.297</v>
      </c>
      <c r="G237" s="5">
        <v>2402.1390000000001</v>
      </c>
      <c r="H237" s="5">
        <v>3010.6109999999999</v>
      </c>
      <c r="K237" s="5"/>
      <c r="L237" s="5"/>
      <c r="M237" s="5"/>
      <c r="N237" s="5"/>
      <c r="O237" s="5">
        <v>2224.3159999999998</v>
      </c>
      <c r="P237" s="5">
        <v>2155.8890000000001</v>
      </c>
      <c r="Q237" s="5">
        <v>2297.0929999999998</v>
      </c>
      <c r="R237" s="5">
        <v>2282.4670000000001</v>
      </c>
      <c r="S237" s="5">
        <v>2575.5909999999999</v>
      </c>
      <c r="T237" s="5">
        <v>2197.5680000000002</v>
      </c>
      <c r="U237" s="5">
        <v>2190.7049999999999</v>
      </c>
      <c r="V237" s="5">
        <v>2231.4670000000001</v>
      </c>
      <c r="W237" s="5">
        <v>2899.2269999999999</v>
      </c>
      <c r="X237" s="5">
        <v>2177</v>
      </c>
      <c r="Y237" s="5"/>
      <c r="AA237" s="5"/>
      <c r="AB237" s="5"/>
      <c r="AC237" s="5">
        <v>2185.136</v>
      </c>
      <c r="AD237" s="5">
        <v>2133.4549999999999</v>
      </c>
    </row>
    <row r="238" spans="1:30" ht="15.75">
      <c r="A238" s="5">
        <v>141000000</v>
      </c>
      <c r="B238" s="5">
        <v>3134.8159999999998</v>
      </c>
      <c r="C238" s="5">
        <v>2356.694</v>
      </c>
      <c r="D238" s="5">
        <v>2352.027</v>
      </c>
      <c r="E238" s="5">
        <v>2402.8440000000001</v>
      </c>
      <c r="G238" s="5">
        <v>2391.4319999999998</v>
      </c>
      <c r="H238" s="5">
        <v>2992.4279999999999</v>
      </c>
      <c r="K238" s="5"/>
      <c r="L238" s="5"/>
      <c r="M238" s="5"/>
      <c r="N238" s="5"/>
      <c r="O238" s="5">
        <v>2193.5529999999999</v>
      </c>
      <c r="P238" s="5">
        <v>2198.7220000000002</v>
      </c>
      <c r="Q238" s="5">
        <v>2353.489</v>
      </c>
      <c r="R238" s="5">
        <v>2315.913</v>
      </c>
      <c r="S238" s="5">
        <v>2643.2950000000001</v>
      </c>
      <c r="T238" s="5">
        <v>2165.8139999999999</v>
      </c>
      <c r="U238" s="5">
        <v>2317.9360000000001</v>
      </c>
      <c r="V238" s="5">
        <v>2278.636</v>
      </c>
      <c r="W238" s="5">
        <v>2745.114</v>
      </c>
      <c r="X238" s="5">
        <v>2256.0889999999999</v>
      </c>
      <c r="Y238" s="5"/>
      <c r="AA238" s="5"/>
      <c r="AB238" s="5"/>
      <c r="AC238" s="5">
        <v>2183.0680000000002</v>
      </c>
      <c r="AD238" s="5">
        <v>2142.9769999999999</v>
      </c>
    </row>
    <row r="239" spans="1:30" ht="15.75">
      <c r="A239" s="5">
        <v>141600000</v>
      </c>
      <c r="B239" s="5">
        <v>2908.3159999999998</v>
      </c>
      <c r="C239" s="5">
        <v>2273.6880000000001</v>
      </c>
      <c r="D239" s="5">
        <v>2315.5940000000001</v>
      </c>
      <c r="E239" s="5">
        <v>2349.4589999999998</v>
      </c>
      <c r="G239" s="5">
        <v>2281.8290000000002</v>
      </c>
      <c r="H239" s="5">
        <v>3059.5259999999998</v>
      </c>
      <c r="K239" s="5"/>
      <c r="L239" s="5"/>
      <c r="M239" s="5"/>
      <c r="N239" s="5"/>
      <c r="O239" s="5">
        <v>2202.1320000000001</v>
      </c>
      <c r="P239" s="5">
        <v>2123.3609999999999</v>
      </c>
      <c r="Q239" s="5">
        <v>2341</v>
      </c>
      <c r="R239" s="5">
        <v>2346.9769999999999</v>
      </c>
      <c r="S239" s="5">
        <v>2679.7449999999999</v>
      </c>
      <c r="T239" s="5">
        <v>2177.395</v>
      </c>
      <c r="U239" s="5">
        <v>2522.7330000000002</v>
      </c>
      <c r="V239" s="5">
        <v>2290.0929999999998</v>
      </c>
      <c r="W239" s="5">
        <v>2686.681</v>
      </c>
      <c r="X239" s="5">
        <v>2206.7669999999998</v>
      </c>
      <c r="Y239" s="5"/>
      <c r="AA239" s="5"/>
      <c r="AB239" s="5"/>
      <c r="AC239" s="5">
        <v>2210.364</v>
      </c>
      <c r="AD239" s="5">
        <v>2142.0450000000001</v>
      </c>
    </row>
    <row r="240" spans="1:30" ht="15.75">
      <c r="A240" s="5">
        <v>142200000</v>
      </c>
      <c r="B240" s="5">
        <v>2900.9209999999998</v>
      </c>
      <c r="C240" s="5">
        <v>2443.056</v>
      </c>
      <c r="D240" s="5">
        <v>2364.5680000000002</v>
      </c>
      <c r="E240" s="5">
        <v>2344.2159999999999</v>
      </c>
      <c r="G240" s="5">
        <v>2333.3420000000001</v>
      </c>
      <c r="K240" s="5"/>
      <c r="L240" s="5"/>
      <c r="M240" s="5"/>
      <c r="N240" s="5"/>
      <c r="O240" s="5">
        <v>2200.9209999999998</v>
      </c>
      <c r="P240" s="5">
        <v>2109.806</v>
      </c>
      <c r="Q240" s="5">
        <v>2352.6979999999999</v>
      </c>
      <c r="R240" s="5">
        <v>2299.8090000000002</v>
      </c>
      <c r="S240" s="5">
        <v>2795.1590000000001</v>
      </c>
      <c r="T240" s="5">
        <v>2235.674</v>
      </c>
      <c r="U240" s="5">
        <v>2643.5680000000002</v>
      </c>
      <c r="V240" s="5">
        <v>2256.136</v>
      </c>
      <c r="W240" s="5">
        <v>2673.319</v>
      </c>
      <c r="X240" s="5">
        <v>2142.2089999999998</v>
      </c>
      <c r="Y240" s="5"/>
      <c r="AA240" s="5"/>
      <c r="AB240" s="5"/>
      <c r="AC240" s="5">
        <v>2215.0680000000002</v>
      </c>
      <c r="AD240" s="5">
        <v>2174.4090000000001</v>
      </c>
    </row>
    <row r="241" spans="1:30" ht="15.75">
      <c r="A241" s="5">
        <v>142800000</v>
      </c>
      <c r="B241" s="5">
        <v>2785.8890000000001</v>
      </c>
      <c r="C241" s="5">
        <v>2669.3890000000001</v>
      </c>
      <c r="D241" s="5">
        <v>2329.6489999999999</v>
      </c>
      <c r="E241" s="5">
        <v>2315.6109999999999</v>
      </c>
      <c r="G241" s="5">
        <v>2314.1350000000002</v>
      </c>
      <c r="K241" s="5"/>
      <c r="L241" s="5"/>
      <c r="M241" s="5"/>
      <c r="N241" s="5"/>
      <c r="O241" s="5">
        <v>2214.3159999999998</v>
      </c>
      <c r="P241" s="5">
        <v>2160.3890000000001</v>
      </c>
      <c r="Q241" s="5">
        <v>2325</v>
      </c>
      <c r="R241" s="5">
        <v>2280.7669999999998</v>
      </c>
      <c r="S241" s="5">
        <v>2896.6819999999998</v>
      </c>
      <c r="T241" s="5">
        <v>2180.386</v>
      </c>
      <c r="U241" s="5">
        <v>2787.8409999999999</v>
      </c>
      <c r="V241" s="5">
        <v>2281.721</v>
      </c>
      <c r="W241" s="5">
        <v>2625.0210000000002</v>
      </c>
      <c r="X241" s="5">
        <v>2210.6280000000002</v>
      </c>
      <c r="Y241" s="5"/>
      <c r="AA241" s="5"/>
      <c r="AB241" s="5"/>
      <c r="AC241" s="5">
        <v>2209.4090000000001</v>
      </c>
      <c r="AD241" s="5">
        <v>2149.614</v>
      </c>
    </row>
    <row r="242" spans="1:30" ht="15.75">
      <c r="A242" s="5">
        <v>143400000</v>
      </c>
      <c r="B242" s="5">
        <v>2795.2809999999999</v>
      </c>
      <c r="C242" s="5">
        <v>2685.3420000000001</v>
      </c>
      <c r="D242" s="5">
        <v>2322.9470000000001</v>
      </c>
      <c r="E242" s="5">
        <v>2303.5259999999998</v>
      </c>
      <c r="G242" s="5">
        <v>2451.8330000000001</v>
      </c>
      <c r="K242" s="5"/>
      <c r="L242" s="5"/>
      <c r="M242" s="5"/>
      <c r="N242" s="5"/>
      <c r="O242" s="5">
        <v>2206.114</v>
      </c>
      <c r="P242" s="5">
        <v>2150.3609999999999</v>
      </c>
      <c r="Q242" s="5">
        <v>2269.136</v>
      </c>
      <c r="R242" s="5">
        <v>2312.442</v>
      </c>
      <c r="S242" s="5">
        <v>2814.636</v>
      </c>
      <c r="T242" s="5">
        <v>2180.4189999999999</v>
      </c>
      <c r="U242" s="5">
        <v>2775.614</v>
      </c>
      <c r="V242" s="5">
        <v>2256.5810000000001</v>
      </c>
      <c r="W242" s="5">
        <v>2594.9789999999998</v>
      </c>
      <c r="X242" s="5"/>
      <c r="Y242" s="5"/>
      <c r="AA242" s="5"/>
      <c r="AB242" s="5"/>
      <c r="AC242" s="5">
        <v>2169.4319999999998</v>
      </c>
      <c r="AD242" s="5">
        <v>2139.2950000000001</v>
      </c>
    </row>
    <row r="243" spans="1:30" ht="15.75">
      <c r="A243" s="5">
        <v>144000000</v>
      </c>
      <c r="B243" s="5">
        <v>2632.7779999999998</v>
      </c>
      <c r="C243" s="5">
        <v>2725.1619999999998</v>
      </c>
      <c r="D243" s="5">
        <v>2322.7809999999999</v>
      </c>
      <c r="E243" s="5">
        <v>2248.1579999999999</v>
      </c>
      <c r="G243" s="5">
        <v>2389.27</v>
      </c>
      <c r="K243" s="5"/>
      <c r="L243" s="5"/>
      <c r="M243" s="5"/>
      <c r="N243" s="5"/>
      <c r="O243" s="5">
        <v>2182.0859999999998</v>
      </c>
      <c r="P243" s="5">
        <v>2122.3890000000001</v>
      </c>
      <c r="Q243" s="5">
        <v>2334.3829999999998</v>
      </c>
      <c r="R243" s="5">
        <v>2284.5909999999999</v>
      </c>
      <c r="S243" s="5">
        <v>2807.8180000000002</v>
      </c>
      <c r="T243" s="5">
        <v>2196.5810000000001</v>
      </c>
      <c r="U243" s="5">
        <v>2792.2049999999999</v>
      </c>
      <c r="V243" s="5">
        <v>2302.5909999999999</v>
      </c>
      <c r="W243" s="5">
        <v>2538.2339999999999</v>
      </c>
      <c r="X243" s="5"/>
      <c r="Y243" s="5"/>
      <c r="AA243" s="5"/>
      <c r="AB243" s="5"/>
      <c r="AC243" s="5">
        <v>2200.1590000000001</v>
      </c>
      <c r="AD243" s="5">
        <v>2133.4090000000001</v>
      </c>
    </row>
    <row r="244" spans="1:30" ht="15.75">
      <c r="A244" s="5">
        <v>144600000</v>
      </c>
      <c r="B244" s="5">
        <v>2684.114</v>
      </c>
      <c r="C244" s="5">
        <v>2751.027</v>
      </c>
      <c r="D244" s="5">
        <v>2258.8890000000001</v>
      </c>
      <c r="E244" s="5">
        <v>2441.73</v>
      </c>
      <c r="K244" s="5"/>
      <c r="L244" s="5"/>
      <c r="M244" s="5"/>
      <c r="N244" s="5"/>
      <c r="O244" s="5">
        <v>2185.6</v>
      </c>
      <c r="P244" s="5">
        <v>2125.944</v>
      </c>
      <c r="Q244" s="5">
        <v>2309.5</v>
      </c>
      <c r="R244" s="5">
        <v>2280.395</v>
      </c>
      <c r="S244" s="5">
        <v>2843.9549999999999</v>
      </c>
      <c r="T244" s="5">
        <v>2195.7730000000001</v>
      </c>
      <c r="U244" s="5">
        <v>2738.7660000000001</v>
      </c>
      <c r="V244" s="5">
        <v>2237.6889999999999</v>
      </c>
      <c r="W244" s="5">
        <v>2566.837</v>
      </c>
      <c r="X244" s="5"/>
      <c r="Y244" s="5"/>
      <c r="AA244" s="5"/>
      <c r="AB244" s="5"/>
      <c r="AC244" s="5">
        <v>2184.6590000000001</v>
      </c>
      <c r="AD244" s="5">
        <v>2125.886</v>
      </c>
    </row>
    <row r="245" spans="1:30" ht="15.75">
      <c r="A245" s="5">
        <v>145200000</v>
      </c>
      <c r="B245" s="5">
        <v>2653.3780000000002</v>
      </c>
      <c r="C245" s="5">
        <v>2823.4059999999999</v>
      </c>
      <c r="D245" s="5">
        <v>2347.971</v>
      </c>
      <c r="E245" s="5">
        <v>2519.0279999999998</v>
      </c>
      <c r="K245" s="5"/>
      <c r="L245" s="5"/>
      <c r="M245" s="5"/>
      <c r="N245" s="5"/>
      <c r="O245" s="5">
        <v>2261.7429999999999</v>
      </c>
      <c r="P245" s="5">
        <v>2100.8330000000001</v>
      </c>
      <c r="Q245" s="5">
        <v>2250.5329999999999</v>
      </c>
      <c r="R245" s="5">
        <v>2311.7950000000001</v>
      </c>
      <c r="S245" s="5">
        <v>2778.3490000000002</v>
      </c>
      <c r="T245" s="5">
        <v>2128.837</v>
      </c>
      <c r="U245" s="5">
        <v>2752.721</v>
      </c>
      <c r="V245" s="5">
        <v>2236.614</v>
      </c>
      <c r="W245" s="5">
        <v>2518.6280000000002</v>
      </c>
      <c r="X245" s="5"/>
      <c r="Y245" s="5"/>
      <c r="AA245" s="5"/>
      <c r="AB245" s="5"/>
      <c r="AC245" s="5">
        <v>2228.9769999999999</v>
      </c>
      <c r="AD245" s="5">
        <v>2127.8409999999999</v>
      </c>
    </row>
    <row r="246" spans="1:30" ht="15.75">
      <c r="A246" s="5">
        <v>145800000</v>
      </c>
      <c r="B246" s="5">
        <v>2657.71</v>
      </c>
      <c r="C246" s="5">
        <v>2789.5129999999999</v>
      </c>
      <c r="D246" s="5">
        <v>2385</v>
      </c>
      <c r="E246" s="5">
        <v>2641.7779999999998</v>
      </c>
      <c r="K246" s="5"/>
      <c r="L246" s="5"/>
      <c r="M246" s="5"/>
      <c r="N246" s="5"/>
      <c r="O246" s="5">
        <v>2198.027</v>
      </c>
      <c r="P246" s="5">
        <v>2133.806</v>
      </c>
      <c r="Q246" s="5">
        <v>2263.2620000000002</v>
      </c>
      <c r="R246" s="5">
        <v>2311.9110000000001</v>
      </c>
      <c r="S246" s="5">
        <v>2907.3829999999998</v>
      </c>
      <c r="T246" s="5">
        <v>2139.9070000000002</v>
      </c>
      <c r="U246" s="5">
        <v>2693.9380000000001</v>
      </c>
      <c r="V246" s="5">
        <v>2238.2440000000001</v>
      </c>
      <c r="W246" s="5">
        <v>2448.1860000000001</v>
      </c>
      <c r="X246" s="5"/>
      <c r="Y246" s="5"/>
      <c r="AA246" s="5"/>
      <c r="AB246" s="5"/>
      <c r="AC246" s="5">
        <v>2200.5680000000002</v>
      </c>
      <c r="AD246" s="5">
        <v>2137.5909999999999</v>
      </c>
    </row>
    <row r="247" spans="1:30" ht="15.75">
      <c r="A247" s="5">
        <v>146400000</v>
      </c>
      <c r="B247" s="5">
        <v>2701.0259999999998</v>
      </c>
      <c r="C247" s="5">
        <v>2889.2220000000002</v>
      </c>
      <c r="D247" s="5">
        <v>2328.5390000000002</v>
      </c>
      <c r="E247" s="5">
        <v>2673.8890000000001</v>
      </c>
      <c r="K247" s="5"/>
      <c r="L247" s="5"/>
      <c r="M247" s="5"/>
      <c r="N247" s="5"/>
      <c r="O247" s="5">
        <v>2186.5279999999998</v>
      </c>
      <c r="P247" s="5">
        <v>2126.2220000000002</v>
      </c>
      <c r="Q247" s="5">
        <v>2366.1959999999999</v>
      </c>
      <c r="R247" s="5">
        <v>2316.2550000000001</v>
      </c>
      <c r="S247" s="5">
        <v>2815.0909999999999</v>
      </c>
      <c r="T247" s="5">
        <v>2198.7669999999998</v>
      </c>
      <c r="U247" s="5">
        <v>2661.364</v>
      </c>
      <c r="V247" s="5">
        <v>2218.7860000000001</v>
      </c>
      <c r="W247" s="5">
        <v>2453.674</v>
      </c>
      <c r="X247" s="5"/>
      <c r="Y247" s="5"/>
      <c r="AA247" s="5"/>
      <c r="AB247" s="5"/>
      <c r="AC247" s="5">
        <v>2208.614</v>
      </c>
      <c r="AD247" s="5">
        <v>2148.4549999999999</v>
      </c>
    </row>
    <row r="248" spans="1:30" ht="15.75">
      <c r="A248" s="5">
        <v>147000000</v>
      </c>
      <c r="B248" s="5">
        <v>2690.7629999999999</v>
      </c>
      <c r="C248" s="5">
        <v>2973.395</v>
      </c>
      <c r="D248" s="5">
        <v>2277.8229999999999</v>
      </c>
      <c r="E248" s="5">
        <v>2548.1030000000001</v>
      </c>
      <c r="L248" s="5"/>
      <c r="M248" s="5"/>
      <c r="N248" s="5"/>
      <c r="O248" s="5">
        <v>2223.0279999999998</v>
      </c>
      <c r="P248" s="5">
        <v>2149.9720000000002</v>
      </c>
      <c r="Q248" s="5">
        <v>2266.4549999999999</v>
      </c>
      <c r="R248" s="5">
        <v>2301.0909999999999</v>
      </c>
      <c r="S248" s="5">
        <v>2840.0650000000001</v>
      </c>
      <c r="T248" s="5">
        <v>2173.5349999999999</v>
      </c>
      <c r="U248" s="5">
        <v>2670.3180000000002</v>
      </c>
      <c r="V248" s="5">
        <v>2223.75</v>
      </c>
      <c r="W248" s="5">
        <v>2395.5810000000001</v>
      </c>
      <c r="X248" s="5"/>
      <c r="Y248" s="5"/>
      <c r="AA248" s="5"/>
      <c r="AB248" s="5"/>
      <c r="AC248" s="5">
        <v>2206.7730000000001</v>
      </c>
      <c r="AD248" s="5">
        <v>2124.864</v>
      </c>
    </row>
    <row r="249" spans="1:30" ht="15.75">
      <c r="A249" s="5">
        <v>147600000</v>
      </c>
      <c r="B249" s="5">
        <v>2706.8649999999998</v>
      </c>
      <c r="C249" s="5">
        <v>3218.1080000000002</v>
      </c>
      <c r="D249" s="5">
        <v>2280.636</v>
      </c>
      <c r="E249" s="5">
        <v>2516.5940000000001</v>
      </c>
      <c r="L249" s="5"/>
      <c r="M249" s="5"/>
      <c r="N249" s="5"/>
      <c r="O249" s="5">
        <v>2193.3890000000001</v>
      </c>
      <c r="P249" s="5">
        <v>2124.306</v>
      </c>
      <c r="Q249" s="5">
        <v>2266.1060000000002</v>
      </c>
      <c r="R249" s="5">
        <v>2278.6979999999999</v>
      </c>
      <c r="S249" s="5">
        <v>2875.761</v>
      </c>
      <c r="T249" s="5">
        <v>2161.5</v>
      </c>
      <c r="U249" s="5">
        <v>2699.326</v>
      </c>
      <c r="V249" s="5">
        <v>2231.9769999999999</v>
      </c>
      <c r="W249" s="5">
        <v>2401.1590000000001</v>
      </c>
      <c r="X249" s="5"/>
      <c r="Y249" s="5"/>
      <c r="AA249" s="5"/>
      <c r="AB249" s="5"/>
      <c r="AC249" s="5">
        <v>2182.9319999999998</v>
      </c>
      <c r="AD249" s="5">
        <v>2137.6819999999998</v>
      </c>
    </row>
    <row r="250" spans="1:30" ht="15.75">
      <c r="A250" s="5">
        <v>148200000</v>
      </c>
      <c r="B250" s="5">
        <v>2603</v>
      </c>
      <c r="C250" s="5">
        <v>3141.5790000000002</v>
      </c>
      <c r="D250" s="5">
        <v>2254</v>
      </c>
      <c r="E250" s="5">
        <v>2533.27</v>
      </c>
      <c r="L250" s="5"/>
      <c r="M250" s="5"/>
      <c r="N250" s="5"/>
      <c r="O250" s="5">
        <v>2213.424</v>
      </c>
      <c r="P250" s="5">
        <v>2162.5279999999998</v>
      </c>
      <c r="Q250" s="5">
        <v>2295.6889999999999</v>
      </c>
      <c r="R250" s="5">
        <v>2264.4769999999999</v>
      </c>
      <c r="S250" s="5">
        <v>2886.8409999999999</v>
      </c>
      <c r="T250" s="5">
        <v>2172.4050000000002</v>
      </c>
      <c r="U250" s="5">
        <v>2695.93</v>
      </c>
      <c r="V250" s="5">
        <v>2196.605</v>
      </c>
      <c r="W250" s="5">
        <v>2427.933</v>
      </c>
      <c r="X250" s="5"/>
      <c r="Y250" s="5"/>
      <c r="AA250" s="5"/>
      <c r="AB250" s="5"/>
      <c r="AC250" s="5">
        <v>2168.5909999999999</v>
      </c>
      <c r="AD250" s="5">
        <v>2149.5</v>
      </c>
    </row>
    <row r="251" spans="1:30" ht="15.75">
      <c r="A251" s="5">
        <v>148800000</v>
      </c>
      <c r="B251" s="5">
        <v>2569.5680000000002</v>
      </c>
      <c r="C251" s="5">
        <v>3075.5410000000002</v>
      </c>
      <c r="D251" s="5">
        <v>2334</v>
      </c>
      <c r="E251" s="5">
        <v>2466</v>
      </c>
      <c r="L251" s="5"/>
      <c r="M251" s="5"/>
      <c r="N251" s="5"/>
      <c r="O251" s="5">
        <v>2188.848</v>
      </c>
      <c r="P251" s="5">
        <v>2157.8330000000001</v>
      </c>
      <c r="Q251" s="5">
        <v>2239.6979999999999</v>
      </c>
      <c r="R251" s="5">
        <v>2312.0889999999999</v>
      </c>
      <c r="S251" s="5">
        <v>2890.558</v>
      </c>
      <c r="T251" s="5">
        <v>2176.558</v>
      </c>
      <c r="U251" s="5">
        <v>2547.83</v>
      </c>
      <c r="V251" s="5">
        <v>2228.6819999999998</v>
      </c>
      <c r="W251" s="5">
        <v>2439.0700000000002</v>
      </c>
      <c r="X251" s="5"/>
      <c r="Y251" s="5"/>
      <c r="AA251" s="5"/>
      <c r="AB251" s="5"/>
      <c r="AC251" s="5">
        <v>2194.25</v>
      </c>
      <c r="AD251" s="5">
        <v>2133.7950000000001</v>
      </c>
    </row>
    <row r="252" spans="1:30" ht="15.75">
      <c r="A252" s="5">
        <v>149400000</v>
      </c>
      <c r="B252" s="5">
        <v>2572.5140000000001</v>
      </c>
      <c r="C252" s="5">
        <v>2946</v>
      </c>
      <c r="D252" s="5">
        <v>2286.3420000000001</v>
      </c>
      <c r="E252" s="5">
        <v>2493.4870000000001</v>
      </c>
      <c r="L252" s="5"/>
      <c r="M252" s="5"/>
      <c r="N252" s="5"/>
      <c r="O252" s="5">
        <v>2174.8180000000002</v>
      </c>
      <c r="P252" s="5">
        <v>2153.25</v>
      </c>
      <c r="Q252" s="5">
        <v>2210.4769999999999</v>
      </c>
      <c r="R252" s="5">
        <v>2330.4879999999998</v>
      </c>
      <c r="S252" s="5">
        <v>2916.3719999999998</v>
      </c>
      <c r="T252" s="5">
        <v>2219.511</v>
      </c>
      <c r="U252" s="5">
        <v>2443.326</v>
      </c>
      <c r="V252" s="5">
        <v>2171.9070000000002</v>
      </c>
      <c r="W252" s="5">
        <v>2435.3020000000001</v>
      </c>
      <c r="X252" s="5"/>
      <c r="Y252" s="5"/>
      <c r="AA252" s="5"/>
      <c r="AB252" s="5"/>
      <c r="AC252" s="5">
        <v>2193.2950000000001</v>
      </c>
      <c r="AD252" s="5">
        <v>2138.364</v>
      </c>
    </row>
    <row r="253" spans="1:30" ht="15.75">
      <c r="A253" s="5">
        <v>150000000</v>
      </c>
      <c r="B253" s="5">
        <v>2657.4059999999999</v>
      </c>
      <c r="C253" s="5">
        <v>2881.0279999999998</v>
      </c>
      <c r="D253" s="5">
        <v>2308.1320000000001</v>
      </c>
      <c r="E253" s="5">
        <v>2459.6320000000001</v>
      </c>
      <c r="L253" s="5"/>
      <c r="M253" s="5"/>
      <c r="N253" s="5"/>
      <c r="O253" s="5">
        <v>2184.7579999999998</v>
      </c>
      <c r="P253" s="5">
        <v>2151.8890000000001</v>
      </c>
      <c r="Q253" s="5">
        <v>2181.2269999999999</v>
      </c>
      <c r="R253" s="5">
        <v>2346.7660000000001</v>
      </c>
      <c r="S253" s="5">
        <v>3468.9090000000001</v>
      </c>
      <c r="T253" s="5">
        <v>2157.5810000000001</v>
      </c>
      <c r="U253" s="5">
        <v>2463.14</v>
      </c>
      <c r="V253" s="5">
        <v>2169.444</v>
      </c>
      <c r="W253" s="5">
        <v>2402.2559999999999</v>
      </c>
      <c r="X253" s="5"/>
      <c r="Y253" s="5"/>
      <c r="AA253" s="5"/>
      <c r="AB253" s="5"/>
      <c r="AC253" s="5">
        <v>2163</v>
      </c>
      <c r="AD253" s="5">
        <v>2125.2269999999999</v>
      </c>
    </row>
    <row r="254" spans="1:30" ht="15.75">
      <c r="A254" s="5">
        <v>150600000</v>
      </c>
      <c r="B254" s="5">
        <v>2685.7179999999998</v>
      </c>
      <c r="C254" s="5">
        <v>2802.2159999999999</v>
      </c>
      <c r="D254" s="5">
        <v>2570.27</v>
      </c>
      <c r="E254" s="5">
        <v>2427.1840000000002</v>
      </c>
      <c r="L254" s="5"/>
      <c r="M254" s="5"/>
      <c r="N254" s="5"/>
      <c r="O254" s="5">
        <v>2211.5410000000002</v>
      </c>
      <c r="P254" s="5">
        <v>2120.3890000000001</v>
      </c>
      <c r="Q254" s="5">
        <v>2191.4090000000001</v>
      </c>
      <c r="R254" s="5">
        <v>2307.645</v>
      </c>
      <c r="S254" s="5">
        <v>3622.884</v>
      </c>
      <c r="T254" s="5">
        <v>2175.0230000000001</v>
      </c>
      <c r="U254" s="5">
        <v>2422.1559999999999</v>
      </c>
      <c r="V254" s="5">
        <v>2196.3719999999998</v>
      </c>
      <c r="W254" s="5">
        <v>2368.9090000000001</v>
      </c>
      <c r="X254" s="5"/>
      <c r="Y254" s="5"/>
      <c r="AA254" s="5"/>
      <c r="AB254" s="5"/>
      <c r="AC254" s="5">
        <v>2197.0450000000001</v>
      </c>
      <c r="AD254" s="5">
        <v>2165.9769999999999</v>
      </c>
    </row>
    <row r="255" spans="1:30" ht="15.75">
      <c r="A255" s="5">
        <v>151200000</v>
      </c>
      <c r="B255" s="5">
        <v>2844.73</v>
      </c>
      <c r="C255" s="5">
        <v>2957.4870000000001</v>
      </c>
      <c r="D255" s="5">
        <v>2615.7370000000001</v>
      </c>
      <c r="E255" s="5">
        <v>2429.6669999999999</v>
      </c>
      <c r="L255" s="5"/>
      <c r="M255" s="5"/>
      <c r="N255" s="5"/>
      <c r="O255" s="5">
        <v>2193.2429999999999</v>
      </c>
      <c r="P255" s="5">
        <v>2153.306</v>
      </c>
      <c r="Q255" s="5">
        <v>2221.8139999999999</v>
      </c>
      <c r="R255" s="5">
        <v>2292.2330000000002</v>
      </c>
      <c r="S255" s="5">
        <v>3598.2269999999999</v>
      </c>
      <c r="T255" s="5">
        <v>2216.5680000000002</v>
      </c>
      <c r="U255" s="5">
        <v>2423.3330000000001</v>
      </c>
      <c r="V255" s="5">
        <v>2146.7049999999999</v>
      </c>
      <c r="W255" s="5">
        <v>2389.4090000000001</v>
      </c>
      <c r="X255" s="5"/>
      <c r="AA255" s="5"/>
      <c r="AB255" s="5"/>
      <c r="AC255" s="5">
        <v>2216.614</v>
      </c>
      <c r="AD255" s="5">
        <v>2181.3180000000002</v>
      </c>
    </row>
    <row r="256" spans="1:30" ht="15.75">
      <c r="A256" s="5">
        <v>151800000</v>
      </c>
      <c r="B256" s="5">
        <v>2822.5790000000002</v>
      </c>
      <c r="C256" s="5">
        <v>2761.556</v>
      </c>
      <c r="D256" s="5">
        <v>2673.7950000000001</v>
      </c>
      <c r="E256" s="5">
        <v>2542.4059999999999</v>
      </c>
      <c r="L256" s="5"/>
      <c r="M256" s="5"/>
      <c r="N256" s="5"/>
      <c r="O256" s="5">
        <v>2220.9189999999999</v>
      </c>
      <c r="P256" s="5">
        <v>2126.75</v>
      </c>
      <c r="Q256" s="5">
        <v>2201.7440000000001</v>
      </c>
      <c r="R256" s="5">
        <v>2307</v>
      </c>
      <c r="S256" s="5">
        <v>3561.723</v>
      </c>
      <c r="T256" s="5">
        <v>2147.9110000000001</v>
      </c>
      <c r="U256" s="5">
        <v>2405.9769999999999</v>
      </c>
      <c r="V256" s="5">
        <v>2217.0680000000002</v>
      </c>
      <c r="W256" s="5">
        <v>2379.636</v>
      </c>
      <c r="X256" s="5"/>
      <c r="AA256" s="5"/>
      <c r="AB256" s="5"/>
      <c r="AC256" s="5">
        <v>2194.1819999999998</v>
      </c>
      <c r="AD256" s="5">
        <v>2129.9319999999998</v>
      </c>
    </row>
    <row r="257" spans="1:30" ht="15.75">
      <c r="A257" s="5">
        <v>152400000</v>
      </c>
      <c r="B257" s="5">
        <v>2831.4740000000002</v>
      </c>
      <c r="C257" s="5">
        <v>2819.6219999999998</v>
      </c>
      <c r="D257" s="5">
        <v>2676.1669999999999</v>
      </c>
      <c r="E257" s="5">
        <v>2621.0790000000002</v>
      </c>
      <c r="L257" s="5"/>
      <c r="M257" s="5"/>
      <c r="N257" s="5"/>
      <c r="O257" s="5">
        <v>2182.1350000000002</v>
      </c>
      <c r="P257" s="5">
        <v>2170.1390000000001</v>
      </c>
      <c r="Q257" s="5">
        <v>2207.6669999999999</v>
      </c>
      <c r="R257" s="5">
        <v>2274.6170000000002</v>
      </c>
      <c r="S257" s="5">
        <v>3579.0419999999999</v>
      </c>
      <c r="T257" s="5">
        <v>2153.1819999999998</v>
      </c>
      <c r="U257" s="5">
        <v>2506.9299999999998</v>
      </c>
      <c r="V257" s="5">
        <v>2147.116</v>
      </c>
      <c r="W257" s="5">
        <v>2320.4679999999998</v>
      </c>
      <c r="X257" s="5"/>
      <c r="AA257" s="5"/>
      <c r="AB257" s="5"/>
      <c r="AC257" s="5">
        <v>2173.0909999999999</v>
      </c>
      <c r="AD257" s="5">
        <v>2125.5</v>
      </c>
    </row>
    <row r="258" spans="1:30" ht="15.75">
      <c r="A258" s="5">
        <v>153000000</v>
      </c>
      <c r="B258" s="5">
        <v>2846.9459999999999</v>
      </c>
      <c r="C258" s="5">
        <v>2742.5</v>
      </c>
      <c r="D258" s="5">
        <v>2611.5</v>
      </c>
      <c r="E258" s="5">
        <v>2640.9740000000002</v>
      </c>
      <c r="M258" s="5"/>
      <c r="N258" s="5"/>
      <c r="O258" s="5">
        <v>2192.4319999999998</v>
      </c>
      <c r="P258" s="5">
        <v>2159.4169999999999</v>
      </c>
      <c r="Q258" s="5">
        <v>2188.721</v>
      </c>
      <c r="R258" s="5">
        <v>2226.087</v>
      </c>
      <c r="S258" s="5">
        <v>3566.326</v>
      </c>
      <c r="T258" s="5">
        <v>2138.0450000000001</v>
      </c>
      <c r="U258" s="5">
        <v>2436.5210000000002</v>
      </c>
      <c r="V258" s="5">
        <v>2200.4319999999998</v>
      </c>
      <c r="W258" s="5">
        <v>2291.4679999999998</v>
      </c>
      <c r="X258" s="5"/>
      <c r="AA258" s="5"/>
      <c r="AB258" s="5"/>
      <c r="AC258" s="5">
        <v>2213.614</v>
      </c>
      <c r="AD258" s="5">
        <v>2172.5</v>
      </c>
    </row>
    <row r="259" spans="1:30" ht="15.75">
      <c r="A259" s="5">
        <v>153600000</v>
      </c>
      <c r="B259" s="5">
        <v>2768.297</v>
      </c>
      <c r="C259" s="5">
        <v>2650.9459999999999</v>
      </c>
      <c r="D259" s="5">
        <v>2515.703</v>
      </c>
      <c r="E259" s="5">
        <v>2818.3330000000001</v>
      </c>
      <c r="M259" s="5"/>
      <c r="N259" s="5"/>
      <c r="O259" s="5">
        <v>2163.5129999999999</v>
      </c>
      <c r="P259" s="5">
        <v>2156.7220000000002</v>
      </c>
      <c r="Q259" s="5">
        <v>2219.1779999999999</v>
      </c>
      <c r="R259" s="5">
        <v>2281.7440000000001</v>
      </c>
      <c r="S259" s="5">
        <v>3449.75</v>
      </c>
      <c r="T259" s="5">
        <v>2169.9090000000001</v>
      </c>
      <c r="U259" s="5">
        <v>2392.837</v>
      </c>
      <c r="V259" s="5">
        <v>2180.8180000000002</v>
      </c>
      <c r="W259" s="5">
        <v>2290.395</v>
      </c>
      <c r="X259" s="5"/>
      <c r="AA259" s="5"/>
      <c r="AB259" s="5"/>
      <c r="AC259" s="5">
        <v>2207.0230000000001</v>
      </c>
      <c r="AD259" s="5">
        <v>2148.136</v>
      </c>
    </row>
    <row r="260" spans="1:30" ht="15.75">
      <c r="A260" s="5">
        <v>154200000</v>
      </c>
      <c r="B260" s="5">
        <v>2678.4870000000001</v>
      </c>
      <c r="C260" s="5">
        <v>2629.7629999999999</v>
      </c>
      <c r="D260" s="5">
        <v>2558.1350000000002</v>
      </c>
      <c r="E260" s="5">
        <v>2646.1619999999998</v>
      </c>
      <c r="M260" s="5"/>
      <c r="N260" s="5"/>
      <c r="O260" s="5">
        <v>2180.3510000000001</v>
      </c>
      <c r="P260" s="5">
        <v>2154.0279999999998</v>
      </c>
      <c r="Q260" s="5">
        <v>2206.556</v>
      </c>
      <c r="R260" s="5">
        <v>2273.37</v>
      </c>
      <c r="S260" s="5">
        <v>3349.6280000000002</v>
      </c>
      <c r="T260" s="5">
        <v>2201.0909999999999</v>
      </c>
      <c r="U260" s="5">
        <v>2427.1819999999998</v>
      </c>
      <c r="V260" s="5">
        <v>2123.9769999999999</v>
      </c>
      <c r="W260" s="5">
        <v>2217.163</v>
      </c>
      <c r="X260" s="5"/>
      <c r="AA260" s="5"/>
      <c r="AB260" s="5"/>
      <c r="AC260" s="5">
        <v>2163.75</v>
      </c>
      <c r="AD260" s="5">
        <v>2158.4549999999999</v>
      </c>
    </row>
    <row r="261" spans="1:30" ht="15.75">
      <c r="A261" s="5">
        <v>154800000</v>
      </c>
      <c r="B261" s="5">
        <v>2716.6219999999998</v>
      </c>
      <c r="C261" s="5">
        <v>2544.5529999999999</v>
      </c>
      <c r="D261" s="5">
        <v>2548.4059999999999</v>
      </c>
      <c r="E261" s="5">
        <v>2741.73</v>
      </c>
      <c r="M261" s="5"/>
      <c r="N261" s="5"/>
      <c r="O261" s="5">
        <v>2175.556</v>
      </c>
      <c r="P261" s="5">
        <v>2148.6390000000001</v>
      </c>
      <c r="Q261" s="5">
        <v>2183.25</v>
      </c>
      <c r="R261" s="5">
        <v>2272.5</v>
      </c>
      <c r="S261" s="5">
        <v>3299.5120000000002</v>
      </c>
      <c r="T261" s="5">
        <v>2158.5120000000002</v>
      </c>
      <c r="U261" s="5">
        <v>2412.4189999999999</v>
      </c>
      <c r="V261" s="5">
        <v>2173.8910000000001</v>
      </c>
      <c r="W261" s="5">
        <v>2294.2559999999999</v>
      </c>
      <c r="X261" s="5"/>
      <c r="AA261" s="5"/>
      <c r="AB261" s="5"/>
      <c r="AC261" s="5">
        <v>2199.8409999999999</v>
      </c>
      <c r="AD261" s="5">
        <v>2138.75</v>
      </c>
    </row>
    <row r="262" spans="1:30" ht="15.75">
      <c r="A262" s="5">
        <v>155400000</v>
      </c>
      <c r="B262" s="5">
        <v>2545.1080000000002</v>
      </c>
      <c r="C262" s="5">
        <v>2639</v>
      </c>
      <c r="D262" s="5">
        <v>2499.3420000000001</v>
      </c>
      <c r="E262" s="5">
        <v>2653.5680000000002</v>
      </c>
      <c r="M262" s="5"/>
      <c r="N262" s="5"/>
      <c r="O262" s="5">
        <v>2191.3890000000001</v>
      </c>
      <c r="P262" s="5">
        <v>2137.0830000000001</v>
      </c>
      <c r="Q262" s="5">
        <v>2199.0439999999999</v>
      </c>
      <c r="R262" s="5">
        <v>2264.14</v>
      </c>
      <c r="S262" s="5">
        <v>3256.136</v>
      </c>
      <c r="T262" s="5">
        <v>2178.7269999999999</v>
      </c>
      <c r="U262" s="5">
        <v>2306</v>
      </c>
      <c r="V262" s="5">
        <v>2163.364</v>
      </c>
      <c r="W262" s="5">
        <v>2272.3180000000002</v>
      </c>
      <c r="X262" s="5"/>
      <c r="AA262" s="5"/>
      <c r="AC262" s="5">
        <v>2226.5909999999999</v>
      </c>
      <c r="AD262" s="5">
        <v>2147.4319999999998</v>
      </c>
    </row>
    <row r="263" spans="1:30" ht="15.75">
      <c r="A263" s="5">
        <v>156000000</v>
      </c>
      <c r="B263" s="5">
        <v>2595.7179999999998</v>
      </c>
      <c r="C263" s="5">
        <v>2559.3159999999998</v>
      </c>
      <c r="D263" s="5">
        <v>2626</v>
      </c>
      <c r="E263" s="5">
        <v>2663.0540000000001</v>
      </c>
      <c r="M263" s="5"/>
      <c r="N263" s="5"/>
      <c r="O263" s="5">
        <v>2180.5279999999998</v>
      </c>
      <c r="P263" s="5">
        <v>2178.194</v>
      </c>
      <c r="Q263" s="5">
        <v>2176.5529999999999</v>
      </c>
      <c r="R263" s="5">
        <v>2281.2220000000002</v>
      </c>
      <c r="S263" s="5">
        <v>3074.5450000000001</v>
      </c>
      <c r="T263" s="5">
        <v>2148.9560000000001</v>
      </c>
      <c r="U263" s="5">
        <v>2326.7950000000001</v>
      </c>
      <c r="V263" s="5">
        <v>2151.4879999999998</v>
      </c>
      <c r="W263" s="5">
        <v>2233.864</v>
      </c>
      <c r="X263" s="5"/>
      <c r="AA263" s="5"/>
      <c r="AC263" s="5">
        <v>2195.2049999999999</v>
      </c>
      <c r="AD263" s="5">
        <v>2139.9769999999999</v>
      </c>
    </row>
    <row r="264" spans="1:30" ht="15.75">
      <c r="A264" s="5">
        <v>156600000</v>
      </c>
      <c r="B264" s="5">
        <v>2540.3780000000002</v>
      </c>
      <c r="C264" s="5">
        <v>2592.29</v>
      </c>
      <c r="D264" s="5">
        <v>2719.4470000000001</v>
      </c>
      <c r="E264" s="5">
        <v>2671.5129999999999</v>
      </c>
      <c r="M264" s="5"/>
      <c r="N264" s="5"/>
      <c r="O264" s="5">
        <v>2189.7220000000002</v>
      </c>
      <c r="P264" s="5">
        <v>2144.694</v>
      </c>
      <c r="Q264" s="5">
        <v>2172.1860000000001</v>
      </c>
      <c r="R264" s="5">
        <v>2291.6</v>
      </c>
      <c r="S264" s="5">
        <v>3086.75</v>
      </c>
      <c r="T264" s="5">
        <v>2207.7269999999999</v>
      </c>
      <c r="U264" s="5">
        <v>2246.9319999999998</v>
      </c>
      <c r="V264" s="5">
        <v>2160.8719999999998</v>
      </c>
      <c r="W264" s="5">
        <v>2254.7669999999998</v>
      </c>
      <c r="X264" s="5"/>
      <c r="AA264" s="5"/>
      <c r="AC264" s="5">
        <v>2171.7950000000001</v>
      </c>
      <c r="AD264" s="5">
        <v>2124.636</v>
      </c>
    </row>
    <row r="265" spans="1:30" ht="15.75">
      <c r="A265" s="5">
        <v>157200000</v>
      </c>
      <c r="B265" s="5">
        <v>2532.1619999999998</v>
      </c>
      <c r="C265" s="5">
        <v>2560.5450000000001</v>
      </c>
      <c r="D265" s="5">
        <v>2761.6489999999999</v>
      </c>
      <c r="E265" s="5">
        <v>2610.703</v>
      </c>
      <c r="M265" s="5"/>
      <c r="N265" s="5"/>
      <c r="O265" s="5">
        <v>2194.0279999999998</v>
      </c>
      <c r="P265" s="5">
        <v>2166.75</v>
      </c>
      <c r="Q265" s="5">
        <v>2202.5349999999999</v>
      </c>
      <c r="R265" s="5">
        <v>2290.2269999999999</v>
      </c>
      <c r="S265" s="5">
        <v>3015.152</v>
      </c>
      <c r="T265" s="5">
        <v>2137.4319999999998</v>
      </c>
      <c r="U265" s="5">
        <v>2246.6590000000001</v>
      </c>
      <c r="V265" s="5">
        <v>2117.489</v>
      </c>
      <c r="W265" s="5">
        <v>2171.7730000000001</v>
      </c>
      <c r="X265" s="5"/>
      <c r="AA265" s="5"/>
      <c r="AC265" s="5">
        <v>2205.4549999999999</v>
      </c>
      <c r="AD265" s="5">
        <v>2155.1590000000001</v>
      </c>
    </row>
    <row r="266" spans="1:30" ht="15.75">
      <c r="A266" s="5">
        <v>157800000</v>
      </c>
      <c r="B266" s="5">
        <v>2443.4589999999998</v>
      </c>
      <c r="C266" s="5">
        <v>2474.636</v>
      </c>
      <c r="D266" s="5">
        <v>2665.4859999999999</v>
      </c>
      <c r="E266" s="5">
        <v>2464.9059999999999</v>
      </c>
      <c r="N266" s="5"/>
      <c r="O266" s="5">
        <v>2209.806</v>
      </c>
      <c r="P266" s="5">
        <v>2116</v>
      </c>
      <c r="Q266" s="5">
        <v>2222.4090000000001</v>
      </c>
      <c r="R266" s="5">
        <v>2213.1590000000001</v>
      </c>
      <c r="S266" s="5">
        <v>2948.4189999999999</v>
      </c>
      <c r="T266" s="5">
        <v>2217.7049999999999</v>
      </c>
      <c r="U266" s="5">
        <v>2203.6669999999999</v>
      </c>
      <c r="V266" s="5">
        <v>2239.9070000000002</v>
      </c>
      <c r="W266" s="5">
        <v>2196.444</v>
      </c>
      <c r="X266" s="5"/>
      <c r="AA266" s="5"/>
      <c r="AC266" s="5">
        <v>2227.7049999999999</v>
      </c>
      <c r="AD266" s="5">
        <v>2156.8409999999999</v>
      </c>
    </row>
    <row r="267" spans="1:30" ht="15.75">
      <c r="A267" s="5">
        <v>158400000</v>
      </c>
      <c r="B267" s="5">
        <v>2423.8609999999999</v>
      </c>
      <c r="C267" s="5">
        <v>2449.4549999999999</v>
      </c>
      <c r="D267" s="5">
        <v>2673.395</v>
      </c>
      <c r="E267" s="5">
        <v>2474.625</v>
      </c>
      <c r="N267" s="5"/>
      <c r="O267" s="5">
        <v>2177.3609999999999</v>
      </c>
      <c r="P267" s="5">
        <v>2183.8330000000001</v>
      </c>
      <c r="Q267" s="5">
        <v>2225.25</v>
      </c>
      <c r="R267" s="5">
        <v>2223.5120000000002</v>
      </c>
      <c r="S267" s="5">
        <v>2933.3809999999999</v>
      </c>
      <c r="T267" s="5">
        <v>2155.643</v>
      </c>
      <c r="U267" s="5">
        <v>2236.5349999999999</v>
      </c>
      <c r="V267" s="5">
        <v>2409.6979999999999</v>
      </c>
      <c r="W267" s="5">
        <v>2195.2440000000001</v>
      </c>
      <c r="X267" s="5"/>
      <c r="AA267" s="5"/>
      <c r="AC267" s="5">
        <v>2195.5</v>
      </c>
      <c r="AD267" s="5">
        <v>2146.5230000000001</v>
      </c>
    </row>
    <row r="268" spans="1:30" ht="15.75">
      <c r="A268" s="5">
        <v>159000000</v>
      </c>
      <c r="B268" s="5">
        <v>2408.7629999999999</v>
      </c>
      <c r="C268" s="5">
        <v>2467.424</v>
      </c>
      <c r="D268" s="5">
        <v>2677</v>
      </c>
      <c r="E268" s="5">
        <v>2400.2570000000001</v>
      </c>
      <c r="O268" s="5">
        <v>2168.556</v>
      </c>
      <c r="P268" s="5">
        <v>2127.4720000000002</v>
      </c>
      <c r="Q268" s="5">
        <v>2198.0929999999998</v>
      </c>
      <c r="R268" s="5">
        <v>2236.66</v>
      </c>
      <c r="S268" s="5">
        <v>2899.07</v>
      </c>
      <c r="T268" s="5">
        <v>2193.5230000000001</v>
      </c>
      <c r="U268" s="5">
        <v>2237.1089999999999</v>
      </c>
      <c r="V268" s="5">
        <v>2503.9769999999999</v>
      </c>
      <c r="W268" s="5">
        <v>2211.2950000000001</v>
      </c>
      <c r="X268" s="5"/>
      <c r="AA268" s="5"/>
      <c r="AC268" s="5">
        <v>2225.2730000000001</v>
      </c>
      <c r="AD268" s="5">
        <v>2145.114</v>
      </c>
    </row>
    <row r="269" spans="1:30" ht="15.75">
      <c r="A269" s="5">
        <v>159600000</v>
      </c>
      <c r="B269" s="5">
        <v>2492.2629999999999</v>
      </c>
      <c r="C269" s="5">
        <v>2427.4279999999999</v>
      </c>
      <c r="D269" s="5">
        <v>2625.1619999999998</v>
      </c>
      <c r="E269" s="5">
        <v>2475.5</v>
      </c>
      <c r="O269" s="5">
        <v>2217.6669999999999</v>
      </c>
      <c r="P269" s="5">
        <v>2166.0830000000001</v>
      </c>
      <c r="Q269" s="5">
        <v>2227.3490000000002</v>
      </c>
      <c r="R269" s="5">
        <v>2208.8539999999998</v>
      </c>
      <c r="S269" s="5">
        <v>2776.3020000000001</v>
      </c>
      <c r="T269" s="5">
        <v>2201.953</v>
      </c>
      <c r="U269" s="5">
        <v>2286.9769999999999</v>
      </c>
      <c r="V269" s="5">
        <v>2568.9279999999999</v>
      </c>
      <c r="W269" s="5">
        <v>2210</v>
      </c>
      <c r="X269" s="5"/>
      <c r="AA269" s="5"/>
      <c r="AC269" s="5">
        <v>2178.0230000000001</v>
      </c>
      <c r="AD269" s="5">
        <v>2127.9319999999998</v>
      </c>
    </row>
    <row r="270" spans="1:30" ht="15.75">
      <c r="A270" s="5">
        <v>160200000</v>
      </c>
      <c r="B270" s="5">
        <v>2440.3420000000001</v>
      </c>
      <c r="C270" s="5">
        <v>2320.3330000000001</v>
      </c>
      <c r="D270" s="5">
        <v>2537</v>
      </c>
      <c r="E270" s="5">
        <v>2472.8609999999999</v>
      </c>
      <c r="O270" s="5">
        <v>2197.1669999999999</v>
      </c>
      <c r="P270" s="5">
        <v>2159</v>
      </c>
      <c r="Q270" s="5">
        <v>2201.355</v>
      </c>
      <c r="R270" s="5">
        <v>2311.0929999999998</v>
      </c>
      <c r="S270" s="5">
        <v>2775.4189999999999</v>
      </c>
      <c r="T270" s="5">
        <v>2150.5909999999999</v>
      </c>
      <c r="U270" s="5">
        <v>2253.395</v>
      </c>
      <c r="V270" s="5">
        <v>2600.7440000000001</v>
      </c>
      <c r="W270" s="5">
        <v>2146.4879999999998</v>
      </c>
      <c r="X270" s="5"/>
      <c r="AA270" s="5"/>
      <c r="AC270" s="5">
        <v>2195.8180000000002</v>
      </c>
      <c r="AD270" s="5">
        <v>2108.3180000000002</v>
      </c>
    </row>
    <row r="271" spans="1:30" ht="15.75">
      <c r="A271" s="5">
        <v>160800000</v>
      </c>
      <c r="B271" s="5">
        <v>2423.8649999999998</v>
      </c>
      <c r="C271" s="5">
        <v>2374.5</v>
      </c>
      <c r="D271" s="5">
        <v>2551.1669999999999</v>
      </c>
      <c r="E271" s="5">
        <v>2513.7939999999999</v>
      </c>
      <c r="O271" s="5">
        <v>2178.2220000000002</v>
      </c>
      <c r="P271" s="5">
        <v>2142.2779999999998</v>
      </c>
      <c r="Q271" s="5">
        <v>2179.5450000000001</v>
      </c>
      <c r="R271" s="5">
        <v>2234.5529999999999</v>
      </c>
      <c r="S271" s="5">
        <v>2785.6979999999999</v>
      </c>
      <c r="T271" s="5">
        <v>2143.047</v>
      </c>
      <c r="U271" s="5">
        <v>2266.6979999999999</v>
      </c>
      <c r="V271" s="5">
        <v>2741.953</v>
      </c>
      <c r="W271" s="5">
        <v>2175</v>
      </c>
      <c r="X271" s="5"/>
      <c r="AA271" s="5"/>
      <c r="AC271" s="5">
        <v>2217.2950000000001</v>
      </c>
      <c r="AD271" s="5">
        <v>2136.364</v>
      </c>
    </row>
    <row r="272" spans="1:30" ht="15.75">
      <c r="A272" s="5">
        <v>161400000</v>
      </c>
      <c r="B272" s="5">
        <v>2460.7950000000001</v>
      </c>
      <c r="C272" s="5">
        <v>2292.7370000000001</v>
      </c>
      <c r="D272" s="5">
        <v>2538.8919999999998</v>
      </c>
      <c r="E272" s="5">
        <v>2505.4169999999999</v>
      </c>
      <c r="O272" s="5">
        <v>2174.2779999999998</v>
      </c>
      <c r="P272" s="5">
        <v>2092.3609999999999</v>
      </c>
      <c r="Q272" s="5">
        <v>2166.8510000000001</v>
      </c>
      <c r="R272" s="5">
        <v>2251.3409999999999</v>
      </c>
      <c r="S272" s="5">
        <v>2900.63</v>
      </c>
      <c r="T272" s="5">
        <v>2175.4650000000001</v>
      </c>
      <c r="U272" s="5">
        <v>2283.8139999999999</v>
      </c>
      <c r="V272" s="5">
        <v>2798.5650000000001</v>
      </c>
      <c r="W272" s="5">
        <v>2163.2170000000001</v>
      </c>
      <c r="AA272" s="5"/>
      <c r="AC272" s="5">
        <v>2220.9319999999998</v>
      </c>
      <c r="AD272" s="5">
        <v>2144.386</v>
      </c>
    </row>
    <row r="273" spans="1:30" ht="15.75">
      <c r="A273" s="5">
        <v>162000000</v>
      </c>
      <c r="B273" s="5">
        <v>2452.4740000000002</v>
      </c>
      <c r="C273" s="5">
        <v>2390</v>
      </c>
      <c r="D273" s="5">
        <v>2457.5529999999999</v>
      </c>
      <c r="O273" s="5">
        <v>2187.306</v>
      </c>
      <c r="P273" s="5">
        <v>2109.3609999999999</v>
      </c>
      <c r="Q273" s="5">
        <v>2228.3490000000002</v>
      </c>
      <c r="R273" s="5">
        <v>2223.605</v>
      </c>
      <c r="S273" s="5">
        <v>2961.8330000000001</v>
      </c>
      <c r="T273" s="5">
        <v>2157.0680000000002</v>
      </c>
      <c r="U273" s="5">
        <v>2234.5239999999999</v>
      </c>
      <c r="V273" s="5">
        <v>2831.864</v>
      </c>
      <c r="W273" s="5">
        <v>2154.953</v>
      </c>
      <c r="AA273" s="5"/>
      <c r="AC273" s="5">
        <v>2225.386</v>
      </c>
      <c r="AD273" s="5">
        <v>2153.2049999999999</v>
      </c>
    </row>
    <row r="274" spans="1:30" ht="15.75">
      <c r="A274" s="5">
        <v>162600000</v>
      </c>
      <c r="B274" s="5">
        <v>2411.75</v>
      </c>
      <c r="C274" s="5">
        <v>2230.5279999999998</v>
      </c>
      <c r="D274" s="5">
        <v>2493.5940000000001</v>
      </c>
      <c r="O274" s="5">
        <v>2160.306</v>
      </c>
      <c r="P274" s="5">
        <v>2128.556</v>
      </c>
      <c r="Q274" s="5">
        <v>2190.364</v>
      </c>
      <c r="R274" s="5">
        <v>2242.17</v>
      </c>
      <c r="S274" s="5">
        <v>2936.3409999999999</v>
      </c>
      <c r="T274" s="5">
        <v>2209.8670000000002</v>
      </c>
      <c r="U274" s="5">
        <v>2210.7910000000002</v>
      </c>
      <c r="V274" s="5">
        <v>2796.83</v>
      </c>
      <c r="W274" s="5">
        <v>2205.3719999999998</v>
      </c>
      <c r="AA274" s="5"/>
      <c r="AC274" s="5">
        <v>2197.9319999999998</v>
      </c>
      <c r="AD274" s="5">
        <v>2133.7049999999999</v>
      </c>
    </row>
    <row r="275" spans="1:30" ht="15.75">
      <c r="A275" s="5">
        <v>163200000</v>
      </c>
      <c r="B275" s="5">
        <v>2406.1579999999999</v>
      </c>
      <c r="C275" s="5">
        <v>2231.056</v>
      </c>
      <c r="D275" s="5">
        <v>2596.194</v>
      </c>
      <c r="O275" s="5">
        <v>2212.556</v>
      </c>
      <c r="P275" s="5">
        <v>2145.1390000000001</v>
      </c>
      <c r="Q275" s="5">
        <v>2181.953</v>
      </c>
      <c r="R275" s="5">
        <v>2297.558</v>
      </c>
      <c r="S275" s="5">
        <v>2889.2710000000002</v>
      </c>
      <c r="T275" s="5">
        <v>2168.5120000000002</v>
      </c>
      <c r="U275" s="5">
        <v>2236.2269999999999</v>
      </c>
      <c r="V275" s="5">
        <v>2749.9580000000001</v>
      </c>
      <c r="W275" s="5">
        <v>2151.2559999999999</v>
      </c>
      <c r="AA275" s="5"/>
      <c r="AC275" s="5">
        <v>2185.5</v>
      </c>
      <c r="AD275" s="5">
        <v>2120.4549999999999</v>
      </c>
    </row>
    <row r="276" spans="1:30" ht="15.75">
      <c r="A276" s="5">
        <v>163800000</v>
      </c>
      <c r="B276" s="5">
        <v>2437.6860000000001</v>
      </c>
      <c r="C276" s="5">
        <v>2287.5410000000002</v>
      </c>
      <c r="D276" s="5">
        <v>2632.9189999999999</v>
      </c>
      <c r="O276" s="5">
        <v>2172.6489999999999</v>
      </c>
      <c r="P276" s="5">
        <v>2145.4720000000002</v>
      </c>
      <c r="Q276" s="5">
        <v>2155.9319999999998</v>
      </c>
      <c r="R276" s="5">
        <v>2319.2950000000001</v>
      </c>
      <c r="S276" s="5">
        <v>2832.1060000000002</v>
      </c>
      <c r="T276" s="5">
        <v>2213.067</v>
      </c>
      <c r="U276" s="5">
        <v>2239.2440000000001</v>
      </c>
      <c r="V276" s="5">
        <v>2828.4549999999999</v>
      </c>
      <c r="W276" s="5">
        <v>2173.9560000000001</v>
      </c>
      <c r="AA276" s="5"/>
      <c r="AC276" s="5">
        <v>2211.2269999999999</v>
      </c>
      <c r="AD276" s="5">
        <v>2154.5450000000001</v>
      </c>
    </row>
    <row r="277" spans="1:30" ht="15.75">
      <c r="A277" s="5">
        <v>164400000</v>
      </c>
      <c r="B277" s="5">
        <v>2294.7779999999998</v>
      </c>
      <c r="C277" s="5">
        <v>2333.4319999999998</v>
      </c>
      <c r="D277" s="5">
        <v>2601.6320000000001</v>
      </c>
      <c r="O277" s="5">
        <v>2199.27</v>
      </c>
      <c r="P277" s="5">
        <v>2169.944</v>
      </c>
      <c r="Q277" s="5">
        <v>2208.2950000000001</v>
      </c>
      <c r="R277" s="5">
        <v>2322.953</v>
      </c>
      <c r="S277" s="5">
        <v>2751.3490000000002</v>
      </c>
      <c r="T277" s="5">
        <v>2161.7669999999998</v>
      </c>
      <c r="U277" s="5">
        <v>2236.0230000000001</v>
      </c>
      <c r="V277" s="5">
        <v>2669.5</v>
      </c>
      <c r="W277" s="5">
        <v>2163.067</v>
      </c>
      <c r="AA277" s="5"/>
      <c r="AC277" s="5">
        <v>2167.0450000000001</v>
      </c>
      <c r="AD277" s="5">
        <v>2158.0909999999999</v>
      </c>
    </row>
    <row r="278" spans="1:30" ht="15.75">
      <c r="A278" s="5">
        <v>165000000</v>
      </c>
      <c r="B278" s="5">
        <v>2359.5410000000002</v>
      </c>
      <c r="C278" s="5">
        <v>2249.5639999999999</v>
      </c>
      <c r="D278" s="5">
        <v>2647.9720000000002</v>
      </c>
      <c r="O278" s="5">
        <v>2191.2159999999999</v>
      </c>
      <c r="P278" s="5">
        <v>2143.8609999999999</v>
      </c>
      <c r="Q278" s="5">
        <v>2185.19</v>
      </c>
      <c r="R278" s="5">
        <v>2293.1280000000002</v>
      </c>
      <c r="S278" s="5">
        <v>2675.125</v>
      </c>
      <c r="T278" s="5">
        <v>2203.279</v>
      </c>
      <c r="U278" s="5">
        <v>2251.5</v>
      </c>
      <c r="V278" s="5">
        <v>2699.37</v>
      </c>
      <c r="W278" s="5">
        <v>2143.7669999999998</v>
      </c>
      <c r="AA278" s="5"/>
      <c r="AC278" s="5">
        <v>2183.1590000000001</v>
      </c>
      <c r="AD278" s="5">
        <v>2135.636</v>
      </c>
    </row>
    <row r="279" spans="1:30" ht="15.75">
      <c r="A279" s="5">
        <v>165600000</v>
      </c>
      <c r="B279" s="5">
        <v>2322.21</v>
      </c>
      <c r="C279" s="5">
        <v>2258.5259999999998</v>
      </c>
      <c r="D279" s="5">
        <v>2684.0830000000001</v>
      </c>
      <c r="O279" s="5">
        <v>2160.4319999999998</v>
      </c>
      <c r="P279" s="5">
        <v>2213.9169999999999</v>
      </c>
      <c r="Q279" s="5">
        <v>2219.3110000000001</v>
      </c>
      <c r="R279" s="5">
        <v>2259.674</v>
      </c>
      <c r="S279" s="5">
        <v>2598.1590000000001</v>
      </c>
      <c r="T279" s="5">
        <v>2154.8000000000002</v>
      </c>
      <c r="U279" s="5">
        <v>2248.0230000000001</v>
      </c>
      <c r="V279" s="5">
        <v>2652.163</v>
      </c>
      <c r="W279" s="5">
        <v>2144.9549999999999</v>
      </c>
      <c r="AA279" s="5"/>
      <c r="AC279" s="5">
        <v>2162.7950000000001</v>
      </c>
      <c r="AD279" s="5">
        <v>2131.386</v>
      </c>
    </row>
    <row r="280" spans="1:30" ht="15.75">
      <c r="A280" s="5">
        <v>166200000</v>
      </c>
      <c r="B280" s="5">
        <v>2406.0590000000002</v>
      </c>
      <c r="C280" s="5">
        <v>2259.1579999999999</v>
      </c>
      <c r="D280" s="5">
        <v>2606.8330000000001</v>
      </c>
      <c r="O280" s="5">
        <v>2201.6219999999998</v>
      </c>
      <c r="P280" s="5">
        <v>2171.8330000000001</v>
      </c>
      <c r="Q280" s="5">
        <v>2178.8409999999999</v>
      </c>
      <c r="R280" s="5">
        <v>2274.326</v>
      </c>
      <c r="S280" s="5">
        <v>2705.5450000000001</v>
      </c>
      <c r="T280" s="5">
        <v>2164.7559999999999</v>
      </c>
      <c r="U280" s="5">
        <v>2254.9299999999998</v>
      </c>
      <c r="V280" s="5">
        <v>2630.6819999999998</v>
      </c>
      <c r="W280" s="5">
        <v>2149.5120000000002</v>
      </c>
      <c r="AA280" s="5"/>
      <c r="AC280" s="5">
        <v>2226.636</v>
      </c>
      <c r="AD280" s="5">
        <v>2138.4090000000001</v>
      </c>
    </row>
    <row r="281" spans="1:30" ht="15.75">
      <c r="A281" s="5">
        <v>166800000</v>
      </c>
      <c r="B281" s="5">
        <v>2467.25</v>
      </c>
      <c r="C281" s="5">
        <v>2265.0279999999998</v>
      </c>
      <c r="D281" s="5">
        <v>2575.1880000000001</v>
      </c>
      <c r="O281" s="5">
        <v>2194.297</v>
      </c>
      <c r="P281" s="5">
        <v>2124.5</v>
      </c>
      <c r="Q281" s="5">
        <v>2172.0419999999999</v>
      </c>
      <c r="R281" s="5">
        <v>2259.5450000000001</v>
      </c>
      <c r="S281" s="5">
        <v>2766.6</v>
      </c>
      <c r="T281" s="5">
        <v>2207.279</v>
      </c>
      <c r="U281" s="5">
        <v>2229.5909999999999</v>
      </c>
      <c r="V281" s="5">
        <v>2657.239</v>
      </c>
      <c r="W281" s="5">
        <v>2148.7269999999999</v>
      </c>
      <c r="AA281" s="5"/>
      <c r="AC281" s="5">
        <v>2175.7950000000001</v>
      </c>
      <c r="AD281" s="5">
        <v>2128.886</v>
      </c>
    </row>
    <row r="282" spans="1:30" ht="15.75">
      <c r="A282" s="5">
        <v>167400000</v>
      </c>
      <c r="B282" s="5">
        <v>2490.5790000000002</v>
      </c>
      <c r="C282" s="5">
        <v>2292.7629999999999</v>
      </c>
      <c r="D282" s="5">
        <v>2519</v>
      </c>
      <c r="O282" s="5">
        <v>2206.79</v>
      </c>
      <c r="P282" s="5">
        <v>2129.944</v>
      </c>
      <c r="Q282" s="5">
        <v>2230.6669999999999</v>
      </c>
      <c r="R282" s="5">
        <v>2190.4090000000001</v>
      </c>
      <c r="S282" s="5">
        <v>2820.489</v>
      </c>
      <c r="T282" s="5">
        <v>2158.886</v>
      </c>
      <c r="U282" s="5">
        <v>2319.6280000000002</v>
      </c>
      <c r="V282" s="5">
        <v>2544.75</v>
      </c>
      <c r="W282" s="5">
        <v>2200.422</v>
      </c>
      <c r="AA282" s="5"/>
      <c r="AC282" s="5">
        <v>2201.9549999999999</v>
      </c>
      <c r="AD282" s="5">
        <v>2155.0230000000001</v>
      </c>
    </row>
    <row r="283" spans="1:30" ht="15.75">
      <c r="A283" s="5">
        <v>168000000</v>
      </c>
      <c r="B283" s="5">
        <v>2611.895</v>
      </c>
      <c r="C283" s="5">
        <v>2305.194</v>
      </c>
      <c r="D283" s="5">
        <v>2532.0810000000001</v>
      </c>
      <c r="O283" s="5">
        <v>2200</v>
      </c>
      <c r="P283" s="5">
        <v>2160.3609999999999</v>
      </c>
      <c r="Q283" s="5">
        <v>2257.4259999999999</v>
      </c>
      <c r="R283" s="5">
        <v>2206.864</v>
      </c>
      <c r="S283" s="5">
        <v>2852.578</v>
      </c>
      <c r="T283" s="5">
        <v>2169.0700000000002</v>
      </c>
      <c r="U283" s="5">
        <v>2291.3180000000002</v>
      </c>
      <c r="V283" s="5">
        <v>2500.3180000000002</v>
      </c>
      <c r="W283" s="5">
        <v>2168.442</v>
      </c>
      <c r="AA283" s="5"/>
      <c r="AC283" s="5">
        <v>2254.5230000000001</v>
      </c>
      <c r="AD283" s="5">
        <v>2158.0909999999999</v>
      </c>
    </row>
    <row r="284" spans="1:30" ht="15.75">
      <c r="A284" s="5">
        <v>168600000</v>
      </c>
      <c r="B284" s="5">
        <v>2666.194</v>
      </c>
      <c r="C284" s="5">
        <v>2287.5279999999998</v>
      </c>
      <c r="D284" s="5">
        <v>2467.8119999999999</v>
      </c>
      <c r="O284" s="5">
        <v>2203.4720000000002</v>
      </c>
      <c r="P284" s="5">
        <v>2149.5</v>
      </c>
      <c r="Q284" s="5">
        <v>2163.3490000000002</v>
      </c>
      <c r="R284" s="5">
        <v>2249.4279999999999</v>
      </c>
      <c r="S284" s="5">
        <v>2848.8809999999999</v>
      </c>
      <c r="T284" s="5">
        <v>2176.7449999999999</v>
      </c>
      <c r="U284" s="5">
        <v>2319.1590000000001</v>
      </c>
      <c r="V284" s="5">
        <v>2542.5680000000002</v>
      </c>
      <c r="W284" s="5">
        <v>2183.422</v>
      </c>
      <c r="AA284" s="5"/>
      <c r="AC284" s="5">
        <v>2191.0230000000001</v>
      </c>
      <c r="AD284" s="5">
        <v>2153.7049999999999</v>
      </c>
    </row>
    <row r="285" spans="1:30" ht="15.75">
      <c r="A285" s="5">
        <v>169200000</v>
      </c>
      <c r="B285" s="5">
        <v>2720.71</v>
      </c>
      <c r="C285" s="5">
        <v>2341.105</v>
      </c>
      <c r="D285" s="5">
        <v>2505.3330000000001</v>
      </c>
      <c r="O285" s="5">
        <v>2174.0279999999998</v>
      </c>
      <c r="P285" s="5">
        <v>2165.056</v>
      </c>
      <c r="Q285" s="5">
        <v>2155.739</v>
      </c>
      <c r="R285" s="5">
        <v>2248.886</v>
      </c>
      <c r="S285" s="5">
        <v>2882.8220000000001</v>
      </c>
      <c r="T285" s="5">
        <v>2157.085</v>
      </c>
      <c r="U285" s="5">
        <v>2346.8180000000002</v>
      </c>
      <c r="V285" s="5">
        <v>2501.7869999999998</v>
      </c>
      <c r="W285" s="5">
        <v>2208.614</v>
      </c>
      <c r="AA285" s="5"/>
      <c r="AC285" s="5">
        <v>2187.886</v>
      </c>
      <c r="AD285" s="5">
        <v>2137.4090000000001</v>
      </c>
    </row>
    <row r="286" spans="1:30" ht="15.75">
      <c r="A286" s="5">
        <v>169800000</v>
      </c>
      <c r="B286" s="5">
        <v>2674.308</v>
      </c>
      <c r="C286" s="5">
        <v>2440.9209999999998</v>
      </c>
      <c r="D286" s="5">
        <v>2484.8609999999999</v>
      </c>
      <c r="O286" s="5">
        <v>2195.8330000000001</v>
      </c>
      <c r="P286" s="5">
        <v>2135.7220000000002</v>
      </c>
      <c r="Q286" s="5">
        <v>2232.136</v>
      </c>
      <c r="R286" s="5">
        <v>2233.442</v>
      </c>
      <c r="S286" s="5">
        <v>2814.884</v>
      </c>
      <c r="T286" s="5">
        <v>2179</v>
      </c>
      <c r="U286" s="5">
        <v>2343.5430000000001</v>
      </c>
      <c r="V286" s="5">
        <v>2529.7950000000001</v>
      </c>
      <c r="W286" s="5">
        <v>2248.6379999999999</v>
      </c>
      <c r="AA286" s="5"/>
      <c r="AC286" s="5">
        <v>2170.386</v>
      </c>
      <c r="AD286" s="5">
        <v>2142.25</v>
      </c>
    </row>
    <row r="287" spans="1:30" ht="15.75">
      <c r="A287" s="5">
        <v>170400000</v>
      </c>
      <c r="B287" s="5">
        <v>2625.895</v>
      </c>
      <c r="C287" s="5">
        <v>2472.0259999999998</v>
      </c>
      <c r="D287" s="5">
        <v>2484.297</v>
      </c>
      <c r="O287" s="5">
        <v>2221.306</v>
      </c>
      <c r="P287" s="5">
        <v>2153.4169999999999</v>
      </c>
      <c r="Q287" s="5">
        <v>2165.5</v>
      </c>
      <c r="R287" s="5">
        <v>2205.6590000000001</v>
      </c>
      <c r="S287" s="5">
        <v>2757.4189999999999</v>
      </c>
      <c r="T287" s="5">
        <v>2195.8220000000001</v>
      </c>
      <c r="U287" s="5">
        <v>2310.4189999999999</v>
      </c>
      <c r="V287" s="5">
        <v>2480.364</v>
      </c>
      <c r="W287" s="5">
        <v>2233.5120000000002</v>
      </c>
      <c r="AA287" s="5"/>
      <c r="AC287" s="5">
        <v>2201.636</v>
      </c>
      <c r="AD287" s="5">
        <v>2125.9319999999998</v>
      </c>
    </row>
    <row r="288" spans="1:30" ht="15.75">
      <c r="A288" s="5">
        <v>171000000</v>
      </c>
      <c r="B288" s="5">
        <v>2589.2159999999999</v>
      </c>
      <c r="C288" s="5">
        <v>2517.9470000000001</v>
      </c>
      <c r="D288" s="5">
        <v>2438.694</v>
      </c>
      <c r="O288" s="5">
        <v>2198.556</v>
      </c>
      <c r="P288" s="5">
        <v>2143.9720000000002</v>
      </c>
      <c r="Q288" s="5">
        <v>2166.5230000000001</v>
      </c>
      <c r="R288" s="5">
        <v>2219.4879999999998</v>
      </c>
      <c r="S288" s="5">
        <v>2746.2269999999999</v>
      </c>
      <c r="T288" s="5">
        <v>2219.2890000000002</v>
      </c>
      <c r="U288" s="5">
        <v>2336.444</v>
      </c>
      <c r="V288" s="5">
        <v>2495.636</v>
      </c>
      <c r="W288" s="5">
        <v>2238.605</v>
      </c>
      <c r="AA288" s="5"/>
      <c r="AC288" s="5">
        <v>2202.9319999999998</v>
      </c>
      <c r="AD288" s="5">
        <v>2127.5</v>
      </c>
    </row>
    <row r="289" spans="1:30" ht="15.75">
      <c r="A289" s="5">
        <v>171600000</v>
      </c>
      <c r="B289" s="5">
        <v>2655.944</v>
      </c>
      <c r="C289" s="5">
        <v>2480.875</v>
      </c>
      <c r="D289" s="5">
        <v>2539.8420000000001</v>
      </c>
      <c r="O289" s="5">
        <v>2211.9169999999999</v>
      </c>
      <c r="P289" s="5">
        <v>2186.2220000000002</v>
      </c>
      <c r="Q289" s="5">
        <v>2185.7730000000001</v>
      </c>
      <c r="R289" s="5">
        <v>2202</v>
      </c>
      <c r="S289" s="5">
        <v>2641.7910000000002</v>
      </c>
      <c r="T289" s="5">
        <v>2169.511</v>
      </c>
      <c r="U289" s="5">
        <v>2339.5329999999999</v>
      </c>
      <c r="V289" s="5">
        <v>2418.1819999999998</v>
      </c>
      <c r="W289" s="5">
        <v>2213.953</v>
      </c>
      <c r="AA289" s="5"/>
      <c r="AC289" s="5">
        <v>2211.614</v>
      </c>
      <c r="AD289" s="5">
        <v>2143.5230000000001</v>
      </c>
    </row>
    <row r="290" spans="1:30" ht="15.75">
      <c r="A290" s="5">
        <v>172200000</v>
      </c>
      <c r="B290" s="5">
        <v>2616.4720000000002</v>
      </c>
      <c r="C290" s="5">
        <v>2531.8890000000001</v>
      </c>
      <c r="D290" s="5">
        <v>2641.1080000000002</v>
      </c>
      <c r="O290" s="5">
        <v>2205.306</v>
      </c>
      <c r="P290" s="5">
        <v>2145.9720000000002</v>
      </c>
      <c r="Q290" s="5">
        <v>2181.9319999999998</v>
      </c>
      <c r="R290" s="5">
        <v>2210.5949999999998</v>
      </c>
      <c r="S290" s="5">
        <v>2695.326</v>
      </c>
      <c r="T290" s="5">
        <v>2160.1280000000002</v>
      </c>
      <c r="U290" s="5">
        <v>2267.386</v>
      </c>
      <c r="V290" s="5">
        <v>2389.75</v>
      </c>
      <c r="W290" s="5">
        <v>2179.239</v>
      </c>
      <c r="AA290" s="5"/>
      <c r="AC290" s="5">
        <v>2218.114</v>
      </c>
      <c r="AD290" s="5">
        <v>2159.4760000000001</v>
      </c>
    </row>
    <row r="291" spans="1:30" ht="15.75">
      <c r="A291" s="5">
        <v>172800000</v>
      </c>
      <c r="B291" s="5">
        <v>2625.3609999999999</v>
      </c>
      <c r="C291" s="5">
        <v>2452.5790000000002</v>
      </c>
      <c r="D291" s="5">
        <v>2600.6489999999999</v>
      </c>
      <c r="O291" s="5">
        <v>2198.703</v>
      </c>
      <c r="P291" s="5">
        <v>2135.8890000000001</v>
      </c>
      <c r="Q291" s="5">
        <v>2243.386</v>
      </c>
      <c r="R291" s="5">
        <v>2202.9580000000001</v>
      </c>
      <c r="S291" s="5">
        <v>2640.7109999999998</v>
      </c>
      <c r="T291" s="5">
        <v>2196.34</v>
      </c>
      <c r="U291" s="5">
        <v>2283.9549999999999</v>
      </c>
      <c r="V291" s="5">
        <v>2386.7440000000001</v>
      </c>
      <c r="W291" s="5">
        <v>2187.3040000000001</v>
      </c>
      <c r="AA291" s="5"/>
      <c r="AC291" s="5">
        <v>2209.5230000000001</v>
      </c>
      <c r="AD291" s="5">
        <v>2139.357</v>
      </c>
    </row>
    <row r="292" spans="1:30" ht="15.75">
      <c r="A292" s="5">
        <v>173400000</v>
      </c>
      <c r="B292" s="5">
        <v>2700.1889999999999</v>
      </c>
      <c r="C292" s="5">
        <v>2444.6289999999999</v>
      </c>
      <c r="D292" s="5">
        <v>2617.3890000000001</v>
      </c>
      <c r="O292" s="5">
        <v>2181.1819999999998</v>
      </c>
      <c r="P292" s="5">
        <v>2129.9720000000002</v>
      </c>
      <c r="Q292" s="5">
        <v>2222.0450000000001</v>
      </c>
      <c r="R292" s="5">
        <v>2216.837</v>
      </c>
      <c r="S292" s="5">
        <v>2525.9580000000001</v>
      </c>
      <c r="T292" s="5">
        <v>2144.442</v>
      </c>
      <c r="U292" s="5">
        <v>2230.7049999999999</v>
      </c>
      <c r="V292" s="5">
        <v>2297</v>
      </c>
      <c r="W292" s="5"/>
      <c r="AA292" s="5"/>
      <c r="AC292" s="5">
        <v>2223.8409999999999</v>
      </c>
      <c r="AD292" s="5">
        <v>2154.9279999999999</v>
      </c>
    </row>
    <row r="293" spans="1:30" ht="15.75">
      <c r="A293" s="5">
        <v>174000000</v>
      </c>
      <c r="B293" s="5">
        <v>2837.3159999999998</v>
      </c>
      <c r="C293" s="5">
        <v>2403.7710000000002</v>
      </c>
      <c r="D293" s="5">
        <v>2589.4589999999998</v>
      </c>
      <c r="O293" s="5">
        <v>2167.576</v>
      </c>
      <c r="P293" s="5">
        <v>2126.9720000000002</v>
      </c>
      <c r="Q293" s="5">
        <v>2232.9299999999998</v>
      </c>
      <c r="R293" s="5">
        <v>2208.364</v>
      </c>
      <c r="S293" s="5">
        <v>2538.2730000000001</v>
      </c>
      <c r="T293" s="5">
        <v>2169.2330000000002</v>
      </c>
      <c r="U293" s="5">
        <v>2264.25</v>
      </c>
      <c r="V293" s="5">
        <v>2252.442</v>
      </c>
      <c r="AA293" s="5"/>
      <c r="AC293" s="5">
        <v>2234.0230000000001</v>
      </c>
      <c r="AD293" s="5">
        <v>2139.19</v>
      </c>
    </row>
    <row r="294" spans="1:30" ht="15.75">
      <c r="A294" s="5">
        <v>174600000</v>
      </c>
      <c r="B294" s="5">
        <v>2948.0590000000002</v>
      </c>
      <c r="C294" s="5">
        <v>2384.0859999999998</v>
      </c>
      <c r="D294" s="5">
        <v>2598.27</v>
      </c>
      <c r="O294" s="5">
        <v>2237.576</v>
      </c>
      <c r="P294" s="5">
        <v>2146.194</v>
      </c>
      <c r="Q294" s="5">
        <v>2193.3409999999999</v>
      </c>
      <c r="R294" s="5">
        <v>2182.5720000000001</v>
      </c>
      <c r="S294" s="5">
        <v>2518.5329999999999</v>
      </c>
      <c r="T294" s="5">
        <v>2175.3180000000002</v>
      </c>
      <c r="U294" s="5">
        <v>2236.3719999999998</v>
      </c>
      <c r="V294" s="5">
        <v>2269.239</v>
      </c>
      <c r="AA294" s="5"/>
      <c r="AC294" s="5">
        <v>2162.1590000000001</v>
      </c>
      <c r="AD294" s="5">
        <v>2115.3330000000001</v>
      </c>
    </row>
    <row r="295" spans="1:30" ht="15.75">
      <c r="A295" s="5">
        <v>175200000</v>
      </c>
      <c r="B295" s="5">
        <v>2877.6109999999999</v>
      </c>
      <c r="C295" s="5">
        <v>2292.8420000000001</v>
      </c>
      <c r="D295" s="5">
        <v>2506.8110000000001</v>
      </c>
      <c r="O295" s="5">
        <v>2207.8649999999998</v>
      </c>
      <c r="P295" s="5">
        <v>2151.4720000000002</v>
      </c>
      <c r="Q295" s="5">
        <v>2181.1590000000001</v>
      </c>
      <c r="R295" s="5">
        <v>2175.3490000000002</v>
      </c>
      <c r="S295" s="5">
        <v>2525.4670000000001</v>
      </c>
      <c r="T295" s="5">
        <v>2196.9090000000001</v>
      </c>
      <c r="U295" s="5">
        <v>2320.9769999999999</v>
      </c>
      <c r="V295" s="5">
        <v>2301.261</v>
      </c>
      <c r="AA295" s="5"/>
      <c r="AC295" s="5">
        <v>2163.2950000000001</v>
      </c>
      <c r="AD295" s="5">
        <v>2138.9279999999999</v>
      </c>
    </row>
    <row r="296" spans="1:30" ht="15.75">
      <c r="A296" s="5">
        <v>175800000</v>
      </c>
      <c r="B296" s="5">
        <v>2854.0259999999998</v>
      </c>
      <c r="C296" s="5">
        <v>2302</v>
      </c>
      <c r="D296" s="5">
        <v>2514.75</v>
      </c>
      <c r="O296" s="5">
        <v>2192.2629999999999</v>
      </c>
      <c r="P296" s="5">
        <v>2143.6390000000001</v>
      </c>
      <c r="Q296" s="5">
        <v>2206.7669999999998</v>
      </c>
      <c r="R296" s="5">
        <v>2192.864</v>
      </c>
      <c r="S296" s="5">
        <v>2455.0219999999999</v>
      </c>
      <c r="T296" s="5">
        <v>2178.0680000000002</v>
      </c>
      <c r="U296" s="5">
        <v>2310.636</v>
      </c>
      <c r="V296" s="5">
        <v>2278.6669999999999</v>
      </c>
      <c r="AA296" s="5"/>
      <c r="AC296" s="5">
        <v>2191.9319999999998</v>
      </c>
      <c r="AD296" s="5">
        <v>2107.5479999999998</v>
      </c>
    </row>
    <row r="297" spans="1:30" ht="15.75">
      <c r="A297" s="5">
        <v>176400000</v>
      </c>
      <c r="B297" s="5">
        <v>2761.2370000000001</v>
      </c>
      <c r="C297" s="5">
        <v>2335.4609999999998</v>
      </c>
      <c r="D297" s="5">
        <v>2457.4870000000001</v>
      </c>
      <c r="O297" s="5">
        <v>2210.6219999999998</v>
      </c>
      <c r="P297" s="5">
        <v>2186.9169999999999</v>
      </c>
      <c r="Q297" s="5">
        <v>2216.8220000000001</v>
      </c>
      <c r="R297" s="5">
        <v>2251.83</v>
      </c>
      <c r="S297" s="5">
        <v>2425.8220000000001</v>
      </c>
      <c r="T297" s="5">
        <v>2198.1819999999998</v>
      </c>
      <c r="U297" s="5">
        <v>2305.4670000000001</v>
      </c>
      <c r="V297" s="5">
        <v>2277.558</v>
      </c>
      <c r="AA297" s="5"/>
      <c r="AC297" s="5">
        <v>2193.6819999999998</v>
      </c>
      <c r="AD297" s="5">
        <v>2176.605</v>
      </c>
    </row>
    <row r="298" spans="1:30" ht="15.75">
      <c r="A298" s="5">
        <v>177000000</v>
      </c>
      <c r="B298" s="5">
        <v>2750</v>
      </c>
      <c r="C298" s="5">
        <v>2323.3589999999999</v>
      </c>
      <c r="D298" s="5">
        <v>2426.1350000000002</v>
      </c>
      <c r="O298" s="5">
        <v>2214.703</v>
      </c>
      <c r="P298" s="5">
        <v>2157.3330000000001</v>
      </c>
      <c r="Q298" s="5">
        <v>2181.0479999999998</v>
      </c>
      <c r="R298" s="5">
        <v>2278.511</v>
      </c>
      <c r="S298" s="5">
        <v>2383.1819999999998</v>
      </c>
      <c r="T298" s="5">
        <v>2186.8180000000002</v>
      </c>
      <c r="U298" s="5">
        <v>2292.4879999999998</v>
      </c>
      <c r="V298" s="5">
        <v>2265.6819999999998</v>
      </c>
      <c r="AA298" s="5"/>
      <c r="AC298" s="5">
        <v>2159.7049999999999</v>
      </c>
      <c r="AD298" s="5">
        <v>2115.2330000000002</v>
      </c>
    </row>
    <row r="299" spans="1:30" ht="15.75">
      <c r="A299" s="5">
        <v>177600000</v>
      </c>
      <c r="B299" s="5">
        <v>2730.7840000000001</v>
      </c>
      <c r="C299" s="5">
        <v>2314.9490000000001</v>
      </c>
      <c r="O299" s="5">
        <v>2168.4740000000002</v>
      </c>
      <c r="P299" s="5">
        <v>2123.2779999999998</v>
      </c>
      <c r="Q299" s="5">
        <v>2193.4670000000001</v>
      </c>
      <c r="R299" s="5">
        <v>2336.4189999999999</v>
      </c>
      <c r="S299" s="5">
        <v>2329.864</v>
      </c>
      <c r="T299" s="5">
        <v>2189.9769999999999</v>
      </c>
      <c r="U299" s="5">
        <v>2256.4650000000001</v>
      </c>
      <c r="V299" s="5">
        <v>2222.9560000000001</v>
      </c>
      <c r="AA299" s="5"/>
      <c r="AC299" s="5">
        <v>2201.5230000000001</v>
      </c>
      <c r="AD299" s="5">
        <v>2122.605</v>
      </c>
    </row>
    <row r="300" spans="1:30" ht="15.75">
      <c r="A300" s="5">
        <v>178200000</v>
      </c>
      <c r="B300" s="5">
        <v>2728.3159999999998</v>
      </c>
      <c r="C300" s="5">
        <v>2358.056</v>
      </c>
      <c r="O300" s="5">
        <v>2189.7370000000001</v>
      </c>
      <c r="P300" s="5">
        <v>2157.444</v>
      </c>
      <c r="Q300" s="5">
        <v>2195.7109999999998</v>
      </c>
      <c r="R300" s="5">
        <v>2372.884</v>
      </c>
      <c r="S300" s="5">
        <v>2362.8220000000001</v>
      </c>
      <c r="T300" s="5">
        <v>2150.2330000000002</v>
      </c>
      <c r="U300" s="5">
        <v>2190.25</v>
      </c>
      <c r="V300" s="5">
        <v>2215.7910000000002</v>
      </c>
      <c r="AA300" s="5"/>
      <c r="AC300" s="5">
        <v>2170.9549999999999</v>
      </c>
      <c r="AD300" s="5">
        <v>2143.1860000000001</v>
      </c>
    </row>
    <row r="301" spans="1:30" ht="15.75">
      <c r="A301" s="5">
        <v>178800000</v>
      </c>
      <c r="B301" s="5">
        <v>2741.4319999999998</v>
      </c>
      <c r="C301" s="5">
        <v>2393.4720000000002</v>
      </c>
      <c r="O301" s="5">
        <v>2206.29</v>
      </c>
      <c r="P301" s="5">
        <v>2112.6669999999999</v>
      </c>
      <c r="Q301" s="5">
        <v>2188.279</v>
      </c>
      <c r="R301" s="5">
        <v>2398.87</v>
      </c>
      <c r="S301" s="5">
        <v>2326.163</v>
      </c>
      <c r="T301" s="5">
        <v>2172.884</v>
      </c>
      <c r="U301" s="5">
        <v>2208.2089999999998</v>
      </c>
      <c r="V301" s="5"/>
      <c r="AA301" s="5"/>
      <c r="AC301" s="5">
        <v>2168.9549999999999</v>
      </c>
      <c r="AD301" s="5">
        <v>2165.2089999999998</v>
      </c>
    </row>
    <row r="302" spans="1:30" ht="15.75">
      <c r="A302" s="5">
        <v>179400000</v>
      </c>
      <c r="B302" s="5">
        <v>2731.2159999999999</v>
      </c>
      <c r="C302" s="5">
        <v>2468.73</v>
      </c>
      <c r="O302" s="5">
        <v>2205.6579999999999</v>
      </c>
      <c r="P302" s="5">
        <v>2136.444</v>
      </c>
      <c r="Q302" s="5">
        <v>2338.5450000000001</v>
      </c>
      <c r="R302" s="5">
        <v>2366</v>
      </c>
      <c r="S302" s="5">
        <v>2329.0210000000002</v>
      </c>
      <c r="T302" s="5">
        <v>2187.953</v>
      </c>
      <c r="U302" s="5">
        <v>2240.6509999999998</v>
      </c>
      <c r="V302" s="5"/>
      <c r="AA302" s="5"/>
      <c r="AC302" s="5">
        <v>2187.5680000000002</v>
      </c>
      <c r="AD302" s="5">
        <v>2133.0230000000001</v>
      </c>
    </row>
    <row r="303" spans="1:30" ht="15.75">
      <c r="A303" s="5">
        <v>180000000</v>
      </c>
      <c r="B303" s="5">
        <v>2509.1559999999999</v>
      </c>
      <c r="C303" s="5">
        <v>2458.9459999999999</v>
      </c>
      <c r="O303" s="5">
        <v>2207.79</v>
      </c>
      <c r="P303" s="5">
        <v>2126.7779999999998</v>
      </c>
      <c r="Q303" s="5">
        <v>2769.8719999999998</v>
      </c>
      <c r="R303" s="5">
        <v>2369.511</v>
      </c>
      <c r="S303" s="5">
        <v>2347.4549999999999</v>
      </c>
      <c r="T303" s="5">
        <v>2152.279</v>
      </c>
      <c r="U303" s="5">
        <v>2271.3330000000001</v>
      </c>
      <c r="V303" s="5"/>
      <c r="AA303" s="5"/>
      <c r="AC303" s="5">
        <v>2197.5909999999999</v>
      </c>
      <c r="AD303" s="5">
        <v>2147.5810000000001</v>
      </c>
    </row>
    <row r="304" spans="1:30" ht="15.75">
      <c r="A304" s="5">
        <v>180600000</v>
      </c>
      <c r="B304" s="5">
        <v>2562.8890000000001</v>
      </c>
      <c r="C304" s="5">
        <v>2483.2159999999999</v>
      </c>
      <c r="O304" s="5">
        <v>2167.71</v>
      </c>
      <c r="P304" s="5">
        <v>2131.4720000000002</v>
      </c>
      <c r="Q304" s="5">
        <v>3299.5</v>
      </c>
      <c r="R304" s="5">
        <v>2356.1559999999999</v>
      </c>
      <c r="S304" s="5">
        <v>2248.3620000000001</v>
      </c>
      <c r="T304" s="5">
        <v>2190.4679999999998</v>
      </c>
      <c r="U304" s="5">
        <v>2201.7379999999998</v>
      </c>
      <c r="V304" s="5"/>
      <c r="AA304" s="5"/>
      <c r="AC304" s="5">
        <v>2195.2269999999999</v>
      </c>
      <c r="AD304" s="5">
        <v>2140.0929999999998</v>
      </c>
    </row>
    <row r="305" spans="1:30" ht="15.75">
      <c r="A305" s="5">
        <v>181200000</v>
      </c>
      <c r="B305" s="5">
        <v>2600.2370000000001</v>
      </c>
      <c r="O305" s="5">
        <v>2267.8679999999999</v>
      </c>
      <c r="P305" s="5">
        <v>2154.056</v>
      </c>
      <c r="Q305" s="5">
        <v>3504.7730000000001</v>
      </c>
      <c r="R305" s="5">
        <v>2368.7269999999999</v>
      </c>
      <c r="S305" s="5">
        <v>2285.1909999999998</v>
      </c>
      <c r="T305" s="5">
        <v>2165.6280000000002</v>
      </c>
      <c r="U305" s="5">
        <v>2232.7269999999999</v>
      </c>
      <c r="V305" s="5"/>
      <c r="AC305" s="5">
        <v>2195.5909999999999</v>
      </c>
      <c r="AD305" s="5">
        <v>2165</v>
      </c>
    </row>
    <row r="306" spans="1:30" ht="15.75">
      <c r="A306" s="5">
        <v>181800000</v>
      </c>
      <c r="B306" s="5">
        <v>2736.703</v>
      </c>
      <c r="O306" s="5">
        <v>2181.6579999999999</v>
      </c>
      <c r="P306" s="5">
        <v>2120.8890000000001</v>
      </c>
      <c r="Q306" s="5">
        <v>3599.116</v>
      </c>
      <c r="R306" s="5">
        <v>2254.0230000000001</v>
      </c>
      <c r="S306" s="5">
        <v>2253.605</v>
      </c>
      <c r="T306" s="5">
        <v>2218.0450000000001</v>
      </c>
      <c r="U306" s="5">
        <v>2219.7660000000001</v>
      </c>
      <c r="V306" s="5"/>
      <c r="AC306" s="5">
        <v>2195.8409999999999</v>
      </c>
      <c r="AD306" s="5">
        <v>2108.7910000000002</v>
      </c>
    </row>
    <row r="307" spans="1:30" ht="15.75">
      <c r="A307" s="5">
        <v>182400000</v>
      </c>
      <c r="B307" s="5">
        <v>2678.25</v>
      </c>
      <c r="O307" s="5">
        <v>2154.4740000000002</v>
      </c>
      <c r="P307" s="5">
        <v>2130.2779999999998</v>
      </c>
      <c r="Q307" s="5">
        <v>3509.6509999999998</v>
      </c>
      <c r="R307" s="5">
        <v>2225.14</v>
      </c>
      <c r="S307" s="5">
        <v>2303.3780000000002</v>
      </c>
      <c r="T307" s="5">
        <v>2165.2620000000002</v>
      </c>
      <c r="U307" s="5">
        <v>2335.6</v>
      </c>
      <c r="V307" s="5"/>
      <c r="AC307" s="5">
        <v>2195.8409999999999</v>
      </c>
      <c r="AD307" s="5">
        <v>2142.1860000000001</v>
      </c>
    </row>
    <row r="308" spans="1:30" ht="15.75">
      <c r="A308" s="5">
        <v>183000000</v>
      </c>
      <c r="B308" s="5">
        <v>2618.9470000000001</v>
      </c>
      <c r="O308" s="5">
        <v>2171.5529999999999</v>
      </c>
      <c r="P308" s="5">
        <v>2111.0279999999998</v>
      </c>
      <c r="Q308" s="5">
        <v>3273.93</v>
      </c>
      <c r="R308" s="5">
        <v>2272.355</v>
      </c>
      <c r="S308" s="5">
        <v>2322.3490000000002</v>
      </c>
      <c r="T308" s="5">
        <v>2188.6979999999999</v>
      </c>
      <c r="U308" s="5">
        <v>2521.2730000000001</v>
      </c>
      <c r="V308" s="5"/>
      <c r="AC308" s="5">
        <v>2182.7950000000001</v>
      </c>
      <c r="AD308" s="5">
        <v>2088.5120000000002</v>
      </c>
    </row>
    <row r="309" spans="1:30" ht="15.75">
      <c r="A309" s="5">
        <v>183600000</v>
      </c>
      <c r="B309" s="5">
        <v>2566.395</v>
      </c>
      <c r="O309" s="5">
        <v>2177.3530000000001</v>
      </c>
      <c r="P309" s="5">
        <v>2138.9720000000002</v>
      </c>
      <c r="Q309" s="5">
        <v>3204.2950000000001</v>
      </c>
      <c r="R309" s="5">
        <v>2291.864</v>
      </c>
      <c r="S309" s="5">
        <v>2351.9319999999998</v>
      </c>
      <c r="T309" s="5">
        <v>2223.3330000000001</v>
      </c>
      <c r="U309" s="5">
        <v>2616.0949999999998</v>
      </c>
      <c r="V309" s="5"/>
      <c r="AC309" s="5">
        <v>2188.636</v>
      </c>
      <c r="AD309" s="5">
        <v>2131.395</v>
      </c>
    </row>
    <row r="310" spans="1:30" ht="15.75">
      <c r="A310" s="5">
        <v>184200000</v>
      </c>
      <c r="B310" s="5">
        <v>2588.1080000000002</v>
      </c>
      <c r="O310" s="5">
        <v>2214.71</v>
      </c>
      <c r="P310" s="5">
        <v>2158.7220000000002</v>
      </c>
      <c r="Q310" s="5">
        <v>2997.63</v>
      </c>
      <c r="R310" s="5">
        <v>2300.864</v>
      </c>
      <c r="S310" s="5">
        <v>2348.0929999999998</v>
      </c>
      <c r="T310" s="5">
        <v>2260.864</v>
      </c>
      <c r="U310" s="5">
        <v>2641.14</v>
      </c>
      <c r="AC310" s="5">
        <v>2186.886</v>
      </c>
      <c r="AD310" s="5">
        <v>2166.1860000000001</v>
      </c>
    </row>
    <row r="311" spans="1:30" ht="15.75">
      <c r="A311" s="5">
        <v>184800000</v>
      </c>
      <c r="B311" s="5">
        <v>2526.4409999999998</v>
      </c>
      <c r="O311" s="5">
        <v>2173.895</v>
      </c>
      <c r="P311" s="5">
        <v>2111.7220000000002</v>
      </c>
      <c r="Q311" s="5">
        <v>2901.4769999999999</v>
      </c>
      <c r="R311" s="5">
        <v>2178.8040000000001</v>
      </c>
      <c r="S311" s="5">
        <v>2387.614</v>
      </c>
      <c r="T311" s="5">
        <v>2258.9549999999999</v>
      </c>
      <c r="U311" s="5">
        <v>2655.7269999999999</v>
      </c>
      <c r="AC311" s="5">
        <v>2189.6819999999998</v>
      </c>
      <c r="AD311" s="5">
        <v>2147.558</v>
      </c>
    </row>
    <row r="312" spans="1:30" ht="15.75">
      <c r="A312" s="5">
        <v>185400000</v>
      </c>
      <c r="B312" s="5">
        <v>2562.2350000000001</v>
      </c>
      <c r="O312" s="5">
        <v>2226.7220000000002</v>
      </c>
      <c r="P312" s="5">
        <v>2143.6390000000001</v>
      </c>
      <c r="Q312" s="5">
        <v>2813.7049999999999</v>
      </c>
      <c r="R312" s="5">
        <v>2231.386</v>
      </c>
      <c r="S312" s="5">
        <v>2451.9580000000001</v>
      </c>
      <c r="T312" s="5">
        <v>2320.605</v>
      </c>
      <c r="U312" s="5">
        <v>2537.5230000000001</v>
      </c>
      <c r="AC312" s="5">
        <v>2143.386</v>
      </c>
      <c r="AD312" s="5">
        <v>2132.6979999999999</v>
      </c>
    </row>
    <row r="313" spans="1:30" ht="15.75">
      <c r="A313" s="5">
        <v>186000000</v>
      </c>
      <c r="B313" s="5">
        <v>2522.143</v>
      </c>
      <c r="O313" s="5">
        <v>2190.5129999999999</v>
      </c>
      <c r="P313" s="5">
        <v>2134.0279999999998</v>
      </c>
      <c r="Q313" s="5">
        <v>2739.3409999999999</v>
      </c>
      <c r="R313" s="5">
        <v>2239.0909999999999</v>
      </c>
      <c r="S313" s="5">
        <v>2689.3409999999999</v>
      </c>
      <c r="T313" s="5">
        <v>2253.6379999999999</v>
      </c>
      <c r="U313" s="5">
        <v>2476.1089999999999</v>
      </c>
      <c r="AC313" s="5">
        <v>2202.364</v>
      </c>
      <c r="AD313" s="5">
        <v>2158.558</v>
      </c>
    </row>
    <row r="314" spans="1:30" ht="15.75">
      <c r="A314" s="5">
        <v>186600000</v>
      </c>
      <c r="O314" s="5">
        <v>2196.576</v>
      </c>
      <c r="P314" s="5">
        <v>2143.9169999999999</v>
      </c>
      <c r="Q314" s="5">
        <v>2658.386</v>
      </c>
      <c r="R314" s="5">
        <v>2265.4549999999999</v>
      </c>
      <c r="S314" s="5">
        <v>2752.0450000000001</v>
      </c>
      <c r="T314" s="5">
        <v>2260.7440000000001</v>
      </c>
      <c r="U314" s="5">
        <v>2390.2950000000001</v>
      </c>
      <c r="AC314" s="5">
        <v>2180.0680000000002</v>
      </c>
      <c r="AD314" s="5">
        <v>2095.7669999999998</v>
      </c>
    </row>
    <row r="315" spans="1:30" ht="15.75">
      <c r="A315" s="5">
        <v>187200000</v>
      </c>
      <c r="O315" s="5">
        <v>2214.7950000000001</v>
      </c>
      <c r="P315" s="5">
        <v>2118.4169999999999</v>
      </c>
      <c r="Q315" s="5">
        <v>2578.2950000000001</v>
      </c>
      <c r="R315" s="5">
        <v>2255.395</v>
      </c>
      <c r="S315" s="5">
        <v>2857.0450000000001</v>
      </c>
      <c r="T315" s="5">
        <v>2262.6979999999999</v>
      </c>
      <c r="U315" s="5">
        <v>2394.864</v>
      </c>
      <c r="AC315" s="5">
        <v>2220.511</v>
      </c>
      <c r="AD315" s="5">
        <v>2106.116</v>
      </c>
    </row>
    <row r="316" spans="1:30" ht="15.75">
      <c r="A316" s="5">
        <v>187800000</v>
      </c>
      <c r="O316" s="5">
        <v>2177.0529999999999</v>
      </c>
      <c r="P316" s="5">
        <v>2145.806</v>
      </c>
      <c r="Q316" s="5">
        <v>2515.4259999999999</v>
      </c>
      <c r="R316" s="5">
        <v>2250.864</v>
      </c>
      <c r="S316" s="5">
        <v>2895.114</v>
      </c>
      <c r="T316" s="5">
        <v>2305.0929999999998</v>
      </c>
      <c r="U316" s="5">
        <v>2398.4549999999999</v>
      </c>
      <c r="AC316" s="5">
        <v>2213.3780000000002</v>
      </c>
      <c r="AD316" s="5">
        <v>2155.884</v>
      </c>
    </row>
    <row r="317" spans="1:30" ht="15.75">
      <c r="A317" s="5">
        <v>188400000</v>
      </c>
      <c r="O317" s="5">
        <v>2160.5680000000002</v>
      </c>
      <c r="P317" s="5">
        <v>2139.4169999999999</v>
      </c>
      <c r="Q317" s="5">
        <v>2519.6170000000002</v>
      </c>
      <c r="R317" s="5">
        <v>2189.953</v>
      </c>
      <c r="S317" s="5">
        <v>2926.0230000000001</v>
      </c>
      <c r="T317" s="5">
        <v>2304.2089999999998</v>
      </c>
      <c r="U317" s="5">
        <v>2310.636</v>
      </c>
      <c r="AC317" s="5">
        <v>2177.0889999999999</v>
      </c>
      <c r="AD317" s="5">
        <v>2135.2330000000002</v>
      </c>
    </row>
    <row r="318" spans="1:30" ht="15.75">
      <c r="A318" s="5">
        <v>189000000</v>
      </c>
      <c r="O318" s="5">
        <v>2184.3159999999998</v>
      </c>
      <c r="P318" s="5">
        <v>2149.9720000000002</v>
      </c>
      <c r="Q318" s="5">
        <v>2564.9299999999998</v>
      </c>
      <c r="R318" s="5">
        <v>2207.8090000000002</v>
      </c>
      <c r="S318" s="5">
        <v>3048.3020000000001</v>
      </c>
      <c r="T318" s="5">
        <v>2353.444</v>
      </c>
      <c r="U318" s="5">
        <v>2295.7950000000001</v>
      </c>
      <c r="AC318" s="5">
        <v>2207.7330000000002</v>
      </c>
      <c r="AD318" s="5">
        <v>2124.4650000000001</v>
      </c>
    </row>
    <row r="319" spans="1:30" ht="15.75">
      <c r="A319" s="5">
        <v>189600000</v>
      </c>
      <c r="O319" s="5">
        <v>2202.9740000000002</v>
      </c>
      <c r="P319" s="5">
        <v>2170.1669999999999</v>
      </c>
      <c r="Q319" s="5">
        <v>2448.2620000000002</v>
      </c>
      <c r="R319" s="5">
        <v>2242.681</v>
      </c>
      <c r="S319" s="5">
        <v>2987.6509999999998</v>
      </c>
      <c r="T319" s="5">
        <v>2411.3180000000002</v>
      </c>
      <c r="U319" s="5">
        <v>2271.5230000000001</v>
      </c>
      <c r="AC319" s="5">
        <v>2189</v>
      </c>
      <c r="AD319" s="5">
        <v>2136.9769999999999</v>
      </c>
    </row>
    <row r="320" spans="1:30" ht="15.75">
      <c r="A320" s="5">
        <v>190200000</v>
      </c>
      <c r="O320" s="5">
        <v>2199.3850000000002</v>
      </c>
      <c r="P320" s="5">
        <v>2129.9720000000002</v>
      </c>
      <c r="Q320" s="5">
        <v>2409.0230000000001</v>
      </c>
      <c r="R320" s="5">
        <v>2201.3490000000002</v>
      </c>
      <c r="S320" s="5">
        <v>2906.8409999999999</v>
      </c>
      <c r="T320" s="5">
        <v>2440.489</v>
      </c>
      <c r="U320" s="5">
        <v>2281.2730000000001</v>
      </c>
      <c r="AC320" s="5">
        <v>2146.7559999999999</v>
      </c>
      <c r="AD320" s="5">
        <v>2125.3719999999998</v>
      </c>
    </row>
    <row r="321" spans="1:30" ht="15.75">
      <c r="A321" s="5">
        <v>190800000</v>
      </c>
      <c r="O321" s="5">
        <v>2181.7179999999998</v>
      </c>
      <c r="P321" s="5">
        <v>2133.6109999999999</v>
      </c>
      <c r="Q321" s="5">
        <v>2344.4679999999998</v>
      </c>
      <c r="R321" s="5">
        <v>2214.1779999999999</v>
      </c>
      <c r="S321" s="5">
        <v>2927.7950000000001</v>
      </c>
      <c r="T321" s="5">
        <v>2463.3829999999998</v>
      </c>
      <c r="U321" s="5">
        <v>2306.9580000000001</v>
      </c>
      <c r="AC321" s="5">
        <v>2130.444</v>
      </c>
      <c r="AD321" s="5">
        <v>2109.7669999999998</v>
      </c>
    </row>
    <row r="322" spans="1:30" ht="15.75">
      <c r="A322" s="5">
        <v>191400000</v>
      </c>
      <c r="O322" s="5">
        <v>2195.1030000000001</v>
      </c>
      <c r="P322" s="5">
        <v>2123.1109999999999</v>
      </c>
      <c r="Q322" s="5">
        <v>2325.7020000000002</v>
      </c>
      <c r="R322" s="5">
        <v>2312.7269999999999</v>
      </c>
      <c r="S322" s="5">
        <v>2822.0949999999998</v>
      </c>
      <c r="T322" s="5">
        <v>2413.1489999999999</v>
      </c>
      <c r="U322" s="5">
        <v>2262.511</v>
      </c>
      <c r="AC322" s="5">
        <v>2176.0889999999999</v>
      </c>
      <c r="AD322" s="5">
        <v>2178.116</v>
      </c>
    </row>
    <row r="323" spans="1:30" ht="15.75">
      <c r="A323" s="5">
        <v>192000000</v>
      </c>
      <c r="O323" s="5">
        <v>2175.605</v>
      </c>
      <c r="P323" s="5">
        <v>2117.3890000000001</v>
      </c>
      <c r="Q323" s="5">
        <v>2309.3409999999999</v>
      </c>
      <c r="R323" s="5">
        <v>2486.386</v>
      </c>
      <c r="S323" s="5">
        <v>2833.34</v>
      </c>
      <c r="T323" s="5">
        <v>2352.4780000000001</v>
      </c>
      <c r="U323" s="5">
        <v>2253.3719999999998</v>
      </c>
      <c r="AC323" s="5">
        <v>2227.4670000000001</v>
      </c>
      <c r="AD323" s="5">
        <v>2141.3490000000002</v>
      </c>
    </row>
    <row r="324" spans="1:30" ht="15.75">
      <c r="A324" s="5">
        <v>192600000</v>
      </c>
      <c r="O324" s="5">
        <v>2201.4870000000001</v>
      </c>
      <c r="P324" s="5">
        <v>2145.1109999999999</v>
      </c>
      <c r="Q324" s="5">
        <v>2314.6590000000001</v>
      </c>
      <c r="R324" s="5">
        <v>2487.7669999999998</v>
      </c>
      <c r="S324" s="5">
        <v>2910.5529999999999</v>
      </c>
      <c r="T324" s="5">
        <v>2335.511</v>
      </c>
      <c r="U324" s="5">
        <v>2289.0639999999999</v>
      </c>
      <c r="AC324" s="5">
        <v>2190.067</v>
      </c>
      <c r="AD324" s="5">
        <v>2136.395</v>
      </c>
    </row>
    <row r="325" spans="1:30" ht="15.75">
      <c r="A325" s="5">
        <v>193200000</v>
      </c>
      <c r="O325" s="5">
        <v>2232.3609999999999</v>
      </c>
      <c r="P325" s="5">
        <v>2161.75</v>
      </c>
      <c r="Q325" s="5">
        <v>2255.556</v>
      </c>
      <c r="R325" s="5">
        <v>2477.8139999999999</v>
      </c>
      <c r="S325" s="5">
        <v>3014.8440000000001</v>
      </c>
      <c r="T325" s="5">
        <v>2348.9349999999999</v>
      </c>
      <c r="U325" s="5">
        <v>2244.9319999999998</v>
      </c>
      <c r="AC325" s="5">
        <v>2188.645</v>
      </c>
      <c r="AD325" s="5">
        <v>2154.605</v>
      </c>
    </row>
    <row r="326" spans="1:30" ht="15.75">
      <c r="A326" s="5">
        <v>193800000</v>
      </c>
      <c r="O326" s="5">
        <v>2203.7779999999998</v>
      </c>
      <c r="P326" s="5">
        <v>2110.2220000000002</v>
      </c>
      <c r="Q326" s="5">
        <v>2312.886</v>
      </c>
      <c r="R326" s="5">
        <v>2424.5680000000002</v>
      </c>
      <c r="S326" s="5">
        <v>2972.3719999999998</v>
      </c>
      <c r="T326" s="5">
        <v>2340.9549999999999</v>
      </c>
      <c r="U326" s="5">
        <v>2231.2950000000001</v>
      </c>
      <c r="AC326" s="5">
        <v>2229.1999999999998</v>
      </c>
      <c r="AD326" s="5">
        <v>2136.884</v>
      </c>
    </row>
    <row r="327" spans="1:30" ht="15.75">
      <c r="A327" s="5">
        <v>194400000</v>
      </c>
      <c r="O327" s="5">
        <v>2211.8890000000001</v>
      </c>
      <c r="P327" s="5">
        <v>2131.3330000000001</v>
      </c>
      <c r="Q327" s="5">
        <v>2442.5349999999999</v>
      </c>
      <c r="R327" s="5">
        <v>2451.721</v>
      </c>
      <c r="S327" s="5">
        <v>2836.9780000000001</v>
      </c>
      <c r="T327" s="5">
        <v>2373.25</v>
      </c>
      <c r="U327" s="5">
        <v>2214.5650000000001</v>
      </c>
      <c r="AC327" s="5">
        <v>2192.6</v>
      </c>
      <c r="AD327" s="5">
        <v>2148.6509999999998</v>
      </c>
    </row>
    <row r="328" spans="1:30" ht="15.75">
      <c r="A328" s="5">
        <v>195000000</v>
      </c>
      <c r="O328" s="5">
        <v>2185.8890000000001</v>
      </c>
      <c r="P328" s="5">
        <v>2122.944</v>
      </c>
      <c r="Q328" s="5">
        <v>2503.5230000000001</v>
      </c>
      <c r="R328" s="5">
        <v>2336</v>
      </c>
      <c r="S328" s="5">
        <v>2756.3110000000001</v>
      </c>
      <c r="T328" s="5">
        <v>2413</v>
      </c>
      <c r="U328" s="5">
        <v>2220.5529999999999</v>
      </c>
      <c r="AC328" s="5">
        <v>2193.067</v>
      </c>
      <c r="AD328" s="5">
        <v>2177.605</v>
      </c>
    </row>
    <row r="329" spans="1:30" ht="15.75">
      <c r="A329" s="5">
        <v>195600000</v>
      </c>
      <c r="O329" s="5">
        <v>2185.556</v>
      </c>
      <c r="P329" s="5">
        <v>2123.9470000000001</v>
      </c>
      <c r="Q329" s="5">
        <v>2549.0419999999999</v>
      </c>
      <c r="R329" s="5">
        <v>2333.1819999999998</v>
      </c>
      <c r="S329" s="5">
        <v>2667.442</v>
      </c>
      <c r="T329" s="5">
        <v>2363.558</v>
      </c>
      <c r="U329" s="5">
        <v>2222.3110000000001</v>
      </c>
      <c r="AC329" s="5">
        <v>2193.6219999999998</v>
      </c>
      <c r="AD329" s="5">
        <v>2134.326</v>
      </c>
    </row>
    <row r="330" spans="1:30" ht="15.75">
      <c r="A330" s="5">
        <v>196200000</v>
      </c>
      <c r="O330" s="5">
        <v>2199.3890000000001</v>
      </c>
      <c r="P330" s="5">
        <v>2151.1840000000002</v>
      </c>
      <c r="Q330" s="5">
        <v>2521.761</v>
      </c>
      <c r="R330" s="5">
        <v>2334.1819999999998</v>
      </c>
      <c r="S330" s="5">
        <v>2609.279</v>
      </c>
      <c r="T330" s="5">
        <v>2353.404</v>
      </c>
      <c r="U330" s="5">
        <v>2153.5</v>
      </c>
      <c r="AC330" s="5">
        <v>2169.7559999999999</v>
      </c>
      <c r="AD330" s="5">
        <v>2108.8139999999999</v>
      </c>
    </row>
    <row r="331" spans="1:30" ht="15.75">
      <c r="A331" s="5">
        <v>196800000</v>
      </c>
      <c r="O331" s="5">
        <v>2210.25</v>
      </c>
      <c r="P331" s="5">
        <v>2124.4740000000002</v>
      </c>
      <c r="Q331" s="5">
        <v>2577.25</v>
      </c>
      <c r="R331" s="5">
        <v>2236.681</v>
      </c>
      <c r="S331" s="5">
        <v>2616.2559999999999</v>
      </c>
      <c r="T331" s="5">
        <v>2359.0929999999998</v>
      </c>
      <c r="U331" s="5">
        <v>2159.3180000000002</v>
      </c>
      <c r="AC331" s="5">
        <v>2191.1559999999999</v>
      </c>
      <c r="AD331" s="5">
        <v>2165</v>
      </c>
    </row>
    <row r="332" spans="1:30" ht="15.75">
      <c r="A332" s="5">
        <v>197400000</v>
      </c>
      <c r="O332" s="5">
        <v>2219</v>
      </c>
      <c r="P332" s="5">
        <v>2115.5790000000002</v>
      </c>
      <c r="Q332" s="5">
        <v>2457.7269999999999</v>
      </c>
      <c r="R332" s="5">
        <v>2219.0909999999999</v>
      </c>
      <c r="S332" s="5">
        <v>2568.25</v>
      </c>
      <c r="T332" s="5">
        <v>2426.8000000000002</v>
      </c>
      <c r="U332" s="5">
        <v>2168.442</v>
      </c>
      <c r="AC332" s="5">
        <v>2220.9780000000001</v>
      </c>
      <c r="AD332" s="5">
        <v>2127.7910000000002</v>
      </c>
    </row>
    <row r="333" spans="1:30" ht="15.75">
      <c r="A333" s="5">
        <v>198000000</v>
      </c>
      <c r="O333" s="5">
        <v>2172.9169999999999</v>
      </c>
      <c r="P333" s="5">
        <v>2105.1579999999999</v>
      </c>
      <c r="Q333" s="5">
        <v>2359.4549999999999</v>
      </c>
      <c r="R333" s="5">
        <v>2268.674</v>
      </c>
      <c r="S333" s="5">
        <v>2539.6590000000001</v>
      </c>
      <c r="T333" s="5">
        <v>2539.4549999999999</v>
      </c>
      <c r="U333" s="5">
        <v>2207.1860000000001</v>
      </c>
      <c r="AC333" s="5">
        <v>2175.9110000000001</v>
      </c>
      <c r="AD333" s="5">
        <v>2106.558</v>
      </c>
    </row>
    <row r="334" spans="1:30" ht="15.75">
      <c r="A334" s="5">
        <v>198600000</v>
      </c>
      <c r="O334" s="5">
        <v>2208.944</v>
      </c>
      <c r="P334" s="5">
        <v>2121.9209999999998</v>
      </c>
      <c r="Q334" s="5">
        <v>2419.8409999999999</v>
      </c>
      <c r="R334" s="5">
        <v>2259.7269999999999</v>
      </c>
      <c r="S334" s="5">
        <v>2488.6669999999999</v>
      </c>
      <c r="T334" s="5">
        <v>2467.614</v>
      </c>
      <c r="U334" s="5">
        <v>2186.5239999999999</v>
      </c>
      <c r="AC334" s="5">
        <v>2162.645</v>
      </c>
      <c r="AD334" s="5">
        <v>2126.14</v>
      </c>
    </row>
    <row r="335" spans="1:30" ht="15.75">
      <c r="A335" s="5">
        <v>199200000</v>
      </c>
      <c r="O335" s="5">
        <v>2194.5279999999998</v>
      </c>
      <c r="P335" s="5">
        <v>2129.3679999999999</v>
      </c>
      <c r="Q335" s="5">
        <v>2300.636</v>
      </c>
      <c r="R335" s="5">
        <v>2220.1819999999998</v>
      </c>
      <c r="S335" s="5">
        <v>2461.7269999999999</v>
      </c>
      <c r="T335" s="5">
        <v>2508.6979999999999</v>
      </c>
      <c r="U335" s="5">
        <v>2192.643</v>
      </c>
      <c r="AC335" s="5">
        <v>2200.1559999999999</v>
      </c>
      <c r="AD335" s="5">
        <v>2127.4189999999999</v>
      </c>
    </row>
    <row r="336" spans="1:30" ht="15.75">
      <c r="A336" s="5">
        <v>199800000</v>
      </c>
      <c r="O336" s="5">
        <v>2215.2779999999998</v>
      </c>
      <c r="P336" s="5">
        <v>2122.4740000000002</v>
      </c>
      <c r="Q336" s="5">
        <v>2289.279</v>
      </c>
      <c r="R336" s="5">
        <v>2336.7950000000001</v>
      </c>
      <c r="S336" s="5">
        <v>2405.4549999999999</v>
      </c>
      <c r="T336" s="5">
        <v>2427.1860000000001</v>
      </c>
      <c r="U336" s="5">
        <v>2239.7440000000001</v>
      </c>
      <c r="AC336" s="5">
        <v>2210.7559999999999</v>
      </c>
      <c r="AD336" s="5">
        <v>2103.326</v>
      </c>
    </row>
    <row r="337" spans="1:30" ht="15.75">
      <c r="A337" s="5">
        <v>200400000</v>
      </c>
      <c r="O337" s="5">
        <v>2201.0810000000001</v>
      </c>
      <c r="P337" s="5">
        <v>2140.1320000000001</v>
      </c>
      <c r="Q337" s="5">
        <v>2350.6509999999998</v>
      </c>
      <c r="R337" s="5">
        <v>2308.86</v>
      </c>
      <c r="S337" s="5">
        <v>2516.9319999999998</v>
      </c>
      <c r="T337" s="5">
        <v>2401.14</v>
      </c>
      <c r="U337" s="5">
        <v>2214.2440000000001</v>
      </c>
      <c r="AC337" s="5">
        <v>2144.1329999999998</v>
      </c>
      <c r="AD337" s="5">
        <v>2160.7669999999998</v>
      </c>
    </row>
    <row r="338" spans="1:30" ht="15.75">
      <c r="A338" s="5">
        <v>201000000</v>
      </c>
      <c r="O338" s="5">
        <v>2234.5680000000002</v>
      </c>
      <c r="P338" s="5">
        <v>2130.3420000000001</v>
      </c>
      <c r="Q338" s="5">
        <v>2378.14</v>
      </c>
      <c r="R338" s="5">
        <v>2308.6379999999999</v>
      </c>
      <c r="S338" s="5">
        <v>2456.8440000000001</v>
      </c>
      <c r="T338" s="5">
        <v>2313.0230000000001</v>
      </c>
      <c r="U338" s="5">
        <v>2238.81</v>
      </c>
      <c r="AC338" s="5">
        <v>2179.645</v>
      </c>
      <c r="AD338" s="5">
        <v>2130.605</v>
      </c>
    </row>
    <row r="339" spans="1:30" ht="15.75">
      <c r="A339" s="5">
        <v>201600000</v>
      </c>
      <c r="O339" s="5">
        <v>2230.27</v>
      </c>
      <c r="P339" s="5">
        <v>2161.105</v>
      </c>
      <c r="Q339" s="5">
        <v>2502.8670000000002</v>
      </c>
      <c r="R339" s="5">
        <v>2246.7449999999999</v>
      </c>
      <c r="S339" s="5">
        <v>2451.136</v>
      </c>
      <c r="T339" s="5">
        <v>2386.8890000000001</v>
      </c>
      <c r="U339" s="5">
        <v>2177.0720000000001</v>
      </c>
      <c r="AC339" s="5">
        <v>2190.8440000000001</v>
      </c>
      <c r="AD339" s="5">
        <v>2148.8139999999999</v>
      </c>
    </row>
    <row r="340" spans="1:30" ht="15.75">
      <c r="A340" s="5">
        <v>202200000</v>
      </c>
      <c r="O340" s="5">
        <v>2200.8380000000002</v>
      </c>
      <c r="P340" s="5">
        <v>2148.6320000000001</v>
      </c>
      <c r="Q340" s="5">
        <v>2668.5230000000001</v>
      </c>
      <c r="R340" s="5">
        <v>2236.8510000000001</v>
      </c>
      <c r="S340" s="5">
        <v>2488.864</v>
      </c>
      <c r="T340" s="5">
        <v>2427.0929999999998</v>
      </c>
      <c r="U340" s="5">
        <v>2167.9769999999999</v>
      </c>
      <c r="AC340" s="5">
        <v>2157.3780000000002</v>
      </c>
      <c r="AD340" s="5">
        <v>2143.9070000000002</v>
      </c>
    </row>
    <row r="341" spans="1:30" ht="15.75">
      <c r="A341" s="5">
        <v>202800000</v>
      </c>
      <c r="O341" s="5">
        <v>2192.6219999999998</v>
      </c>
      <c r="P341" s="5">
        <v>2131.8679999999999</v>
      </c>
      <c r="Q341" s="5">
        <v>2797</v>
      </c>
      <c r="R341" s="5">
        <v>2241.884</v>
      </c>
      <c r="S341" s="5">
        <v>2526.5450000000001</v>
      </c>
      <c r="T341" s="5">
        <v>2377.826</v>
      </c>
      <c r="U341" s="5">
        <v>2161.3719999999998</v>
      </c>
      <c r="AC341" s="5">
        <v>2174.1999999999998</v>
      </c>
      <c r="AD341" s="5">
        <v>2148</v>
      </c>
    </row>
    <row r="342" spans="1:30" ht="15.75">
      <c r="A342" s="5">
        <v>203400000</v>
      </c>
      <c r="O342" s="5">
        <v>2228.8609999999999</v>
      </c>
      <c r="P342" s="5">
        <v>2121.3420000000001</v>
      </c>
      <c r="Q342" s="5">
        <v>2838.0450000000001</v>
      </c>
      <c r="R342" s="5">
        <v>2223</v>
      </c>
      <c r="S342" s="5">
        <v>2630.8719999999998</v>
      </c>
      <c r="T342" s="5">
        <v>2402.7269999999999</v>
      </c>
      <c r="U342" s="5">
        <v>2198.8180000000002</v>
      </c>
      <c r="AC342" s="5">
        <v>2175.1999999999998</v>
      </c>
      <c r="AD342" s="5">
        <v>2137.6979999999999</v>
      </c>
    </row>
    <row r="343" spans="1:30" ht="15.75">
      <c r="A343" s="5">
        <v>204000000</v>
      </c>
      <c r="O343" s="5">
        <v>2143.4740000000002</v>
      </c>
      <c r="P343" s="5">
        <v>2135.5</v>
      </c>
      <c r="Q343" s="5">
        <v>2803.1109999999999</v>
      </c>
      <c r="R343" s="5">
        <v>2226.7910000000002</v>
      </c>
      <c r="S343" s="5">
        <v>2657.4769999999999</v>
      </c>
      <c r="T343" s="5">
        <v>2402.0680000000002</v>
      </c>
      <c r="U343" s="5">
        <v>2227.2049999999999</v>
      </c>
      <c r="AC343" s="5">
        <v>2196.3780000000002</v>
      </c>
      <c r="AD343" s="5">
        <v>2149.674</v>
      </c>
    </row>
    <row r="344" spans="1:30" ht="15.75">
      <c r="A344" s="5">
        <v>204600000</v>
      </c>
      <c r="O344" s="5">
        <v>2170.5790000000002</v>
      </c>
      <c r="P344" s="5">
        <v>2125.5</v>
      </c>
      <c r="Q344" s="5">
        <v>2624.5320000000002</v>
      </c>
      <c r="R344" s="5">
        <v>2236.4549999999999</v>
      </c>
      <c r="S344" s="5">
        <v>2574.8670000000002</v>
      </c>
      <c r="T344" s="5">
        <v>2378.0210000000002</v>
      </c>
      <c r="U344" s="5">
        <v>2193.7730000000001</v>
      </c>
      <c r="AC344" s="5">
        <v>2206.9780000000001</v>
      </c>
      <c r="AD344" s="5">
        <v>2135</v>
      </c>
    </row>
    <row r="345" spans="1:30" ht="15.75">
      <c r="A345" s="5">
        <v>205200000</v>
      </c>
      <c r="O345" s="5">
        <v>2207.3420000000001</v>
      </c>
      <c r="P345" s="5">
        <v>2175.0790000000002</v>
      </c>
      <c r="Q345" s="5">
        <v>2579.5320000000002</v>
      </c>
      <c r="R345" s="5">
        <v>2212.114</v>
      </c>
      <c r="S345" s="5">
        <v>2579.2269999999999</v>
      </c>
      <c r="T345" s="5">
        <v>2399.1559999999999</v>
      </c>
      <c r="U345" s="5">
        <v>2162.826</v>
      </c>
      <c r="AC345" s="5">
        <v>2217.0219999999999</v>
      </c>
      <c r="AD345" s="5">
        <v>2175.395</v>
      </c>
    </row>
    <row r="346" spans="1:30" ht="15.75">
      <c r="A346" s="5">
        <v>205800000</v>
      </c>
      <c r="O346" s="5">
        <v>2163.1579999999999</v>
      </c>
      <c r="P346" s="5">
        <v>2138.7370000000001</v>
      </c>
      <c r="Q346" s="5">
        <v>2582.5230000000001</v>
      </c>
      <c r="R346" s="5">
        <v>2195.9769999999999</v>
      </c>
      <c r="S346" s="5">
        <v>2437.636</v>
      </c>
      <c r="T346" s="5">
        <v>2428.4</v>
      </c>
      <c r="U346" s="5">
        <v>2191.0909999999999</v>
      </c>
      <c r="AC346" s="5">
        <v>2178.9110000000001</v>
      </c>
      <c r="AD346" s="5">
        <v>2140.4189999999999</v>
      </c>
    </row>
    <row r="347" spans="1:30" ht="15.75">
      <c r="A347" s="5">
        <v>206400000</v>
      </c>
      <c r="O347" s="5">
        <v>2212.1579999999999</v>
      </c>
      <c r="P347" s="5">
        <v>2128.0790000000002</v>
      </c>
      <c r="Q347" s="5">
        <v>2513.9349999999999</v>
      </c>
      <c r="R347" s="5">
        <v>2186.5450000000001</v>
      </c>
      <c r="S347" s="5">
        <v>2542.8409999999999</v>
      </c>
      <c r="T347" s="5">
        <v>2484.0210000000002</v>
      </c>
      <c r="U347" s="5">
        <v>2190.5529999999999</v>
      </c>
      <c r="AC347" s="5">
        <v>2188.1109999999999</v>
      </c>
      <c r="AD347" s="5">
        <v>2163.326</v>
      </c>
    </row>
    <row r="348" spans="1:30" ht="15.75">
      <c r="A348" s="5">
        <v>207000000</v>
      </c>
      <c r="O348" s="5">
        <v>2178.4870000000001</v>
      </c>
      <c r="P348" s="5">
        <v>2120.5</v>
      </c>
      <c r="Q348" s="5">
        <v>2477.6590000000001</v>
      </c>
      <c r="R348" s="5">
        <v>2211.614</v>
      </c>
      <c r="S348" s="5">
        <v>2443.364</v>
      </c>
      <c r="T348" s="5">
        <v>2623.152</v>
      </c>
      <c r="U348" s="5">
        <v>2213.5740000000001</v>
      </c>
      <c r="AC348" s="5">
        <v>2217.1999999999998</v>
      </c>
      <c r="AD348" s="5">
        <v>2124.2330000000002</v>
      </c>
    </row>
    <row r="349" spans="1:30" ht="15.75">
      <c r="A349" s="5">
        <v>207600000</v>
      </c>
      <c r="O349" s="5">
        <v>2216.0810000000001</v>
      </c>
      <c r="P349" s="5">
        <v>2141.1579999999999</v>
      </c>
      <c r="Q349" s="5">
        <v>2458.848</v>
      </c>
      <c r="R349" s="5">
        <v>2252.848</v>
      </c>
      <c r="S349" s="5">
        <v>2392.1860000000001</v>
      </c>
      <c r="T349" s="5">
        <v>2797.279</v>
      </c>
      <c r="U349" s="5">
        <v>2177.2550000000001</v>
      </c>
      <c r="AC349" s="5">
        <v>2244.3780000000002</v>
      </c>
      <c r="AD349" s="5">
        <v>2131.837</v>
      </c>
    </row>
    <row r="350" spans="1:30" ht="15.75">
      <c r="A350" s="5">
        <v>208200000</v>
      </c>
      <c r="O350" s="5">
        <v>2265.5129999999999</v>
      </c>
      <c r="P350" s="5">
        <v>2162.5790000000002</v>
      </c>
      <c r="Q350" s="5">
        <v>2463.3180000000002</v>
      </c>
      <c r="R350" s="5">
        <v>2238.17</v>
      </c>
      <c r="S350" s="5">
        <v>2417.2559999999999</v>
      </c>
      <c r="T350" s="5">
        <v>2749.2049999999999</v>
      </c>
      <c r="U350" s="5">
        <v>2181.7440000000001</v>
      </c>
      <c r="AC350" s="5">
        <v>2186.7330000000002</v>
      </c>
      <c r="AD350" s="5">
        <v>2103.116</v>
      </c>
    </row>
    <row r="351" spans="1:30" ht="15.75">
      <c r="A351" s="5">
        <v>208800000</v>
      </c>
      <c r="O351" s="5">
        <v>2255.1889999999999</v>
      </c>
      <c r="P351" s="5">
        <v>2133.3159999999998</v>
      </c>
      <c r="Q351" s="5">
        <v>2399.857</v>
      </c>
      <c r="R351" s="5">
        <v>2311.13</v>
      </c>
      <c r="S351" s="5">
        <v>2415.636</v>
      </c>
      <c r="T351" s="5">
        <v>2749.2550000000001</v>
      </c>
      <c r="U351" s="5">
        <v>2159.8139999999999</v>
      </c>
      <c r="AC351" s="5">
        <v>2163.355</v>
      </c>
      <c r="AD351" s="5">
        <v>2178.7440000000001</v>
      </c>
    </row>
    <row r="352" spans="1:30" ht="15.75">
      <c r="A352" s="5">
        <v>209400000</v>
      </c>
      <c r="F352" s="5"/>
      <c r="O352" s="5">
        <v>2213.5129999999999</v>
      </c>
      <c r="P352" s="5">
        <v>2148.9740000000002</v>
      </c>
      <c r="Q352" s="5">
        <v>2394.3490000000002</v>
      </c>
      <c r="R352" s="5">
        <v>2407.4549999999999</v>
      </c>
      <c r="S352" s="5">
        <v>2363.2339999999999</v>
      </c>
      <c r="T352" s="5">
        <v>2868.761</v>
      </c>
      <c r="U352" s="5">
        <v>2185.4650000000001</v>
      </c>
      <c r="AC352" s="5">
        <v>2190.422</v>
      </c>
      <c r="AD352" s="5">
        <v>2149.6509999999998</v>
      </c>
    </row>
    <row r="353" spans="1:30" ht="15.75">
      <c r="A353" s="5">
        <v>210000000</v>
      </c>
      <c r="F353" s="5"/>
      <c r="O353" s="5">
        <v>2174.4870000000001</v>
      </c>
      <c r="P353" s="5">
        <v>2163</v>
      </c>
      <c r="Q353" s="5">
        <v>2397.5</v>
      </c>
      <c r="R353" s="5">
        <v>2532.3719999999998</v>
      </c>
      <c r="S353" s="5">
        <v>2386.7620000000002</v>
      </c>
      <c r="T353" s="5">
        <v>3051.1590000000001</v>
      </c>
      <c r="U353" s="5"/>
      <c r="AC353" s="5">
        <v>2183.1559999999999</v>
      </c>
      <c r="AD353" s="5">
        <v>2113.3490000000002</v>
      </c>
    </row>
    <row r="354" spans="1:30" ht="15.75">
      <c r="A354" s="5">
        <v>210600000</v>
      </c>
      <c r="F354" s="5"/>
      <c r="O354" s="5">
        <v>2214.1350000000002</v>
      </c>
      <c r="P354" s="5">
        <v>2139</v>
      </c>
      <c r="Q354" s="5">
        <v>2397.364</v>
      </c>
      <c r="R354" s="5">
        <v>2846.7620000000002</v>
      </c>
      <c r="S354" s="5">
        <v>2454.9299999999998</v>
      </c>
      <c r="T354" s="5">
        <v>3113.614</v>
      </c>
      <c r="AC354" s="5">
        <v>2220.9780000000001</v>
      </c>
      <c r="AD354" s="5">
        <v>2128.9769999999999</v>
      </c>
    </row>
    <row r="355" spans="1:30" ht="15.75">
      <c r="A355" s="5">
        <v>211200000</v>
      </c>
      <c r="F355" s="5"/>
      <c r="O355" s="5">
        <v>2170.9189999999999</v>
      </c>
      <c r="P355" s="5">
        <v>2175.3420000000001</v>
      </c>
      <c r="Q355" s="5">
        <v>2338.1999999999998</v>
      </c>
      <c r="R355" s="5">
        <v>3223.31</v>
      </c>
      <c r="S355" s="5">
        <v>2410.1779999999999</v>
      </c>
      <c r="T355" s="5">
        <v>3366.7669999999998</v>
      </c>
      <c r="AC355" s="5">
        <v>2230.556</v>
      </c>
      <c r="AD355" s="5">
        <v>2103.884</v>
      </c>
    </row>
    <row r="356" spans="1:30" ht="15.75">
      <c r="A356" s="5">
        <v>211800000</v>
      </c>
      <c r="F356" s="5"/>
      <c r="O356" s="5">
        <v>2188.8649999999998</v>
      </c>
      <c r="P356" s="5">
        <v>2138.1320000000001</v>
      </c>
      <c r="Q356" s="5">
        <v>2384.3020000000001</v>
      </c>
      <c r="R356" s="5">
        <v>3336.9070000000002</v>
      </c>
      <c r="S356" s="5">
        <v>2524.674</v>
      </c>
      <c r="T356" s="5">
        <v>3384.75</v>
      </c>
      <c r="AC356" s="5">
        <v>2185.511</v>
      </c>
      <c r="AD356" s="5">
        <v>2148.953</v>
      </c>
    </row>
    <row r="357" spans="1:30" ht="15.75">
      <c r="A357" s="5">
        <v>212400000</v>
      </c>
      <c r="F357" s="5"/>
      <c r="O357" s="5">
        <v>2166.5680000000002</v>
      </c>
      <c r="P357" s="5">
        <v>2129.105</v>
      </c>
      <c r="Q357" s="5">
        <v>2439.75</v>
      </c>
      <c r="R357" s="5">
        <v>3334.9090000000001</v>
      </c>
      <c r="S357" s="5">
        <v>2472.826</v>
      </c>
      <c r="T357" s="5">
        <v>3321.8890000000001</v>
      </c>
      <c r="AC357" s="5">
        <v>2200.5329999999999</v>
      </c>
      <c r="AD357" s="5">
        <v>2108.14</v>
      </c>
    </row>
    <row r="358" spans="1:30" ht="15.75">
      <c r="A358" s="5">
        <v>213000000</v>
      </c>
      <c r="F358" s="5"/>
      <c r="O358" s="5">
        <v>2175.4589999999998</v>
      </c>
      <c r="P358" s="5">
        <v>2128.2629999999999</v>
      </c>
      <c r="Q358" s="5">
        <v>2404.6219999999998</v>
      </c>
      <c r="R358" s="5">
        <v>3426.645</v>
      </c>
      <c r="S358" s="5">
        <v>2477.5230000000001</v>
      </c>
      <c r="T358" s="5">
        <v>3344.7020000000002</v>
      </c>
      <c r="AC358" s="5">
        <v>2198.7779999999998</v>
      </c>
      <c r="AD358" s="5">
        <v>2121.7440000000001</v>
      </c>
    </row>
    <row r="359" spans="1:30" ht="15.75">
      <c r="A359" s="5">
        <v>213600000</v>
      </c>
      <c r="F359" s="5"/>
      <c r="O359" s="5">
        <v>2222.27</v>
      </c>
      <c r="P359" s="5">
        <v>2138.3420000000001</v>
      </c>
      <c r="Q359" s="5">
        <v>2313.8890000000001</v>
      </c>
      <c r="R359" s="5">
        <v>3247</v>
      </c>
      <c r="S359" s="5">
        <v>2544.37</v>
      </c>
      <c r="T359" s="5">
        <v>3182.886</v>
      </c>
      <c r="AC359" s="5">
        <v>2201.511</v>
      </c>
      <c r="AD359" s="5">
        <v>2137.1860000000001</v>
      </c>
    </row>
    <row r="360" spans="1:30" ht="15.75">
      <c r="A360" s="5">
        <v>214200000</v>
      </c>
      <c r="F360" s="5"/>
      <c r="O360" s="5">
        <v>2162.0540000000001</v>
      </c>
      <c r="P360" s="5">
        <v>2152.4740000000002</v>
      </c>
      <c r="Q360" s="5">
        <v>2309.2860000000001</v>
      </c>
      <c r="R360" s="5">
        <v>3184.66</v>
      </c>
      <c r="S360" s="5">
        <v>2481.6819999999998</v>
      </c>
      <c r="T360" s="5">
        <v>3022.4319999999998</v>
      </c>
      <c r="AC360" s="5">
        <v>2195.1999999999998</v>
      </c>
      <c r="AD360" s="5">
        <v>2120.047</v>
      </c>
    </row>
    <row r="361" spans="1:30" ht="15.75">
      <c r="A361" s="5">
        <v>214800000</v>
      </c>
      <c r="F361" s="5"/>
      <c r="O361" s="5">
        <v>2184.7840000000001</v>
      </c>
      <c r="P361" s="5">
        <v>2122.3679999999999</v>
      </c>
      <c r="Q361" s="5">
        <v>2284.357</v>
      </c>
      <c r="R361" s="5">
        <v>3177.8330000000001</v>
      </c>
      <c r="S361" s="5">
        <v>2443.9090000000001</v>
      </c>
      <c r="T361" s="5">
        <v>3130.915</v>
      </c>
      <c r="AC361" s="5">
        <v>2197.9110000000001</v>
      </c>
      <c r="AD361" s="5">
        <v>2166.0929999999998</v>
      </c>
    </row>
    <row r="362" spans="1:30" ht="15.75">
      <c r="A362" s="5">
        <v>215400000</v>
      </c>
      <c r="F362" s="5"/>
      <c r="O362" s="5">
        <v>2181.1109999999999</v>
      </c>
      <c r="P362" s="5">
        <v>2172.29</v>
      </c>
      <c r="Q362" s="5">
        <v>2359.047</v>
      </c>
      <c r="R362" s="5">
        <v>2967.605</v>
      </c>
      <c r="S362" s="5">
        <v>2461.4549999999999</v>
      </c>
      <c r="T362" s="5">
        <v>2999.9789999999998</v>
      </c>
      <c r="AC362" s="5">
        <v>2192.355</v>
      </c>
      <c r="AD362" s="5">
        <v>2124.6280000000002</v>
      </c>
    </row>
    <row r="363" spans="1:30" ht="15.75">
      <c r="A363" s="5">
        <v>216000000</v>
      </c>
      <c r="F363" s="5"/>
      <c r="O363" s="5">
        <v>2231.306</v>
      </c>
      <c r="P363" s="5">
        <v>2111.105</v>
      </c>
      <c r="Q363" s="5">
        <v>2400.9769999999999</v>
      </c>
      <c r="R363" s="5">
        <v>3069.364</v>
      </c>
      <c r="S363" s="5">
        <v>2461.5909999999999</v>
      </c>
      <c r="T363" s="5">
        <v>2925.6590000000001</v>
      </c>
      <c r="AC363" s="5">
        <v>2200.489</v>
      </c>
      <c r="AD363" s="5">
        <v>2140</v>
      </c>
    </row>
    <row r="364" spans="1:30" ht="15.75">
      <c r="A364" s="5">
        <v>216600000</v>
      </c>
      <c r="F364" s="5"/>
      <c r="O364" s="5">
        <v>2202.8609999999999</v>
      </c>
      <c r="P364" s="5">
        <v>2169.1840000000002</v>
      </c>
      <c r="Q364" s="5">
        <v>2463.0450000000001</v>
      </c>
      <c r="R364" s="5">
        <v>2970.5430000000001</v>
      </c>
      <c r="S364" s="5">
        <v>2402.4090000000001</v>
      </c>
      <c r="T364" s="5">
        <v>2887.9319999999998</v>
      </c>
      <c r="AC364" s="5">
        <v>2167.2669999999998</v>
      </c>
      <c r="AD364" s="5">
        <v>2160.6280000000002</v>
      </c>
    </row>
    <row r="365" spans="1:30" ht="15.75">
      <c r="A365" s="5">
        <v>217200000</v>
      </c>
      <c r="F365" s="5"/>
      <c r="O365" s="5">
        <v>2232.6390000000001</v>
      </c>
      <c r="P365" s="5">
        <v>2140.3679999999999</v>
      </c>
      <c r="Q365" s="5">
        <v>2395.25</v>
      </c>
      <c r="R365" s="5">
        <v>3252.2559999999999</v>
      </c>
      <c r="S365" s="5">
        <v>2399.5909999999999</v>
      </c>
      <c r="T365" s="5">
        <v>2825.7330000000002</v>
      </c>
      <c r="AC365" s="5">
        <v>2181.9110000000001</v>
      </c>
      <c r="AD365" s="5">
        <v>2117.047</v>
      </c>
    </row>
    <row r="366" spans="1:30" ht="15.75">
      <c r="A366" s="5">
        <v>217800000</v>
      </c>
      <c r="F366" s="5"/>
      <c r="O366" s="5">
        <v>2196.056</v>
      </c>
      <c r="P366" s="5">
        <v>2095.4740000000002</v>
      </c>
      <c r="Q366" s="5">
        <v>2498.636</v>
      </c>
      <c r="R366" s="5">
        <v>3492</v>
      </c>
      <c r="S366" s="5">
        <v>2498.3020000000001</v>
      </c>
      <c r="T366" s="5">
        <v>2919.3490000000002</v>
      </c>
      <c r="AC366" s="5">
        <v>2218.7779999999998</v>
      </c>
      <c r="AD366" s="5">
        <v>2174.2330000000002</v>
      </c>
    </row>
    <row r="367" spans="1:30" ht="15.75">
      <c r="A367" s="5">
        <v>218400000</v>
      </c>
      <c r="F367" s="5"/>
      <c r="O367" s="5">
        <v>2203.056</v>
      </c>
      <c r="P367" s="5">
        <v>2132.9209999999998</v>
      </c>
      <c r="Q367" s="5">
        <v>2471.2089999999998</v>
      </c>
      <c r="R367" s="5">
        <v>3765.4879999999998</v>
      </c>
      <c r="S367" s="5">
        <v>2561.511</v>
      </c>
      <c r="T367" s="5">
        <v>3060.2269999999999</v>
      </c>
      <c r="AC367" s="5">
        <v>2152.8670000000002</v>
      </c>
      <c r="AD367" s="5">
        <v>2124.279</v>
      </c>
    </row>
    <row r="368" spans="1:30" ht="15.75">
      <c r="A368" s="5">
        <v>219000000</v>
      </c>
      <c r="F368" s="5"/>
      <c r="O368" s="5">
        <v>2206.806</v>
      </c>
      <c r="P368" s="5">
        <v>2079.0529999999999</v>
      </c>
      <c r="Q368" s="5">
        <v>2446.6979999999999</v>
      </c>
      <c r="R368" s="5">
        <v>3864.2559999999999</v>
      </c>
      <c r="S368" s="5">
        <v>2550.5120000000002</v>
      </c>
      <c r="T368" s="5">
        <v>3023.9560000000001</v>
      </c>
      <c r="AC368" s="5">
        <v>2196.0439999999999</v>
      </c>
      <c r="AD368" s="5">
        <v>2152.7440000000001</v>
      </c>
    </row>
    <row r="369" spans="1:30" ht="15.75">
      <c r="A369" s="5">
        <v>219600000</v>
      </c>
      <c r="F369" s="5"/>
      <c r="O369" s="5">
        <v>2179.556</v>
      </c>
      <c r="P369" s="5">
        <v>2131.6320000000001</v>
      </c>
      <c r="Q369" s="5">
        <v>2423.5230000000001</v>
      </c>
      <c r="R369" s="5">
        <v>4090.9780000000001</v>
      </c>
      <c r="S369" s="5">
        <v>2503.279</v>
      </c>
      <c r="T369" s="5">
        <v>3154.0889999999999</v>
      </c>
      <c r="AC369" s="5">
        <v>2189.2890000000002</v>
      </c>
      <c r="AD369" s="5">
        <v>2179.6280000000002</v>
      </c>
    </row>
    <row r="370" spans="1:30" ht="15.75">
      <c r="A370" s="5">
        <v>220200000</v>
      </c>
      <c r="F370" s="5"/>
      <c r="O370" s="5">
        <v>2221.3429999999998</v>
      </c>
      <c r="P370" s="5">
        <v>2135.2370000000001</v>
      </c>
      <c r="Q370" s="5">
        <v>2450.886</v>
      </c>
      <c r="R370" s="5">
        <v>3940.114</v>
      </c>
      <c r="S370" s="5">
        <v>2447.4189999999999</v>
      </c>
      <c r="T370" s="5">
        <v>3240.4769999999999</v>
      </c>
      <c r="AC370" s="5">
        <v>2190.0889999999999</v>
      </c>
      <c r="AD370" s="5">
        <v>2148.674</v>
      </c>
    </row>
    <row r="371" spans="1:30" ht="15.75">
      <c r="A371" s="5">
        <v>220800000</v>
      </c>
      <c r="F371" s="5"/>
      <c r="O371" s="5">
        <v>2209.4279999999999</v>
      </c>
      <c r="P371" s="5">
        <v>2150.7370000000001</v>
      </c>
      <c r="Q371" s="5">
        <v>2408.5909999999999</v>
      </c>
      <c r="R371" s="5">
        <v>3845.6</v>
      </c>
      <c r="S371" s="5">
        <v>2536.279</v>
      </c>
      <c r="T371" s="5">
        <v>3100.34</v>
      </c>
      <c r="AC371" s="5">
        <v>2181.3330000000001</v>
      </c>
      <c r="AD371" s="5">
        <v>2137.279</v>
      </c>
    </row>
    <row r="372" spans="1:30" ht="15.75">
      <c r="A372" s="5">
        <v>221400000</v>
      </c>
      <c r="F372" s="5"/>
      <c r="O372" s="5">
        <v>2197.8290000000002</v>
      </c>
      <c r="P372" s="5">
        <v>2190.21</v>
      </c>
      <c r="Q372" s="5">
        <v>2393.355</v>
      </c>
      <c r="R372" s="5">
        <v>3694.8910000000001</v>
      </c>
      <c r="S372" s="5">
        <v>2492.422</v>
      </c>
      <c r="T372" s="5">
        <v>3081.319</v>
      </c>
      <c r="AC372" s="5">
        <v>2182.6889999999999</v>
      </c>
      <c r="AD372" s="5">
        <v>2164.5810000000001</v>
      </c>
    </row>
    <row r="373" spans="1:30" ht="15.75">
      <c r="A373" s="5">
        <v>222000000</v>
      </c>
      <c r="F373" s="5"/>
      <c r="O373" s="5">
        <v>2214.9430000000002</v>
      </c>
      <c r="P373" s="5">
        <v>2122.4740000000002</v>
      </c>
      <c r="Q373" s="5">
        <v>2337.645</v>
      </c>
      <c r="R373" s="5">
        <v>3579.442</v>
      </c>
      <c r="S373" s="5">
        <v>2584.5909999999999</v>
      </c>
      <c r="T373" s="5">
        <v>2967.489</v>
      </c>
      <c r="AC373" s="5">
        <v>2170.6669999999999</v>
      </c>
      <c r="AD373" s="5">
        <v>2110.442</v>
      </c>
    </row>
    <row r="374" spans="1:30" ht="15.75">
      <c r="A374" s="5">
        <v>222600000</v>
      </c>
      <c r="F374" s="5"/>
      <c r="O374" s="5">
        <v>2232.29</v>
      </c>
      <c r="P374" s="5">
        <v>2153.5259999999998</v>
      </c>
      <c r="Q374" s="5">
        <v>2347.0680000000002</v>
      </c>
      <c r="R374" s="5">
        <v>3376.2049999999999</v>
      </c>
      <c r="AC374" s="5">
        <v>2257.2440000000001</v>
      </c>
      <c r="AD374" s="5">
        <v>2137.0700000000002</v>
      </c>
    </row>
    <row r="375" spans="1:30" ht="15.75">
      <c r="A375" s="5">
        <v>223200000</v>
      </c>
      <c r="F375" s="5"/>
      <c r="O375" s="5">
        <v>2176.1390000000001</v>
      </c>
      <c r="P375" s="5">
        <v>2123.3159999999998</v>
      </c>
      <c r="Q375" s="5">
        <v>2279.3490000000002</v>
      </c>
      <c r="R375" s="5">
        <v>3274.6280000000002</v>
      </c>
      <c r="AC375" s="5">
        <v>2186.2890000000002</v>
      </c>
      <c r="AD375" s="5">
        <v>2148.6979999999999</v>
      </c>
    </row>
    <row r="376" spans="1:30" ht="15.75">
      <c r="A376" s="5">
        <v>223800000</v>
      </c>
      <c r="F376" s="5"/>
      <c r="O376" s="5">
        <v>2192.194</v>
      </c>
      <c r="P376" s="5">
        <v>2143.0790000000002</v>
      </c>
      <c r="Q376" s="5">
        <v>2389.6280000000002</v>
      </c>
      <c r="R376" s="5">
        <v>3134.6</v>
      </c>
      <c r="AC376" s="5">
        <v>2217.7109999999998</v>
      </c>
      <c r="AD376" s="5">
        <v>2142.4879999999998</v>
      </c>
    </row>
    <row r="377" spans="1:30" ht="15.75">
      <c r="A377" s="5">
        <v>224400000</v>
      </c>
      <c r="F377" s="5"/>
      <c r="O377" s="5">
        <v>2259.0830000000001</v>
      </c>
      <c r="P377" s="5">
        <v>2171.7370000000001</v>
      </c>
      <c r="Q377" s="5">
        <v>2481.6979999999999</v>
      </c>
      <c r="R377" s="5">
        <v>2973.395</v>
      </c>
      <c r="AC377" s="5">
        <v>2214</v>
      </c>
      <c r="AD377" s="5">
        <v>2101.837</v>
      </c>
    </row>
    <row r="378" spans="1:30" ht="15.75">
      <c r="A378" s="5">
        <v>225000000</v>
      </c>
      <c r="F378" s="5"/>
      <c r="O378" s="5">
        <v>2231.806</v>
      </c>
      <c r="P378" s="5">
        <v>2130.895</v>
      </c>
      <c r="Q378" s="5">
        <v>2536.721</v>
      </c>
      <c r="AC378" s="5">
        <v>2183.7109999999998</v>
      </c>
      <c r="AD378" s="5">
        <v>2187.326</v>
      </c>
    </row>
    <row r="379" spans="1:30" ht="15.75">
      <c r="A379" s="5">
        <v>225600000</v>
      </c>
      <c r="F379" s="5"/>
      <c r="O379" s="5">
        <v>2223.5720000000001</v>
      </c>
      <c r="P379" s="5">
        <v>2130.895</v>
      </c>
      <c r="Q379" s="5">
        <v>2579.5</v>
      </c>
      <c r="AC379" s="5">
        <v>2189.933</v>
      </c>
      <c r="AD379" s="5">
        <v>2141.953</v>
      </c>
    </row>
    <row r="380" spans="1:30" ht="15.75">
      <c r="A380" s="5">
        <v>226200000</v>
      </c>
      <c r="F380" s="5"/>
      <c r="O380" s="5">
        <v>2192.7139999999999</v>
      </c>
      <c r="P380" s="5">
        <v>2139.5529999999999</v>
      </c>
      <c r="Q380" s="5">
        <v>2524.5</v>
      </c>
      <c r="AC380" s="5">
        <v>2186.6889999999999</v>
      </c>
      <c r="AD380" s="5">
        <v>2139.0929999999998</v>
      </c>
    </row>
    <row r="381" spans="1:30" ht="15.75">
      <c r="A381" s="5">
        <v>226800000</v>
      </c>
      <c r="F381" s="5"/>
      <c r="O381" s="5">
        <v>2168.8290000000002</v>
      </c>
      <c r="P381" s="5">
        <v>2164.5</v>
      </c>
      <c r="Q381" s="5">
        <v>2475.2559999999999</v>
      </c>
      <c r="AC381" s="5">
        <v>2204.2669999999998</v>
      </c>
      <c r="AD381" s="5">
        <v>2143.4650000000001</v>
      </c>
    </row>
    <row r="382" spans="1:30" ht="15.75">
      <c r="A382" s="5">
        <v>227400000</v>
      </c>
      <c r="F382" s="5"/>
      <c r="O382" s="5">
        <v>2212.9140000000002</v>
      </c>
      <c r="P382" s="5">
        <v>2144.7370000000001</v>
      </c>
      <c r="AC382" s="5">
        <v>2203.444</v>
      </c>
      <c r="AD382" s="5">
        <v>2132.7910000000002</v>
      </c>
    </row>
    <row r="383" spans="1:30" ht="15.75">
      <c r="A383" s="5">
        <v>228000000</v>
      </c>
      <c r="F383" s="5"/>
      <c r="O383" s="5">
        <v>2223.6759999999999</v>
      </c>
      <c r="P383" s="5">
        <v>2159.8159999999998</v>
      </c>
      <c r="AC383" s="5">
        <v>2205.7779999999998</v>
      </c>
      <c r="AD383" s="5">
        <v>2126.0230000000001</v>
      </c>
    </row>
    <row r="384" spans="1:30" ht="15.75">
      <c r="A384" s="5">
        <v>228600000</v>
      </c>
      <c r="F384" s="5"/>
      <c r="O384" s="5">
        <v>2210.6320000000001</v>
      </c>
      <c r="P384" s="5">
        <v>2133.6840000000002</v>
      </c>
    </row>
    <row r="385" spans="1:16" ht="15.75">
      <c r="A385" s="5">
        <v>229200000</v>
      </c>
      <c r="F385" s="5"/>
      <c r="O385" s="5">
        <v>2219.1579999999999</v>
      </c>
      <c r="P385" s="5">
        <v>2137.79</v>
      </c>
    </row>
    <row r="386" spans="1:16" ht="15.75">
      <c r="A386" s="5">
        <v>229800000</v>
      </c>
      <c r="F386" s="5"/>
      <c r="O386" s="5">
        <v>2222.0259999999998</v>
      </c>
      <c r="P386" s="5">
        <v>2143.2629999999999</v>
      </c>
    </row>
    <row r="387" spans="1:16" ht="15.75">
      <c r="A387" s="5">
        <v>230400000</v>
      </c>
      <c r="F387" s="5"/>
      <c r="O387" s="5">
        <v>2209.6320000000001</v>
      </c>
      <c r="P387" s="5">
        <v>2149.9470000000001</v>
      </c>
    </row>
    <row r="388" spans="1:16" ht="15.75">
      <c r="A388" s="5">
        <v>231000000</v>
      </c>
      <c r="F388" s="5"/>
      <c r="O388" s="5">
        <v>2175.9380000000001</v>
      </c>
      <c r="P388" s="5">
        <v>2119.3159999999998</v>
      </c>
    </row>
    <row r="389" spans="1:16" ht="15.75">
      <c r="A389" s="5">
        <v>231600000</v>
      </c>
      <c r="F389" s="5"/>
      <c r="O389" s="5">
        <v>2212.375</v>
      </c>
      <c r="P389" s="5">
        <v>2115.1840000000002</v>
      </c>
    </row>
    <row r="390" spans="1:16" ht="15.75">
      <c r="A390" s="5">
        <v>232200000</v>
      </c>
      <c r="F390" s="5"/>
      <c r="O390" s="5">
        <v>2253.7779999999998</v>
      </c>
      <c r="P390" s="5">
        <v>2151.7370000000001</v>
      </c>
    </row>
    <row r="391" spans="1:16" ht="15.75">
      <c r="A391" s="5">
        <v>232800000</v>
      </c>
      <c r="F391" s="5"/>
      <c r="O391" s="5">
        <v>2208.5129999999999</v>
      </c>
      <c r="P391" s="5">
        <v>2148.1320000000001</v>
      </c>
    </row>
    <row r="392" spans="1:16" ht="15.75">
      <c r="A392" s="5">
        <v>233400000</v>
      </c>
      <c r="F392" s="5"/>
      <c r="O392" s="5">
        <v>2239.0810000000001</v>
      </c>
      <c r="P392" s="5">
        <v>2143.0529999999999</v>
      </c>
    </row>
    <row r="393" spans="1:16" ht="15.75">
      <c r="A393" s="5">
        <v>234000000</v>
      </c>
      <c r="F393" s="5"/>
      <c r="O393" s="5">
        <v>2212.9459999999999</v>
      </c>
      <c r="P393" s="5">
        <v>2110.7629999999999</v>
      </c>
    </row>
    <row r="394" spans="1:16" ht="15.75">
      <c r="A394" s="5">
        <v>234600000</v>
      </c>
      <c r="F394" s="5"/>
      <c r="O394" s="5">
        <v>2176.0770000000002</v>
      </c>
      <c r="P394" s="5">
        <v>2149.5</v>
      </c>
    </row>
    <row r="395" spans="1:16" ht="15.75">
      <c r="A395" s="5">
        <v>235200000</v>
      </c>
      <c r="F395" s="5"/>
      <c r="O395" s="5">
        <v>2193.3850000000002</v>
      </c>
      <c r="P395" s="5">
        <v>2138.2629999999999</v>
      </c>
    </row>
    <row r="396" spans="1:16" ht="15.75">
      <c r="A396" s="5">
        <v>235800000</v>
      </c>
      <c r="F396" s="5"/>
      <c r="O396" s="5">
        <v>2177.0509999999999</v>
      </c>
      <c r="P396" s="5">
        <v>2151.6579999999999</v>
      </c>
    </row>
    <row r="397" spans="1:16" ht="15.75">
      <c r="A397" s="5">
        <v>236400000</v>
      </c>
      <c r="F397" s="5"/>
      <c r="O397" s="5">
        <v>2162.5639999999999</v>
      </c>
      <c r="P397" s="5">
        <v>2162.0529999999999</v>
      </c>
    </row>
    <row r="398" spans="1:16" ht="15.75">
      <c r="A398" s="5">
        <v>237000000</v>
      </c>
      <c r="F398" s="5"/>
      <c r="O398" s="5">
        <v>2240.194</v>
      </c>
      <c r="P398" s="5">
        <v>2147.395</v>
      </c>
    </row>
    <row r="399" spans="1:16" ht="15.75">
      <c r="A399" s="5">
        <v>237600000</v>
      </c>
      <c r="F399" s="5"/>
      <c r="O399" s="5">
        <v>2200.8330000000001</v>
      </c>
      <c r="P399" s="5">
        <v>2127.4209999999998</v>
      </c>
    </row>
    <row r="400" spans="1:16" ht="15.75">
      <c r="A400" s="5">
        <v>238200000</v>
      </c>
      <c r="F400" s="5"/>
      <c r="O400" s="5">
        <v>2220.5410000000002</v>
      </c>
      <c r="P400" s="5">
        <v>2138.8420000000001</v>
      </c>
    </row>
    <row r="401" spans="1:16" ht="15.75">
      <c r="A401" s="5">
        <v>238800000</v>
      </c>
      <c r="F401" s="5"/>
      <c r="O401" s="5">
        <v>2220.4589999999998</v>
      </c>
      <c r="P401" s="5">
        <v>2140.3679999999999</v>
      </c>
    </row>
    <row r="402" spans="1:16" ht="15.75">
      <c r="A402" s="5">
        <v>239400000</v>
      </c>
      <c r="F402" s="5"/>
      <c r="O402" s="5">
        <v>2185.7629999999999</v>
      </c>
      <c r="P402" s="5">
        <v>2151.29</v>
      </c>
    </row>
    <row r="403" spans="1:16" ht="15.75">
      <c r="A403" s="5">
        <v>240000000</v>
      </c>
      <c r="F403" s="5"/>
      <c r="O403" s="5">
        <v>2136.2159999999999</v>
      </c>
      <c r="P403" s="5">
        <v>2171.5259999999998</v>
      </c>
    </row>
    <row r="404" spans="1:16" ht="15.75">
      <c r="A404" s="5">
        <v>240600000</v>
      </c>
      <c r="F404" s="5"/>
      <c r="O404" s="5">
        <v>2168.2350000000001</v>
      </c>
      <c r="P404" s="5">
        <v>2144</v>
      </c>
    </row>
    <row r="405" spans="1:16" ht="15.75">
      <c r="A405" s="5">
        <v>241200000</v>
      </c>
      <c r="F405" s="5"/>
      <c r="O405" s="5">
        <v>2183.5410000000002</v>
      </c>
      <c r="P405" s="5">
        <v>2158.4470000000001</v>
      </c>
    </row>
    <row r="406" spans="1:16" ht="15.75">
      <c r="A406" s="5">
        <v>241800000</v>
      </c>
      <c r="F406" s="5"/>
      <c r="O406" s="5">
        <v>2201.8679999999999</v>
      </c>
      <c r="P406" s="5">
        <v>2141.8420000000001</v>
      </c>
    </row>
    <row r="407" spans="1:16" ht="15.75">
      <c r="A407" s="5">
        <v>242400000</v>
      </c>
      <c r="F407" s="5"/>
      <c r="O407" s="5">
        <v>2195.3679999999999</v>
      </c>
      <c r="P407" s="5">
        <v>2170.4470000000001</v>
      </c>
    </row>
    <row r="408" spans="1:16" ht="15.75">
      <c r="A408" s="5">
        <v>243000000</v>
      </c>
      <c r="F408" s="5"/>
      <c r="O408" s="5">
        <v>2214.0790000000002</v>
      </c>
      <c r="P408" s="5">
        <v>2149</v>
      </c>
    </row>
    <row r="409" spans="1:16" ht="15.75">
      <c r="A409" s="5">
        <v>243600000</v>
      </c>
      <c r="F409" s="5"/>
      <c r="O409" s="5">
        <v>2205.5790000000002</v>
      </c>
      <c r="P409" s="5">
        <v>2149.3679999999999</v>
      </c>
    </row>
    <row r="410" spans="1:16" ht="15.75">
      <c r="A410" s="5">
        <v>244200000</v>
      </c>
      <c r="F410" s="5"/>
      <c r="O410" s="5">
        <v>2162.5940000000001</v>
      </c>
      <c r="P410" s="5">
        <v>2148.0259999999998</v>
      </c>
    </row>
    <row r="411" spans="1:16" ht="15.75">
      <c r="A411" s="5">
        <v>244800000</v>
      </c>
      <c r="F411" s="5"/>
      <c r="O411" s="5">
        <v>2212.027</v>
      </c>
      <c r="P411" s="5">
        <v>2149.8159999999998</v>
      </c>
    </row>
    <row r="412" spans="1:16" ht="15.75">
      <c r="A412" s="5">
        <v>245400000</v>
      </c>
      <c r="F412" s="5"/>
      <c r="O412" s="5">
        <v>2131.2939999999999</v>
      </c>
      <c r="P412" s="5">
        <v>2127.1320000000001</v>
      </c>
    </row>
    <row r="413" spans="1:16" ht="15.75">
      <c r="A413" s="5">
        <v>246000000</v>
      </c>
      <c r="F413" s="5"/>
      <c r="O413" s="5">
        <v>2250.1770000000001</v>
      </c>
      <c r="P413" s="5">
        <v>2151.3420000000001</v>
      </c>
    </row>
    <row r="414" spans="1:16" ht="15.75">
      <c r="A414" s="5">
        <v>246600000</v>
      </c>
      <c r="F414" s="5"/>
      <c r="O414" s="5">
        <v>2192.2060000000001</v>
      </c>
      <c r="P414" s="5">
        <v>2147.8420000000001</v>
      </c>
    </row>
    <row r="415" spans="1:16" ht="15.75">
      <c r="A415" s="5">
        <v>247200000</v>
      </c>
      <c r="F415" s="5"/>
      <c r="O415" s="5">
        <v>2203.4409999999998</v>
      </c>
      <c r="P415" s="5">
        <v>2122.5790000000002</v>
      </c>
    </row>
    <row r="416" spans="1:16" ht="15.75">
      <c r="A416" s="5">
        <v>247800000</v>
      </c>
      <c r="F416" s="5"/>
      <c r="O416" s="5">
        <v>2245.971</v>
      </c>
      <c r="P416" s="5">
        <v>2179.2370000000001</v>
      </c>
    </row>
    <row r="417" spans="1:16" ht="15.75">
      <c r="A417" s="5">
        <v>248400000</v>
      </c>
      <c r="F417" s="5"/>
      <c r="O417" s="5">
        <v>2223.0810000000001</v>
      </c>
      <c r="P417" s="5">
        <v>2169.7370000000001</v>
      </c>
    </row>
    <row r="418" spans="1:16" ht="15.75">
      <c r="A418" s="5">
        <v>249000000</v>
      </c>
      <c r="F418" s="5"/>
      <c r="O418" s="5">
        <v>2124.0259999999998</v>
      </c>
      <c r="P418" s="5">
        <v>2123.9209999999998</v>
      </c>
    </row>
    <row r="419" spans="1:16" ht="15.75">
      <c r="A419" s="5">
        <v>249600000</v>
      </c>
      <c r="F419" s="5"/>
      <c r="O419" s="5">
        <v>2214.8969999999999</v>
      </c>
      <c r="P419" s="5">
        <v>2099.8420000000001</v>
      </c>
    </row>
    <row r="420" spans="1:16" ht="15.75">
      <c r="A420" s="5">
        <v>250200000</v>
      </c>
      <c r="F420" s="5"/>
      <c r="O420" s="5">
        <v>2187.692</v>
      </c>
      <c r="P420" s="5">
        <v>2171.6579999999999</v>
      </c>
    </row>
    <row r="421" spans="1:16" ht="15.75">
      <c r="A421" s="5">
        <v>250800000</v>
      </c>
      <c r="F421" s="5"/>
      <c r="O421" s="5">
        <v>2215.4870000000001</v>
      </c>
      <c r="P421" s="5">
        <v>2127.9740000000002</v>
      </c>
    </row>
    <row r="422" spans="1:16" ht="15.75">
      <c r="A422" s="5">
        <v>251400000</v>
      </c>
      <c r="F422" s="5"/>
      <c r="O422" s="5">
        <v>2200.4360000000001</v>
      </c>
      <c r="P422" s="5">
        <v>2151.4740000000002</v>
      </c>
    </row>
    <row r="423" spans="1:16" ht="15.75">
      <c r="A423" s="5">
        <v>252000000</v>
      </c>
      <c r="F423" s="5"/>
      <c r="O423" s="5">
        <v>2177.3589999999999</v>
      </c>
      <c r="P423" s="5">
        <v>2159.3679999999999</v>
      </c>
    </row>
    <row r="424" spans="1:16" ht="15.75">
      <c r="A424" s="5">
        <v>252600000</v>
      </c>
      <c r="F424" s="5"/>
      <c r="O424" s="5">
        <v>2214.0770000000002</v>
      </c>
      <c r="P424" s="5">
        <v>2158.6840000000002</v>
      </c>
    </row>
    <row r="425" spans="1:16" ht="15.75">
      <c r="A425" s="5">
        <v>253200000</v>
      </c>
      <c r="F425" s="5"/>
      <c r="O425" s="5">
        <v>2210</v>
      </c>
      <c r="P425" s="5">
        <v>2112.8159999999998</v>
      </c>
    </row>
    <row r="426" spans="1:16" ht="15.75">
      <c r="A426" s="5">
        <v>253800000</v>
      </c>
      <c r="F426" s="5"/>
      <c r="O426" s="5">
        <v>2192.1840000000002</v>
      </c>
      <c r="P426" s="5">
        <v>2137.1840000000002</v>
      </c>
    </row>
    <row r="427" spans="1:16" ht="15.75">
      <c r="A427" s="5">
        <v>254400000</v>
      </c>
      <c r="F427" s="5"/>
      <c r="O427" s="5">
        <v>2216.3679999999999</v>
      </c>
      <c r="P427" s="5">
        <v>2083.4740000000002</v>
      </c>
    </row>
    <row r="428" spans="1:16" ht="15.75">
      <c r="A428" s="5">
        <v>255000000</v>
      </c>
      <c r="F428" s="5"/>
      <c r="O428" s="5">
        <v>2158.4059999999999</v>
      </c>
      <c r="P428" s="5">
        <v>2149.0790000000002</v>
      </c>
    </row>
    <row r="429" spans="1:16" ht="15.75">
      <c r="A429" s="5">
        <v>255600000</v>
      </c>
      <c r="F429" s="5"/>
      <c r="O429" s="5">
        <v>2180.4319999999998</v>
      </c>
      <c r="P429" s="5">
        <v>2131.0259999999998</v>
      </c>
    </row>
    <row r="430" spans="1:16" ht="15.75">
      <c r="A430" s="5">
        <v>256200000</v>
      </c>
      <c r="F430" s="5"/>
      <c r="O430" s="5">
        <v>2184.5940000000001</v>
      </c>
      <c r="P430" s="5">
        <v>2134.605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5"/>
  <sheetViews>
    <sheetView tabSelected="1" topLeftCell="A9" workbookViewId="0">
      <selection activeCell="G22" sqref="G22"/>
    </sheetView>
  </sheetViews>
  <sheetFormatPr defaultRowHeight="12.75"/>
  <cols>
    <col min="1" max="1" width="14.85546875" customWidth="1"/>
    <col min="2" max="2" width="13.42578125" customWidth="1"/>
  </cols>
  <sheetData>
    <row r="1" spans="1:5">
      <c r="A1" t="s">
        <v>47</v>
      </c>
      <c r="B1" t="s">
        <v>48</v>
      </c>
    </row>
    <row r="2" spans="1:5">
      <c r="A2">
        <v>2417.0844999999999</v>
      </c>
      <c r="B2">
        <v>12773.514750875</v>
      </c>
      <c r="D2">
        <v>2556.0643183279699</v>
      </c>
      <c r="E2">
        <v>22598.593323380799</v>
      </c>
    </row>
    <row r="3" spans="1:5">
      <c r="A3">
        <v>2589.0768541666698</v>
      </c>
      <c r="B3">
        <v>39534.962359412697</v>
      </c>
      <c r="D3">
        <v>2497.5498443708598</v>
      </c>
      <c r="E3">
        <v>17999.6314846313</v>
      </c>
    </row>
    <row r="4" spans="1:5">
      <c r="A4">
        <v>2339.5534210526298</v>
      </c>
      <c r="B4">
        <v>7212.0987069423099</v>
      </c>
      <c r="D4">
        <v>2603.1129999999998</v>
      </c>
      <c r="E4">
        <v>18667.674827717499</v>
      </c>
    </row>
    <row r="5" spans="1:5">
      <c r="A5">
        <v>2350.1682753623199</v>
      </c>
      <c r="B5">
        <v>2172.5218852493499</v>
      </c>
      <c r="D5">
        <v>2613.4308925925902</v>
      </c>
      <c r="E5">
        <v>18403.5948044213</v>
      </c>
    </row>
    <row r="6" spans="1:5">
      <c r="A6">
        <v>2355.304075</v>
      </c>
      <c r="B6">
        <v>1596.99847082674</v>
      </c>
      <c r="D6">
        <v>2575.0562827225099</v>
      </c>
      <c r="E6">
        <v>15875.414187865101</v>
      </c>
    </row>
    <row r="7" spans="1:5">
      <c r="A7">
        <v>2668.8246913580301</v>
      </c>
      <c r="B7">
        <v>56249.774075821602</v>
      </c>
      <c r="D7">
        <v>2693.44210373444</v>
      </c>
      <c r="E7">
        <v>17996.7213420546</v>
      </c>
    </row>
    <row r="8" spans="1:5">
      <c r="A8">
        <v>2564.2061379310298</v>
      </c>
      <c r="B8">
        <v>21719.015377638701</v>
      </c>
      <c r="D8">
        <v>2716.5084599156098</v>
      </c>
      <c r="E8">
        <v>23089.937974984801</v>
      </c>
    </row>
    <row r="9" spans="1:5">
      <c r="A9">
        <v>2509.9319814814799</v>
      </c>
      <c r="B9">
        <v>18085.900041931902</v>
      </c>
      <c r="D9">
        <v>2562.27617467249</v>
      </c>
      <c r="E9">
        <v>13240.843009185999</v>
      </c>
    </row>
    <row r="10" spans="1:5">
      <c r="A10">
        <v>2522.39131168831</v>
      </c>
      <c r="B10">
        <v>16861.106450788098</v>
      </c>
      <c r="D10">
        <v>2669.65207906977</v>
      </c>
      <c r="E10">
        <v>16498.608973113202</v>
      </c>
    </row>
    <row r="11" spans="1:5">
      <c r="A11">
        <v>2521.4941216216198</v>
      </c>
      <c r="B11">
        <v>24048.942441121599</v>
      </c>
      <c r="D11">
        <v>2479.3316120218601</v>
      </c>
      <c r="E11">
        <v>22264.8313560225</v>
      </c>
    </row>
    <row r="12" spans="1:5">
      <c r="A12">
        <v>2357.5787159090901</v>
      </c>
      <c r="B12">
        <v>25135.4369800071</v>
      </c>
      <c r="D12">
        <v>2772.6038381502899</v>
      </c>
      <c r="E12">
        <v>14008.6299272094</v>
      </c>
    </row>
    <row r="13" spans="1:5">
      <c r="A13">
        <v>2331.17746341463</v>
      </c>
      <c r="B13">
        <v>5567.7790321394896</v>
      </c>
      <c r="D13">
        <v>2848.8642606060598</v>
      </c>
      <c r="E13">
        <v>45352.594057151597</v>
      </c>
    </row>
    <row r="14" spans="1:5">
      <c r="A14">
        <v>2358.0397183098598</v>
      </c>
      <c r="B14">
        <v>7926.4171356408697</v>
      </c>
      <c r="D14">
        <v>2663.4601472392601</v>
      </c>
      <c r="E14">
        <v>34125.548905064999</v>
      </c>
    </row>
    <row r="15" spans="1:5">
      <c r="A15">
        <v>2342.7621250000002</v>
      </c>
      <c r="B15">
        <v>11115.232236858499</v>
      </c>
      <c r="D15">
        <v>2304.82258311346</v>
      </c>
      <c r="E15">
        <v>24772.0524789927</v>
      </c>
    </row>
    <row r="16" spans="1:5">
      <c r="A16">
        <v>2368.2420232558102</v>
      </c>
      <c r="B16">
        <v>8720.2277246094309</v>
      </c>
      <c r="D16">
        <v>2371.17298133333</v>
      </c>
      <c r="E16">
        <v>10952.286738229501</v>
      </c>
    </row>
    <row r="17" spans="1:5">
      <c r="A17">
        <v>2608.8728510638298</v>
      </c>
      <c r="B17">
        <v>25458.484416273899</v>
      </c>
      <c r="D17">
        <v>2536.9778221024299</v>
      </c>
      <c r="E17">
        <v>18448.617903852399</v>
      </c>
    </row>
    <row r="18" spans="1:5">
      <c r="D18">
        <v>2256.6282533692702</v>
      </c>
      <c r="E18">
        <v>3937.19394680101</v>
      </c>
    </row>
    <row r="19" spans="1:5">
      <c r="D19">
        <v>2252.0291542857099</v>
      </c>
      <c r="E19">
        <v>5355.0406982333197</v>
      </c>
    </row>
    <row r="20" spans="1:5">
      <c r="D20">
        <v>2280.9072483221498</v>
      </c>
      <c r="E20">
        <v>8748.9458597338707</v>
      </c>
    </row>
    <row r="21" spans="1:5">
      <c r="D21">
        <v>2254.8867474048402</v>
      </c>
      <c r="E21">
        <v>7090.1460995233001</v>
      </c>
    </row>
    <row r="22" spans="1:5">
      <c r="D22">
        <v>2343.2682343096199</v>
      </c>
      <c r="E22">
        <v>11081.932232105601</v>
      </c>
    </row>
    <row r="23" spans="1:5">
      <c r="D23">
        <v>2372.5212378854599</v>
      </c>
      <c r="E23">
        <v>6189.3019214447304</v>
      </c>
    </row>
    <row r="24" spans="1:5">
      <c r="D24">
        <v>2475.4636</v>
      </c>
      <c r="E24">
        <v>18796.097658366201</v>
      </c>
    </row>
    <row r="25" spans="1:5">
      <c r="D25">
        <v>2878.45956962025</v>
      </c>
      <c r="E25">
        <v>63072.511550441799</v>
      </c>
    </row>
    <row r="26" spans="1:5">
      <c r="D26">
        <v>2344.5974999999999</v>
      </c>
      <c r="E26">
        <v>37154.726112757096</v>
      </c>
    </row>
    <row r="27" spans="1:5">
      <c r="D27">
        <v>2357.71390833333</v>
      </c>
      <c r="E27">
        <v>1960.93517016497</v>
      </c>
    </row>
    <row r="28" spans="1:5">
      <c r="D28">
        <v>2231.5891512604999</v>
      </c>
      <c r="E28">
        <v>11253.1103402402</v>
      </c>
    </row>
    <row r="29" spans="1:5">
      <c r="D29">
        <v>2180.36969747899</v>
      </c>
      <c r="E29">
        <v>7549.7560057283199</v>
      </c>
    </row>
    <row r="30" spans="1:5">
      <c r="D30">
        <v>2158.0069449541302</v>
      </c>
      <c r="E30">
        <v>2638.0115489088898</v>
      </c>
    </row>
    <row r="31" spans="1:5">
      <c r="D31">
        <v>2251.3190943396198</v>
      </c>
      <c r="E31">
        <v>5577.3624104170403</v>
      </c>
    </row>
    <row r="32" spans="1:5">
      <c r="D32">
        <v>2169.8848860759499</v>
      </c>
      <c r="E32">
        <v>3168.7541121220002</v>
      </c>
    </row>
    <row r="33" spans="1:5">
      <c r="D33">
        <v>2422.6603584905702</v>
      </c>
      <c r="E33">
        <v>22772.658017240999</v>
      </c>
    </row>
    <row r="35" spans="1:5">
      <c r="A35">
        <f>AVERAGE(A2:A17)</f>
        <v>2450.2942666634567</v>
      </c>
      <c r="B35">
        <f>AVERAGE(B2:B17)</f>
        <v>17761.15075538358</v>
      </c>
      <c r="D35">
        <f>AVERAGE(D2:D33)</f>
        <v>2459.2072495657289</v>
      </c>
      <c r="E35">
        <f>AVERAGE(E2:E33)</f>
        <v>17207.564530565847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20150717_Prolif</vt:lpstr>
      <vt:lpstr>20150902_Prolif</vt:lpstr>
      <vt:lpstr>20150904_Prolif</vt:lpstr>
      <vt:lpstr>20150826_Quiescent.csv</vt:lpstr>
      <vt:lpstr>20150907_3dBMP4.csv</vt:lpstr>
      <vt:lpstr>20150915_Luc2-Hes1_4d_BMP4_Plot</vt:lpstr>
      <vt:lpstr>Compare</vt:lpstr>
      <vt:lpstr>Compare (2)</vt:lpstr>
      <vt:lpstr>Sheet1</vt:lpstr>
      <vt:lpstr>Sheet2</vt:lpstr>
      <vt:lpstr>Sheet3</vt:lpstr>
      <vt:lpstr>Sheet4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 Marinopoulou</dc:creator>
  <cp:lastModifiedBy>mlkijnp3</cp:lastModifiedBy>
  <dcterms:created xsi:type="dcterms:W3CDTF">2015-09-14T21:06:14Z</dcterms:created>
  <dcterms:modified xsi:type="dcterms:W3CDTF">2015-12-08T11:27:53Z</dcterms:modified>
</cp:coreProperties>
</file>