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MU -- Furton Coverage Model</t>
        </is>
      </c>
    </row>
    <row r="3">
      <c r="A3" s="2" t="inlineStr">
        <is>
          <t>Company</t>
        </is>
      </c>
      <c r="B3" s="3" t="inlineStr">
        <is>
          <t>MICRON TECHNOLOGY INC</t>
        </is>
      </c>
    </row>
    <row r="4">
      <c r="A4" s="2" t="inlineStr">
        <is>
          <t>Ticker</t>
        </is>
      </c>
      <c r="B4" s="3" t="inlineStr">
        <is>
          <t>MU</t>
        </is>
      </c>
    </row>
    <row r="5">
      <c r="A5" s="2" t="inlineStr">
        <is>
          <t>CIK</t>
        </is>
      </c>
      <c r="B5" s="3" t="inlineStr">
        <is>
          <t>0000723125</t>
        </is>
      </c>
    </row>
    <row r="6">
      <c r="A6" s="2" t="inlineStr">
        <is>
          <t>Sector</t>
        </is>
      </c>
      <c r="B6" s="3" t="inlineStr">
        <is>
          <t>Semiconductors (Memory / HBM)</t>
        </is>
      </c>
    </row>
    <row r="7">
      <c r="A7" s="2" t="inlineStr">
        <is>
          <t>Fiscal year end</t>
        </is>
      </c>
      <c r="B7" s="3" t="inlineStr">
        <is>
          <t>August/September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2026-07-13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https://data.sec.gov/api/xbrl/companyfacts/CIK0000723125.json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MU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2024-02-29</t>
        </is>
      </c>
      <c r="C3" s="9" t="inlineStr">
        <is>
          <t>2024-05-30</t>
        </is>
      </c>
      <c r="D3" s="9" t="inlineStr">
        <is>
          <t>2024-11-28</t>
        </is>
      </c>
      <c r="E3" s="9" t="inlineStr">
        <is>
          <t>2025-02-27</t>
        </is>
      </c>
      <c r="F3" s="9" t="inlineStr">
        <is>
          <t>2025-05-29</t>
        </is>
      </c>
      <c r="G3" s="9" t="inlineStr">
        <is>
          <t>2025-11-27</t>
        </is>
      </c>
      <c r="H3" s="9" t="inlineStr">
        <is>
          <t>2026-02-26</t>
        </is>
      </c>
      <c r="I3" s="9" t="inlineStr">
        <is>
          <t>2026-05-28</t>
        </is>
      </c>
    </row>
    <row r="4">
      <c r="A4" s="2" t="inlineStr">
        <is>
          <t>Revenue</t>
        </is>
      </c>
      <c r="B4" s="10" t="n">
        <v>5824</v>
      </c>
      <c r="C4" s="10" t="n">
        <v>6811</v>
      </c>
      <c r="D4" s="10" t="n">
        <v>8709</v>
      </c>
      <c r="E4" s="10" t="n">
        <v>8053</v>
      </c>
      <c r="F4" s="10" t="n">
        <v>9301</v>
      </c>
      <c r="G4" s="10" t="n">
        <v>13643</v>
      </c>
      <c r="H4" s="10" t="n">
        <v>23860</v>
      </c>
      <c r="I4" s="10" t="n">
        <v>41456</v>
      </c>
    </row>
    <row r="5">
      <c r="A5" s="2" t="inlineStr">
        <is>
          <t>Gross profit</t>
        </is>
      </c>
      <c r="B5" s="10" t="n">
        <v>1079</v>
      </c>
      <c r="C5" s="10" t="n">
        <v>1832</v>
      </c>
      <c r="D5" s="10" t="n">
        <v>3348</v>
      </c>
      <c r="E5" s="10" t="n">
        <v>2963</v>
      </c>
      <c r="F5" s="10" t="n">
        <v>3508</v>
      </c>
      <c r="G5" s="10" t="n">
        <v>7646</v>
      </c>
      <c r="H5" s="10" t="n">
        <v>17755</v>
      </c>
      <c r="I5" s="10" t="n">
        <v>35056</v>
      </c>
    </row>
    <row r="6">
      <c r="A6" s="2" t="inlineStr">
        <is>
          <t>Operating income</t>
        </is>
      </c>
      <c r="B6" s="10" t="n">
        <v>191</v>
      </c>
      <c r="C6" s="10" t="n">
        <v>719</v>
      </c>
      <c r="D6" s="10" t="n">
        <v>2174</v>
      </c>
      <c r="E6" s="10" t="n">
        <v>1773</v>
      </c>
      <c r="F6" s="10" t="n">
        <v>2169</v>
      </c>
      <c r="G6" s="10" t="n">
        <v>6136</v>
      </c>
      <c r="H6" s="10" t="n">
        <v>16135</v>
      </c>
      <c r="I6" s="10" t="n">
        <v>33318</v>
      </c>
    </row>
    <row r="7">
      <c r="A7" s="2" t="inlineStr">
        <is>
          <t>Net income</t>
        </is>
      </c>
      <c r="B7" s="10" t="n">
        <v>793</v>
      </c>
      <c r="C7" s="10" t="n">
        <v>332</v>
      </c>
      <c r="D7" s="10" t="n">
        <v>1870</v>
      </c>
      <c r="E7" s="10" t="n">
        <v>1583</v>
      </c>
      <c r="F7" s="10" t="n">
        <v>1885</v>
      </c>
      <c r="G7" s="10" t="n">
        <v>5240</v>
      </c>
      <c r="H7" s="10" t="n">
        <v>13785</v>
      </c>
      <c r="I7" s="10" t="n">
        <v>28243</v>
      </c>
    </row>
    <row r="8">
      <c r="A8" s="2" t="inlineStr">
        <is>
          <t>Diluted EPS</t>
        </is>
      </c>
      <c r="B8" s="11" t="n">
        <v>0.71</v>
      </c>
      <c r="C8" s="11" t="n">
        <v>0.3</v>
      </c>
      <c r="D8" s="11" t="n">
        <v>1.67</v>
      </c>
      <c r="E8" s="11" t="n">
        <v>1.41</v>
      </c>
      <c r="F8" s="11" t="n">
        <v>1.68</v>
      </c>
      <c r="G8" s="11" t="n">
        <v>4.6</v>
      </c>
      <c r="H8" s="11" t="n">
        <v>12.07</v>
      </c>
      <c r="I8" s="11" t="n">
        <v>24.67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https://data.sec.gov/api/xbrl/companyfacts/CIK0000723125.json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MU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DRAM/NAND revenue mix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HBM revenue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bit growth (KPI)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  <row r="8">
      <c r="A8" s="2" t="inlineStr">
        <is>
          <t>ASP trend (KPI)</t>
        </is>
      </c>
      <c r="B8" s="4" t="inlineStr"/>
      <c r="C8" s="7" t="inlineStr">
        <is>
          <t>TBD</t>
        </is>
      </c>
      <c r="D8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MU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2026-07-13T21:25:57Z</dcterms:created>
  <dcterms:modified xmlns:dcterms="http://purl.org/dc/terms/" xmlns:xsi="http://www.w3.org/2001/XMLSchema-instance" xsi:type="dcterms:W3CDTF">2026-07-13T21:25:57Z</dcterms:modified>
</cp:coreProperties>
</file>