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krassas/Desktop/ACO/"/>
    </mc:Choice>
  </mc:AlternateContent>
  <xr:revisionPtr revIDLastSave="0" documentId="13_ncr:1_{B21159C9-9322-5B48-8082-E8D298B77003}" xr6:coauthVersionLast="47" xr6:coauthVersionMax="47" xr10:uidLastSave="{00000000-0000-0000-0000-000000000000}"/>
  <bookViews>
    <workbookView xWindow="0" yWindow="500" windowWidth="38400" windowHeight="19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<sst xmlns="http://schemas.openxmlformats.org/spreadsheetml/2006/main" count="87" uniqueCount="42">
  <si>
    <t>name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</si>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</sst>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0.0000000000000"/>
  </numFmts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D0B8"/>
        <bgColor indexed="64"/>
      </patternFill>
    </fill>
    <fill>
      <patternFill patternType="solid">
        <fgColor rgb="FFA4824C"/>
        <bgColor indexed="64"/>
      </patternFill>
    </fill>
    <fill>
      <patternFill patternType="solid">
        <fgColor rgb="FFDF4A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5" fontId="0" fillId="5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165" fontId="0" fillId="8" borderId="1" xfId="0" applyNumberForma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164" fontId="0" fillId="7" borderId="1" xfId="0" applyNumberFormat="1" applyFill="1" applyBorder="1" applyAlignment="1">
      <alignment horizontal="left"/>
    </xf>
    <xf numFmtId="165" fontId="0" fillId="7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164" fontId="0" fillId="6" borderId="1" xfId="0" applyNumberFormat="1" applyFill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0B8"/>
      <color rgb="FFDF4AF0"/>
      <color rgb="FFA4824C"/>
      <color rgb="FF604C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AD1B-E67C-44AC-B312-210AF0D07A98}">
  <dimension ref="A1:E137"/>
  <sheetViews>
    <sheetView workbookViewId="0">
      <selection activeCell="C1" sqref="A1:C1048576"/>
    </sheetView>
  </sheetViews>
  <sheetFormatPr baseColWidth="10" defaultColWidth="8.83203125" defaultRowHeight="13" x14ac:dyDescent="0.15"/>
  <cols>
    <col min="1" max="1" width="21" style="8" customWidth="1"/>
    <col min="2" max="2" width="25.5" style="9" customWidth="1"/>
    <col min="3" max="3" width="24.5" style="10" customWidth="1"/>
    <col min="4" max="4" width="8.33203125" customWidth="1"/>
  </cols>
  <sheetData>
    <row r="1" spans="1:5" x14ac:dyDescent="0.15">
      <c r="A1" s="8" t="s">
        <v>0</v>
      </c>
      <c r="B1" s="9" t="s">
        <v>40</v>
      </c>
      <c r="C1" s="10" t="s">
        <v>41</v>
      </c>
    </row>
    <row r="2" spans="1:5" s="4" customFormat="1" x14ac:dyDescent="0.15">
      <c r="A2" s="11" t="s">
        <v>1</v>
      </c>
      <c r="B2" s="12">
        <v>24.441966986665498</v>
      </c>
      <c r="C2" s="13">
        <v>40.948096980800997</v>
      </c>
    </row>
    <row r="3" spans="1:5" s="4" customFormat="1" x14ac:dyDescent="0.15">
      <c r="A3" s="11" t="s">
        <v>2</v>
      </c>
      <c r="B3" s="12">
        <v>24.4418739866652</v>
      </c>
      <c r="C3" s="13">
        <v>40.948314980800603</v>
      </c>
      <c r="E3" s="4">
        <f>ACOS(SIN(RADIANS(B2))*SIN(RADIANS(B3)) + COS(RADIANS(B2))*COS(RADIANS(B3))*COS(RADIANS(C2-C3))) * 6371*1000</f>
        <v>24.37102079108211</v>
      </c>
    </row>
    <row r="4" spans="1:5" s="4" customFormat="1" x14ac:dyDescent="0.15">
      <c r="A4" s="11" t="s">
        <v>3</v>
      </c>
      <c r="B4" s="12">
        <v>24.441621986665101</v>
      </c>
      <c r="C4" s="13">
        <v>40.948529980800402</v>
      </c>
    </row>
    <row r="5" spans="1:5" s="4" customFormat="1" x14ac:dyDescent="0.15">
      <c r="A5" s="11" t="s">
        <v>4</v>
      </c>
      <c r="B5" s="12">
        <v>24.441619986665099</v>
      </c>
      <c r="C5" s="13">
        <v>40.948533980800399</v>
      </c>
    </row>
    <row r="6" spans="1:5" s="4" customFormat="1" x14ac:dyDescent="0.15">
      <c r="A6" s="11" t="s">
        <v>5</v>
      </c>
      <c r="B6" s="12">
        <v>24.441497986664999</v>
      </c>
      <c r="C6" s="13">
        <v>40.948660980800199</v>
      </c>
    </row>
    <row r="7" spans="1:5" s="4" customFormat="1" x14ac:dyDescent="0.15">
      <c r="A7" s="11" t="s">
        <v>6</v>
      </c>
      <c r="B7" s="12">
        <v>24.441330986664902</v>
      </c>
      <c r="C7" s="13">
        <v>40.948793980800097</v>
      </c>
    </row>
    <row r="8" spans="1:5" s="4" customFormat="1" x14ac:dyDescent="0.15">
      <c r="A8" s="11" t="s">
        <v>7</v>
      </c>
      <c r="B8" s="12">
        <v>24.4411829866647</v>
      </c>
      <c r="C8" s="13">
        <v>40.949019980799697</v>
      </c>
    </row>
    <row r="9" spans="1:5" s="4" customFormat="1" x14ac:dyDescent="0.15">
      <c r="A9" s="11" t="s">
        <v>8</v>
      </c>
      <c r="B9" s="12">
        <v>24.4410369866644</v>
      </c>
      <c r="C9" s="13">
        <v>40.9492559807994</v>
      </c>
    </row>
    <row r="10" spans="1:5" s="4" customFormat="1" x14ac:dyDescent="0.15">
      <c r="A10" s="11" t="s">
        <v>9</v>
      </c>
      <c r="B10" s="12">
        <v>24.440915986664098</v>
      </c>
      <c r="C10" s="13">
        <v>40.949482980798997</v>
      </c>
    </row>
    <row r="11" spans="1:5" s="4" customFormat="1" x14ac:dyDescent="0.15">
      <c r="A11" s="11" t="s">
        <v>10</v>
      </c>
      <c r="B11" s="12">
        <v>24.440663986663701</v>
      </c>
      <c r="C11" s="13">
        <v>40.9498459807985</v>
      </c>
    </row>
    <row r="12" spans="1:5" s="4" customFormat="1" x14ac:dyDescent="0.15">
      <c r="A12" s="11" t="s">
        <v>11</v>
      </c>
      <c r="B12" s="12">
        <v>24.440504986663498</v>
      </c>
      <c r="C12" s="13">
        <v>40.950061980798203</v>
      </c>
    </row>
    <row r="13" spans="1:5" s="4" customFormat="1" x14ac:dyDescent="0.15">
      <c r="A13" s="11">
        <v>1871</v>
      </c>
      <c r="B13" s="12">
        <v>24.440277986663201</v>
      </c>
      <c r="C13" s="13">
        <v>40.950368980797698</v>
      </c>
    </row>
    <row r="14" spans="1:5" s="4" customFormat="1" x14ac:dyDescent="0.15">
      <c r="A14" s="11">
        <v>1872</v>
      </c>
      <c r="B14" s="12">
        <v>24.440159986663001</v>
      </c>
      <c r="C14" s="13">
        <v>40.950563980797398</v>
      </c>
    </row>
    <row r="15" spans="1:5" s="4" customFormat="1" x14ac:dyDescent="0.15">
      <c r="A15" s="11">
        <v>1873</v>
      </c>
      <c r="B15" s="12">
        <v>24.439911986663301</v>
      </c>
      <c r="C15" s="13">
        <v>40.950503980797698</v>
      </c>
    </row>
    <row r="16" spans="1:5" s="4" customFormat="1" x14ac:dyDescent="0.15">
      <c r="A16" s="11">
        <v>1874</v>
      </c>
      <c r="B16" s="12">
        <v>24.4398289866634</v>
      </c>
      <c r="C16" s="13">
        <v>40.950462980797901</v>
      </c>
    </row>
    <row r="17" spans="1:3" s="4" customFormat="1" x14ac:dyDescent="0.15">
      <c r="A17" s="11">
        <v>1875</v>
      </c>
      <c r="B17" s="12">
        <v>24.439609986663701</v>
      </c>
      <c r="C17" s="13">
        <v>40.950411980798101</v>
      </c>
    </row>
    <row r="18" spans="1:3" s="4" customFormat="1" x14ac:dyDescent="0.15">
      <c r="A18" s="11">
        <v>1876</v>
      </c>
      <c r="B18" s="12">
        <v>24.439542986663799</v>
      </c>
      <c r="C18" s="13">
        <v>40.950380980798201</v>
      </c>
    </row>
    <row r="19" spans="1:3" s="4" customFormat="1" x14ac:dyDescent="0.15">
      <c r="A19" s="11">
        <v>1877</v>
      </c>
      <c r="B19" s="12">
        <v>24.439376986664001</v>
      </c>
      <c r="C19" s="13">
        <v>40.950355980798399</v>
      </c>
    </row>
    <row r="20" spans="1:3" s="4" customFormat="1" x14ac:dyDescent="0.15">
      <c r="A20" s="11">
        <v>1878</v>
      </c>
      <c r="B20" s="12">
        <v>24.439188986664199</v>
      </c>
      <c r="C20" s="13">
        <v>40.950294980798603</v>
      </c>
    </row>
    <row r="21" spans="1:3" s="4" customFormat="1" x14ac:dyDescent="0.15">
      <c r="A21" s="11">
        <v>1879</v>
      </c>
      <c r="B21" s="12">
        <v>24.4399579866636</v>
      </c>
      <c r="C21" s="13">
        <v>40.950279980798101</v>
      </c>
    </row>
    <row r="22" spans="1:3" s="4" customFormat="1" x14ac:dyDescent="0.15">
      <c r="A22" s="11">
        <v>1880</v>
      </c>
      <c r="B22" s="12">
        <v>24.4401959866636</v>
      </c>
      <c r="C22" s="13">
        <v>40.950176980798197</v>
      </c>
    </row>
    <row r="23" spans="1:3" s="4" customFormat="1" x14ac:dyDescent="0.15">
      <c r="A23" s="11">
        <v>1881</v>
      </c>
      <c r="B23" s="12">
        <v>24.439921986664</v>
      </c>
      <c r="C23" s="13">
        <v>40.950082980798499</v>
      </c>
    </row>
    <row r="24" spans="1:3" s="4" customFormat="1" x14ac:dyDescent="0.15">
      <c r="A24" s="11">
        <v>1882</v>
      </c>
      <c r="B24" s="12">
        <v>24.4396489866641</v>
      </c>
      <c r="C24" s="13">
        <v>40.950133980798597</v>
      </c>
    </row>
    <row r="25" spans="1:3" s="4" customFormat="1" x14ac:dyDescent="0.15">
      <c r="A25" s="11">
        <v>1883</v>
      </c>
      <c r="B25" s="12">
        <v>24.4394919866644</v>
      </c>
      <c r="C25" s="13">
        <v>40.950028980798898</v>
      </c>
    </row>
    <row r="26" spans="1:3" s="4" customFormat="1" x14ac:dyDescent="0.15">
      <c r="A26" s="11">
        <v>1884</v>
      </c>
      <c r="B26" s="12">
        <v>24.440122986663901</v>
      </c>
      <c r="C26" s="13">
        <v>40.950040980798498</v>
      </c>
    </row>
    <row r="27" spans="1:3" s="4" customFormat="1" x14ac:dyDescent="0.15">
      <c r="A27" s="11">
        <v>1885</v>
      </c>
      <c r="B27" s="12">
        <v>24.440243986663798</v>
      </c>
      <c r="C27" s="13">
        <v>40.949996980798502</v>
      </c>
    </row>
    <row r="28" spans="1:3" s="4" customFormat="1" x14ac:dyDescent="0.15">
      <c r="A28" s="11">
        <v>1886</v>
      </c>
      <c r="B28" s="12">
        <v>24.440110986664202</v>
      </c>
      <c r="C28" s="13">
        <v>40.949869980798802</v>
      </c>
    </row>
    <row r="29" spans="1:3" s="4" customFormat="1" x14ac:dyDescent="0.15">
      <c r="A29" s="11">
        <v>1887</v>
      </c>
      <c r="B29" s="12">
        <v>24.439907986664402</v>
      </c>
      <c r="C29" s="13">
        <v>40.949831980798997</v>
      </c>
    </row>
    <row r="30" spans="1:3" s="4" customFormat="1" x14ac:dyDescent="0.15">
      <c r="A30" s="11">
        <v>1888</v>
      </c>
      <c r="B30" s="12">
        <v>24.4398399866643</v>
      </c>
      <c r="C30" s="13">
        <v>40.949888980799003</v>
      </c>
    </row>
    <row r="31" spans="1:3" s="4" customFormat="1" x14ac:dyDescent="0.15">
      <c r="A31" s="11">
        <v>1889</v>
      </c>
      <c r="B31" s="12">
        <v>24.439822986664399</v>
      </c>
      <c r="C31" s="13">
        <v>40.949843980799102</v>
      </c>
    </row>
    <row r="32" spans="1:3" s="4" customFormat="1" x14ac:dyDescent="0.15">
      <c r="A32" s="11">
        <v>1890</v>
      </c>
      <c r="B32" s="12">
        <v>24.439657986664699</v>
      </c>
      <c r="C32" s="13">
        <v>40.949749980799403</v>
      </c>
    </row>
    <row r="33" spans="1:3" s="4" customFormat="1" x14ac:dyDescent="0.15">
      <c r="A33" s="11">
        <v>1891</v>
      </c>
      <c r="B33" s="12">
        <v>24.440514986664098</v>
      </c>
      <c r="C33" s="13">
        <v>40.949688980798904</v>
      </c>
    </row>
    <row r="34" spans="1:3" s="4" customFormat="1" x14ac:dyDescent="0.15">
      <c r="A34" s="11">
        <v>1892</v>
      </c>
      <c r="B34" s="12">
        <v>24.4406729866643</v>
      </c>
      <c r="C34" s="13">
        <v>40.949502980799103</v>
      </c>
    </row>
    <row r="35" spans="1:3" s="4" customFormat="1" x14ac:dyDescent="0.15">
      <c r="A35" s="11">
        <v>1893</v>
      </c>
      <c r="B35" s="12">
        <v>24.440736986664199</v>
      </c>
      <c r="C35" s="13">
        <v>40.949497980799102</v>
      </c>
    </row>
    <row r="36" spans="1:3" s="4" customFormat="1" x14ac:dyDescent="0.15">
      <c r="A36" s="11">
        <v>1894</v>
      </c>
      <c r="B36" s="12">
        <v>24.4408969866649</v>
      </c>
      <c r="C36" s="13">
        <v>40.9489899808</v>
      </c>
    </row>
    <row r="37" spans="1:3" s="4" customFormat="1" x14ac:dyDescent="0.15">
      <c r="A37" s="11">
        <v>1895</v>
      </c>
      <c r="B37" s="12">
        <v>24.440848986665099</v>
      </c>
      <c r="C37" s="13">
        <v>40.948904980800201</v>
      </c>
    </row>
    <row r="38" spans="1:3" s="4" customFormat="1" x14ac:dyDescent="0.15">
      <c r="A38" s="11">
        <v>1896</v>
      </c>
      <c r="B38" s="12">
        <v>24.440830986665102</v>
      </c>
      <c r="C38" s="13">
        <v>40.948887980800201</v>
      </c>
    </row>
    <row r="39" spans="1:3" s="4" customFormat="1" x14ac:dyDescent="0.15">
      <c r="A39" s="11">
        <v>1897</v>
      </c>
      <c r="B39" s="12">
        <v>24.4408449866655</v>
      </c>
      <c r="C39" s="13">
        <v>40.948639980800699</v>
      </c>
    </row>
    <row r="40" spans="1:3" s="4" customFormat="1" x14ac:dyDescent="0.15">
      <c r="A40" s="11">
        <v>1898</v>
      </c>
      <c r="B40" s="12">
        <v>24.440903986665599</v>
      </c>
      <c r="C40" s="13">
        <v>40.948565980800801</v>
      </c>
    </row>
    <row r="41" spans="1:3" s="4" customFormat="1" x14ac:dyDescent="0.15">
      <c r="A41" s="11">
        <v>1899</v>
      </c>
      <c r="B41" s="12">
        <v>24.440569986666102</v>
      </c>
      <c r="C41" s="13">
        <v>40.948408980801403</v>
      </c>
    </row>
    <row r="42" spans="1:3" s="4" customFormat="1" x14ac:dyDescent="0.15">
      <c r="A42" s="11">
        <v>1900</v>
      </c>
      <c r="B42" s="12">
        <v>24.4405719866661</v>
      </c>
      <c r="C42" s="13">
        <v>40.948407980801299</v>
      </c>
    </row>
    <row r="43" spans="1:3" s="4" customFormat="1" x14ac:dyDescent="0.15">
      <c r="A43" s="11">
        <v>1901</v>
      </c>
      <c r="B43" s="12">
        <v>24.440274986666399</v>
      </c>
      <c r="C43" s="13">
        <v>40.948359980801598</v>
      </c>
    </row>
    <row r="44" spans="1:3" s="4" customFormat="1" x14ac:dyDescent="0.15">
      <c r="A44" s="11">
        <v>1902</v>
      </c>
      <c r="B44" s="12">
        <v>24.441027986665699</v>
      </c>
      <c r="C44" s="13">
        <v>40.948422980800999</v>
      </c>
    </row>
    <row r="45" spans="1:3" s="4" customFormat="1" x14ac:dyDescent="0.15">
      <c r="A45" s="11">
        <v>1903</v>
      </c>
      <c r="B45" s="12">
        <v>24.440933986666199</v>
      </c>
      <c r="C45" s="13">
        <v>40.948172980801502</v>
      </c>
    </row>
    <row r="46" spans="1:3" s="4" customFormat="1" x14ac:dyDescent="0.15">
      <c r="A46" s="11">
        <v>1904</v>
      </c>
      <c r="B46" s="12">
        <v>24.4407809866664</v>
      </c>
      <c r="C46" s="13">
        <v>40.948141980801701</v>
      </c>
    </row>
    <row r="47" spans="1:3" s="4" customFormat="1" x14ac:dyDescent="0.15">
      <c r="A47" s="11">
        <v>1905</v>
      </c>
      <c r="B47" s="12">
        <v>24.440564986666502</v>
      </c>
      <c r="C47" s="13">
        <v>40.948139980801898</v>
      </c>
    </row>
    <row r="48" spans="1:3" s="4" customFormat="1" x14ac:dyDescent="0.15">
      <c r="A48" s="11">
        <v>1906</v>
      </c>
      <c r="B48" s="12">
        <v>24.4411879866657</v>
      </c>
      <c r="C48" s="13">
        <v>40.948391980800899</v>
      </c>
    </row>
    <row r="49" spans="1:3" s="4" customFormat="1" x14ac:dyDescent="0.15">
      <c r="A49" s="11">
        <v>1907</v>
      </c>
      <c r="B49" s="12">
        <v>24.441262986665599</v>
      </c>
      <c r="C49" s="13">
        <v>40.948405980800899</v>
      </c>
    </row>
    <row r="50" spans="1:3" s="4" customFormat="1" x14ac:dyDescent="0.15">
      <c r="A50" s="11">
        <v>1908</v>
      </c>
      <c r="B50" s="12">
        <v>24.441571986665199</v>
      </c>
      <c r="C50" s="13">
        <v>40.948480980800497</v>
      </c>
    </row>
    <row r="51" spans="1:3" s="4" customFormat="1" x14ac:dyDescent="0.15">
      <c r="A51" s="11">
        <v>1909</v>
      </c>
      <c r="B51" s="12">
        <v>24.441649986665599</v>
      </c>
      <c r="C51" s="13">
        <v>40.948209980801003</v>
      </c>
    </row>
    <row r="52" spans="1:3" s="4" customFormat="1" x14ac:dyDescent="0.15">
      <c r="A52" s="11">
        <v>1910</v>
      </c>
      <c r="B52" s="12">
        <v>24.4416439866656</v>
      </c>
      <c r="C52" s="13">
        <v>40.948211980800998</v>
      </c>
    </row>
    <row r="53" spans="1:3" s="4" customFormat="1" x14ac:dyDescent="0.15">
      <c r="A53" s="11">
        <v>1911</v>
      </c>
      <c r="B53" s="12">
        <v>24.4413009866661</v>
      </c>
      <c r="C53" s="13">
        <v>40.948055980801499</v>
      </c>
    </row>
    <row r="54" spans="1:3" s="4" customFormat="1" x14ac:dyDescent="0.15">
      <c r="A54" s="11">
        <v>1912</v>
      </c>
      <c r="B54" s="12">
        <v>24.4412429866662</v>
      </c>
      <c r="C54" s="13">
        <v>40.948013980801697</v>
      </c>
    </row>
    <row r="55" spans="1:3" s="4" customFormat="1" x14ac:dyDescent="0.15">
      <c r="A55" s="11">
        <v>1913</v>
      </c>
      <c r="B55" s="12">
        <v>24.441061986666401</v>
      </c>
      <c r="C55" s="13">
        <v>40.947977980801802</v>
      </c>
    </row>
    <row r="56" spans="1:3" s="4" customFormat="1" x14ac:dyDescent="0.15">
      <c r="A56" s="11">
        <v>1914</v>
      </c>
      <c r="B56" s="12">
        <v>24.441058986666398</v>
      </c>
      <c r="C56" s="13">
        <v>40.9479789808018</v>
      </c>
    </row>
    <row r="57" spans="1:3" s="4" customFormat="1" x14ac:dyDescent="0.15">
      <c r="A57" s="11">
        <v>1915</v>
      </c>
      <c r="B57" s="12">
        <v>24.440793986666801</v>
      </c>
      <c r="C57" s="13">
        <v>40.947876980802199</v>
      </c>
    </row>
    <row r="58" spans="1:3" s="4" customFormat="1" x14ac:dyDescent="0.15">
      <c r="A58" s="11">
        <v>1916</v>
      </c>
      <c r="B58" s="12">
        <v>24.441793986665299</v>
      </c>
      <c r="C58" s="13">
        <v>40.948289980800702</v>
      </c>
    </row>
    <row r="59" spans="1:3" s="4" customFormat="1" x14ac:dyDescent="0.15">
      <c r="A59" s="11">
        <v>1917</v>
      </c>
      <c r="B59" s="12">
        <v>24.440759986667501</v>
      </c>
      <c r="C59" s="13">
        <v>40.947433980803098</v>
      </c>
    </row>
    <row r="60" spans="1:3" s="3" customFormat="1" x14ac:dyDescent="0.15">
      <c r="A60" s="14" t="s">
        <v>12</v>
      </c>
      <c r="B60" s="15">
        <v>24.424618986691499</v>
      </c>
      <c r="C60" s="16">
        <v>40.940419980827897</v>
      </c>
    </row>
    <row r="61" spans="1:3" s="3" customFormat="1" x14ac:dyDescent="0.15">
      <c r="A61" s="14" t="s">
        <v>13</v>
      </c>
      <c r="B61" s="15">
        <v>24.424710986691402</v>
      </c>
      <c r="C61" s="16">
        <v>40.940408980827797</v>
      </c>
    </row>
    <row r="62" spans="1:3" s="3" customFormat="1" x14ac:dyDescent="0.15">
      <c r="A62" s="14" t="s">
        <v>14</v>
      </c>
      <c r="B62" s="15">
        <v>24.4258809866913</v>
      </c>
      <c r="C62" s="16">
        <v>40.939895980827998</v>
      </c>
    </row>
    <row r="63" spans="1:3" s="2" customFormat="1" x14ac:dyDescent="0.15">
      <c r="A63" s="17" t="s">
        <v>15</v>
      </c>
      <c r="B63" s="18">
        <v>24.416833986701</v>
      </c>
      <c r="C63" s="19">
        <v>40.938287980837401</v>
      </c>
    </row>
    <row r="64" spans="1:3" s="2" customFormat="1" x14ac:dyDescent="0.15">
      <c r="A64" s="17" t="s">
        <v>16</v>
      </c>
      <c r="B64" s="18">
        <v>24.416440986701701</v>
      </c>
      <c r="C64" s="19">
        <v>40.938063980838102</v>
      </c>
    </row>
    <row r="65" spans="1:3" s="2" customFormat="1" x14ac:dyDescent="0.15">
      <c r="A65" s="17" t="s">
        <v>17</v>
      </c>
      <c r="B65" s="18">
        <v>24.4161489867023</v>
      </c>
      <c r="C65" s="19">
        <v>40.937821980838699</v>
      </c>
    </row>
    <row r="66" spans="1:3" s="7" customFormat="1" x14ac:dyDescent="0.15">
      <c r="A66" s="20" t="s">
        <v>18</v>
      </c>
      <c r="B66" s="21">
        <v>24.4177259866836</v>
      </c>
      <c r="C66" s="22">
        <v>40.948780980816302</v>
      </c>
    </row>
    <row r="67" spans="1:3" s="7" customFormat="1" x14ac:dyDescent="0.15">
      <c r="A67" s="20" t="s">
        <v>19</v>
      </c>
      <c r="B67" s="21">
        <v>24.4200559866884</v>
      </c>
      <c r="C67" s="22">
        <v>40.9445889808229</v>
      </c>
    </row>
    <row r="68" spans="1:3" s="7" customFormat="1" x14ac:dyDescent="0.15">
      <c r="A68" s="20" t="s">
        <v>20</v>
      </c>
      <c r="B68" s="21">
        <v>24.420006986688399</v>
      </c>
      <c r="C68" s="22">
        <v>40.944626980822797</v>
      </c>
    </row>
    <row r="69" spans="1:3" s="7" customFormat="1" x14ac:dyDescent="0.15">
      <c r="A69" s="20" t="s">
        <v>21</v>
      </c>
      <c r="B69" s="21">
        <v>24.4178509866944</v>
      </c>
      <c r="C69" s="22">
        <v>40.9419549808295</v>
      </c>
    </row>
    <row r="70" spans="1:3" s="7" customFormat="1" x14ac:dyDescent="0.15">
      <c r="A70" s="20" t="s">
        <v>22</v>
      </c>
      <c r="B70" s="21">
        <v>24.416411986695199</v>
      </c>
      <c r="C70" s="22">
        <v>40.942172980830101</v>
      </c>
    </row>
    <row r="71" spans="1:3" s="7" customFormat="1" x14ac:dyDescent="0.15">
      <c r="A71" s="20" t="s">
        <v>23</v>
      </c>
      <c r="B71" s="21">
        <v>24.414392986696299</v>
      </c>
      <c r="C71" s="22">
        <v>40.942468980830903</v>
      </c>
    </row>
    <row r="72" spans="1:3" s="7" customFormat="1" x14ac:dyDescent="0.15">
      <c r="A72" s="20" t="s">
        <v>24</v>
      </c>
      <c r="B72" s="21">
        <v>24.4144109866963</v>
      </c>
      <c r="C72" s="22">
        <v>40.9424389808309</v>
      </c>
    </row>
    <row r="73" spans="1:3" s="7" customFormat="1" x14ac:dyDescent="0.15">
      <c r="A73" s="20" t="s">
        <v>25</v>
      </c>
      <c r="B73" s="21">
        <v>24.414931986696502</v>
      </c>
      <c r="C73" s="22">
        <v>40.942048980831302</v>
      </c>
    </row>
    <row r="74" spans="1:3" s="7" customFormat="1" x14ac:dyDescent="0.15">
      <c r="A74" s="20" t="s">
        <v>26</v>
      </c>
      <c r="B74" s="21">
        <v>24.415125986696602</v>
      </c>
      <c r="C74" s="22">
        <v>40.941896980831501</v>
      </c>
    </row>
    <row r="75" spans="1:3" s="7" customFormat="1" x14ac:dyDescent="0.15">
      <c r="A75" s="20" t="s">
        <v>27</v>
      </c>
      <c r="B75" s="21">
        <v>24.4153879866967</v>
      </c>
      <c r="C75" s="22">
        <v>40.941694980831699</v>
      </c>
    </row>
    <row r="76" spans="1:3" s="7" customFormat="1" x14ac:dyDescent="0.15">
      <c r="A76" s="20" t="s">
        <v>28</v>
      </c>
      <c r="B76" s="21">
        <v>24.415565986696802</v>
      </c>
      <c r="C76" s="22">
        <v>40.941569980831801</v>
      </c>
    </row>
    <row r="77" spans="1:3" s="7" customFormat="1" x14ac:dyDescent="0.15">
      <c r="A77" s="20" t="s">
        <v>29</v>
      </c>
      <c r="B77" s="21">
        <v>24.416101986696901</v>
      </c>
      <c r="C77" s="22">
        <v>40.9412009808322</v>
      </c>
    </row>
    <row r="78" spans="1:3" s="7" customFormat="1" x14ac:dyDescent="0.15">
      <c r="A78" s="20" t="s">
        <v>30</v>
      </c>
      <c r="B78" s="21">
        <v>24.4110459866993</v>
      </c>
      <c r="C78" s="22">
        <v>40.942224980833601</v>
      </c>
    </row>
    <row r="79" spans="1:3" s="6" customFormat="1" x14ac:dyDescent="0.15">
      <c r="A79" s="23" t="s">
        <v>31</v>
      </c>
      <c r="B79" s="24">
        <v>24.405866986703899</v>
      </c>
      <c r="C79" s="25">
        <v>40.941888980837902</v>
      </c>
    </row>
    <row r="80" spans="1:3" s="6" customFormat="1" x14ac:dyDescent="0.15">
      <c r="A80" s="23" t="s">
        <v>32</v>
      </c>
      <c r="B80" s="24">
        <v>24.405823986704</v>
      </c>
      <c r="C80" s="25">
        <v>40.941852980838</v>
      </c>
    </row>
    <row r="81" spans="1:3" s="6" customFormat="1" x14ac:dyDescent="0.15">
      <c r="A81" s="23" t="s">
        <v>33</v>
      </c>
      <c r="B81" s="24">
        <v>24.405952986704101</v>
      </c>
      <c r="C81" s="25">
        <v>40.9417289808381</v>
      </c>
    </row>
    <row r="82" spans="1:3" s="6" customFormat="1" x14ac:dyDescent="0.15">
      <c r="A82" s="23" t="s">
        <v>34</v>
      </c>
      <c r="B82" s="24">
        <v>24.406040986704198</v>
      </c>
      <c r="C82" s="25">
        <v>40.941643980838201</v>
      </c>
    </row>
    <row r="83" spans="1:3" s="5" customFormat="1" x14ac:dyDescent="0.15">
      <c r="A83" s="26" t="s">
        <v>35</v>
      </c>
      <c r="B83" s="27">
        <v>24.3986919867117</v>
      </c>
      <c r="C83" s="28">
        <v>40.940562980845399</v>
      </c>
    </row>
    <row r="84" spans="1:3" s="5" customFormat="1" x14ac:dyDescent="0.15">
      <c r="A84" s="26" t="s">
        <v>36</v>
      </c>
      <c r="B84" s="27">
        <v>24.398730986711701</v>
      </c>
      <c r="C84" s="28">
        <v>40.940557980845298</v>
      </c>
    </row>
    <row r="85" spans="1:3" s="5" customFormat="1" x14ac:dyDescent="0.15">
      <c r="A85" s="26" t="s">
        <v>37</v>
      </c>
      <c r="B85" s="27">
        <v>24.399068986711502</v>
      </c>
      <c r="C85" s="28">
        <v>40.940473980845297</v>
      </c>
    </row>
    <row r="86" spans="1:3" s="5" customFormat="1" x14ac:dyDescent="0.15">
      <c r="A86" s="26" t="s">
        <v>38</v>
      </c>
      <c r="B86" s="27">
        <v>24.399606986711099</v>
      </c>
      <c r="C86" s="28">
        <v>40.9404679808449</v>
      </c>
    </row>
    <row r="87" spans="1:3" s="5" customFormat="1" x14ac:dyDescent="0.15">
      <c r="A87" s="26" t="s">
        <v>39</v>
      </c>
      <c r="B87" s="27">
        <v>24.3999499867103</v>
      </c>
      <c r="C87" s="28">
        <v>40.940826980844001</v>
      </c>
    </row>
    <row r="88" spans="1:3" s="1" customFormat="1" x14ac:dyDescent="0.15">
      <c r="A88" s="29">
        <v>1946</v>
      </c>
      <c r="B88" s="30">
        <v>24.414890986706499</v>
      </c>
      <c r="C88" s="31">
        <v>40.935793980843499</v>
      </c>
    </row>
    <row r="89" spans="1:3" s="1" customFormat="1" x14ac:dyDescent="0.15">
      <c r="A89" s="29">
        <v>1947</v>
      </c>
      <c r="B89" s="30">
        <v>24.414900986706499</v>
      </c>
      <c r="C89" s="31">
        <v>40.935791980843497</v>
      </c>
    </row>
    <row r="90" spans="1:3" s="1" customFormat="1" x14ac:dyDescent="0.15">
      <c r="A90" s="29">
        <v>1948</v>
      </c>
      <c r="B90" s="30">
        <v>24.414910986706499</v>
      </c>
      <c r="C90" s="31">
        <v>40.935785980843498</v>
      </c>
    </row>
    <row r="91" spans="1:3" s="1" customFormat="1" x14ac:dyDescent="0.15">
      <c r="A91" s="29">
        <v>1949</v>
      </c>
      <c r="B91" s="30">
        <v>24.414339986707201</v>
      </c>
      <c r="C91" s="31">
        <v>40.935634980844199</v>
      </c>
    </row>
    <row r="92" spans="1:3" s="1" customFormat="1" x14ac:dyDescent="0.15">
      <c r="A92" s="29">
        <v>1950</v>
      </c>
      <c r="B92" s="30">
        <v>24.414348986707299</v>
      </c>
      <c r="C92" s="31">
        <v>40.935603980844299</v>
      </c>
    </row>
    <row r="93" spans="1:3" s="1" customFormat="1" x14ac:dyDescent="0.15">
      <c r="A93" s="29">
        <v>1951</v>
      </c>
      <c r="B93" s="30">
        <v>24.414261986707601</v>
      </c>
      <c r="C93" s="31">
        <v>40.935423980844703</v>
      </c>
    </row>
    <row r="94" spans="1:3" s="1" customFormat="1" x14ac:dyDescent="0.15">
      <c r="A94" s="29">
        <v>1952</v>
      </c>
      <c r="B94" s="30">
        <v>24.414245986707702</v>
      </c>
      <c r="C94" s="31">
        <v>40.935399980844799</v>
      </c>
    </row>
    <row r="95" spans="1:3" s="1" customFormat="1" x14ac:dyDescent="0.15">
      <c r="A95" s="29">
        <v>1953</v>
      </c>
      <c r="B95" s="30">
        <v>24.414170986707902</v>
      </c>
      <c r="C95" s="31">
        <v>40.935292980844999</v>
      </c>
    </row>
    <row r="96" spans="1:3" s="1" customFormat="1" x14ac:dyDescent="0.15">
      <c r="A96" s="29">
        <v>1954</v>
      </c>
      <c r="B96" s="30">
        <v>24.414159986708199</v>
      </c>
      <c r="C96" s="31">
        <v>40.935118980845402</v>
      </c>
    </row>
    <row r="97" spans="1:3" s="1" customFormat="1" x14ac:dyDescent="0.15">
      <c r="A97" s="29">
        <v>1955</v>
      </c>
      <c r="B97" s="30">
        <v>24.414152986708501</v>
      </c>
      <c r="C97" s="31">
        <v>40.934918980845801</v>
      </c>
    </row>
    <row r="98" spans="1:3" s="1" customFormat="1" x14ac:dyDescent="0.15">
      <c r="A98" s="29">
        <v>1956</v>
      </c>
      <c r="B98" s="30">
        <v>24.414367986708399</v>
      </c>
      <c r="C98" s="31">
        <v>40.934856980845701</v>
      </c>
    </row>
    <row r="99" spans="1:3" s="1" customFormat="1" x14ac:dyDescent="0.15">
      <c r="A99" s="29">
        <v>1957</v>
      </c>
      <c r="B99" s="30">
        <v>24.414394986708398</v>
      </c>
      <c r="C99" s="31">
        <v>40.934871980845699</v>
      </c>
    </row>
    <row r="100" spans="1:3" s="1" customFormat="1" x14ac:dyDescent="0.15">
      <c r="A100" s="29">
        <v>1958</v>
      </c>
      <c r="B100" s="30">
        <v>24.414855986707899</v>
      </c>
      <c r="C100" s="31">
        <v>40.934980980845097</v>
      </c>
    </row>
    <row r="101" spans="1:3" s="1" customFormat="1" x14ac:dyDescent="0.15">
      <c r="A101" s="29">
        <v>1959</v>
      </c>
      <c r="B101" s="30">
        <v>24.415201986707501</v>
      </c>
      <c r="C101" s="31">
        <v>40.935027980844801</v>
      </c>
    </row>
    <row r="102" spans="1:3" s="1" customFormat="1" x14ac:dyDescent="0.15">
      <c r="A102" s="29">
        <v>1960</v>
      </c>
      <c r="B102" s="30">
        <v>24.415225986707501</v>
      </c>
      <c r="C102" s="31">
        <v>40.934995980844903</v>
      </c>
    </row>
    <row r="103" spans="1:3" s="1" customFormat="1" x14ac:dyDescent="0.15">
      <c r="A103" s="29">
        <v>1961</v>
      </c>
      <c r="B103" s="30">
        <v>24.4138949867104</v>
      </c>
      <c r="C103" s="31">
        <v>40.933842980847999</v>
      </c>
    </row>
    <row r="104" spans="1:3" s="1" customFormat="1" x14ac:dyDescent="0.15">
      <c r="A104" s="29">
        <v>1962</v>
      </c>
      <c r="B104" s="30">
        <v>24.413846986709899</v>
      </c>
      <c r="C104" s="31">
        <v>40.934166980847401</v>
      </c>
    </row>
    <row r="105" spans="1:3" s="1" customFormat="1" x14ac:dyDescent="0.15">
      <c r="A105" s="29">
        <v>1963</v>
      </c>
      <c r="B105" s="30">
        <v>24.413844986709901</v>
      </c>
      <c r="C105" s="31">
        <v>40.934201980847398</v>
      </c>
    </row>
    <row r="106" spans="1:3" s="1" customFormat="1" x14ac:dyDescent="0.15">
      <c r="A106" s="29">
        <v>1964</v>
      </c>
      <c r="B106" s="30">
        <v>24.4143329867109</v>
      </c>
      <c r="C106" s="31">
        <v>40.933310980848802</v>
      </c>
    </row>
    <row r="107" spans="1:3" s="1" customFormat="1" x14ac:dyDescent="0.15">
      <c r="A107" s="29">
        <v>1965</v>
      </c>
      <c r="B107" s="30">
        <v>24.414347986710698</v>
      </c>
      <c r="C107" s="31">
        <v>40.933463980848501</v>
      </c>
    </row>
    <row r="108" spans="1:3" s="1" customFormat="1" x14ac:dyDescent="0.15">
      <c r="A108" s="29">
        <v>1966</v>
      </c>
      <c r="B108" s="30">
        <v>24.4142929867104</v>
      </c>
      <c r="C108" s="31">
        <v>40.9336369808481</v>
      </c>
    </row>
    <row r="109" spans="1:3" s="1" customFormat="1" x14ac:dyDescent="0.15">
      <c r="A109" s="29">
        <v>1967</v>
      </c>
      <c r="B109" s="30">
        <v>24.4142889867104</v>
      </c>
      <c r="C109" s="31">
        <v>40.933656980848099</v>
      </c>
    </row>
    <row r="110" spans="1:3" s="1" customFormat="1" x14ac:dyDescent="0.15">
      <c r="A110" s="29">
        <v>1968</v>
      </c>
      <c r="B110" s="30">
        <v>24.414594986709002</v>
      </c>
      <c r="C110" s="31">
        <v>40.934360980846499</v>
      </c>
    </row>
    <row r="111" spans="1:3" s="1" customFormat="1" x14ac:dyDescent="0.15">
      <c r="A111" s="29">
        <v>1969</v>
      </c>
      <c r="B111" s="30">
        <v>24.415392986711499</v>
      </c>
      <c r="C111" s="31">
        <v>40.932430980849801</v>
      </c>
    </row>
    <row r="112" spans="1:3" s="1" customFormat="1" x14ac:dyDescent="0.15">
      <c r="A112" s="29">
        <v>1970</v>
      </c>
      <c r="B112" s="30">
        <v>24.415429986711501</v>
      </c>
      <c r="C112" s="31">
        <v>40.932430980849702</v>
      </c>
    </row>
    <row r="113" spans="1:3" s="1" customFormat="1" x14ac:dyDescent="0.15">
      <c r="A113" s="29">
        <v>1971</v>
      </c>
      <c r="B113" s="30">
        <v>24.415525986711302</v>
      </c>
      <c r="C113" s="31">
        <v>40.932484980849502</v>
      </c>
    </row>
    <row r="114" spans="1:3" s="1" customFormat="1" x14ac:dyDescent="0.15">
      <c r="A114" s="29">
        <v>1972</v>
      </c>
      <c r="B114" s="30">
        <v>24.4155449867112</v>
      </c>
      <c r="C114" s="31">
        <v>40.932512980849502</v>
      </c>
    </row>
    <row r="115" spans="1:3" s="1" customFormat="1" x14ac:dyDescent="0.15">
      <c r="A115" s="29">
        <v>1973</v>
      </c>
      <c r="B115" s="30">
        <v>24.415906986710599</v>
      </c>
      <c r="C115" s="31">
        <v>40.932753980848801</v>
      </c>
    </row>
    <row r="116" spans="1:3" s="1" customFormat="1" x14ac:dyDescent="0.15">
      <c r="A116" s="29">
        <v>1974</v>
      </c>
      <c r="B116" s="30">
        <v>24.415925986710501</v>
      </c>
      <c r="C116" s="31">
        <v>40.932772980848704</v>
      </c>
    </row>
    <row r="117" spans="1:3" s="1" customFormat="1" x14ac:dyDescent="0.15">
      <c r="A117" s="29">
        <v>1975</v>
      </c>
      <c r="B117" s="30">
        <v>24.4164549867095</v>
      </c>
      <c r="C117" s="31">
        <v>40.933177980847603</v>
      </c>
    </row>
    <row r="118" spans="1:3" s="1" customFormat="1" x14ac:dyDescent="0.15">
      <c r="A118" s="29">
        <v>1976</v>
      </c>
      <c r="B118" s="30">
        <v>24.416635986709</v>
      </c>
      <c r="C118" s="31">
        <v>40.933395980847003</v>
      </c>
    </row>
    <row r="119" spans="1:3" s="1" customFormat="1" x14ac:dyDescent="0.15">
      <c r="A119" s="29">
        <v>1977</v>
      </c>
      <c r="B119" s="30">
        <v>24.4167279867087</v>
      </c>
      <c r="C119" s="31">
        <v>40.933499980846697</v>
      </c>
    </row>
    <row r="120" spans="1:3" s="1" customFormat="1" x14ac:dyDescent="0.15">
      <c r="A120" s="29">
        <v>1978</v>
      </c>
      <c r="B120" s="30">
        <v>24.415545986710701</v>
      </c>
      <c r="C120" s="31">
        <v>40.932830980848898</v>
      </c>
    </row>
    <row r="121" spans="1:3" s="1" customFormat="1" x14ac:dyDescent="0.15">
      <c r="A121" s="29">
        <v>1979</v>
      </c>
      <c r="B121" s="30">
        <v>24.415666986710399</v>
      </c>
      <c r="C121" s="31">
        <v>40.932998980848502</v>
      </c>
    </row>
    <row r="122" spans="1:3" s="1" customFormat="1" x14ac:dyDescent="0.15">
      <c r="A122" s="29">
        <v>1980</v>
      </c>
      <c r="B122" s="30">
        <v>24.416072986709299</v>
      </c>
      <c r="C122" s="31">
        <v>40.933474980847301</v>
      </c>
    </row>
    <row r="123" spans="1:3" s="1" customFormat="1" x14ac:dyDescent="0.15">
      <c r="A123" s="29">
        <v>1981</v>
      </c>
      <c r="B123" s="30">
        <v>24.416236986709102</v>
      </c>
      <c r="C123" s="31">
        <v>40.933515980846998</v>
      </c>
    </row>
    <row r="124" spans="1:3" s="1" customFormat="1" x14ac:dyDescent="0.15">
      <c r="A124" s="29">
        <v>1982</v>
      </c>
      <c r="B124" s="30">
        <v>24.415567986709402</v>
      </c>
      <c r="C124" s="31">
        <v>40.9336329808473</v>
      </c>
    </row>
    <row r="125" spans="1:3" s="1" customFormat="1" x14ac:dyDescent="0.15">
      <c r="A125" s="29">
        <v>1983</v>
      </c>
      <c r="B125" s="30">
        <v>24.415588986709398</v>
      </c>
      <c r="C125" s="31">
        <v>40.9336499808472</v>
      </c>
    </row>
    <row r="126" spans="1:3" s="1" customFormat="1" x14ac:dyDescent="0.15">
      <c r="A126" s="29">
        <v>1984</v>
      </c>
      <c r="B126" s="30">
        <v>24.415829986708701</v>
      </c>
      <c r="C126" s="31">
        <v>40.933961980846497</v>
      </c>
    </row>
    <row r="127" spans="1:3" s="1" customFormat="1" x14ac:dyDescent="0.15">
      <c r="A127" s="29">
        <v>1985</v>
      </c>
      <c r="B127" s="30">
        <v>24.415863986708199</v>
      </c>
      <c r="C127" s="31">
        <v>40.9342889808458</v>
      </c>
    </row>
    <row r="128" spans="1:3" s="1" customFormat="1" x14ac:dyDescent="0.15">
      <c r="A128" s="29">
        <v>1986</v>
      </c>
      <c r="B128" s="30">
        <v>24.4156579867084</v>
      </c>
      <c r="C128" s="31">
        <v>40.934256980846001</v>
      </c>
    </row>
    <row r="129" spans="1:3" s="1" customFormat="1" x14ac:dyDescent="0.15">
      <c r="A129" s="29">
        <v>1987</v>
      </c>
      <c r="B129" s="30">
        <v>24.415655986708401</v>
      </c>
      <c r="C129" s="31">
        <v>40.934257980845999</v>
      </c>
    </row>
    <row r="130" spans="1:3" s="1" customFormat="1" x14ac:dyDescent="0.15">
      <c r="A130" s="29">
        <v>1988</v>
      </c>
      <c r="B130" s="30">
        <v>24.416179986707</v>
      </c>
      <c r="C130" s="31">
        <v>40.934847980844502</v>
      </c>
    </row>
    <row r="131" spans="1:3" s="1" customFormat="1" x14ac:dyDescent="0.15">
      <c r="A131" s="29">
        <v>1989</v>
      </c>
      <c r="B131" s="30">
        <v>24.416192986706999</v>
      </c>
      <c r="C131" s="31">
        <v>40.934851980844499</v>
      </c>
    </row>
    <row r="132" spans="1:3" s="1" customFormat="1" x14ac:dyDescent="0.15">
      <c r="A132" s="29">
        <v>1990</v>
      </c>
      <c r="B132" s="30">
        <v>24.416205986706998</v>
      </c>
      <c r="C132" s="31">
        <v>40.934858980844503</v>
      </c>
    </row>
    <row r="133" spans="1:3" s="1" customFormat="1" x14ac:dyDescent="0.15">
      <c r="A133" s="29">
        <v>1991</v>
      </c>
      <c r="B133" s="30">
        <v>24.4168019867064</v>
      </c>
      <c r="C133" s="31">
        <v>40.934932980843897</v>
      </c>
    </row>
    <row r="134" spans="1:3" s="1" customFormat="1" x14ac:dyDescent="0.15">
      <c r="A134" s="29">
        <v>1992</v>
      </c>
      <c r="B134" s="30">
        <v>24.4168129867064</v>
      </c>
      <c r="C134" s="31">
        <v>40.934946980843897</v>
      </c>
    </row>
    <row r="135" spans="1:3" s="1" customFormat="1" x14ac:dyDescent="0.15">
      <c r="A135" s="29">
        <v>1993</v>
      </c>
      <c r="B135" s="30">
        <v>24.416887986706701</v>
      </c>
      <c r="C135" s="31">
        <v>40.934673980844401</v>
      </c>
    </row>
    <row r="136" spans="1:3" s="1" customFormat="1" x14ac:dyDescent="0.15">
      <c r="A136" s="29">
        <v>1994</v>
      </c>
      <c r="B136" s="30">
        <v>24.417191986704299</v>
      </c>
      <c r="C136" s="31">
        <v>40.936062980841399</v>
      </c>
    </row>
    <row r="137" spans="1:3" s="1" customFormat="1" x14ac:dyDescent="0.15">
      <c r="A137" s="29">
        <v>1995</v>
      </c>
      <c r="B137" s="30">
        <v>24.4172309867043</v>
      </c>
      <c r="C137" s="31">
        <v>40.936009980841497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E615-79F7-9947-A665-819DF07042A2}">
  <dimension ref="A1:C137"/>
  <sheetViews>
    <sheetView workbookViewId="0">
      <selection sqref="A1:C1048576"/>
    </sheetView>
  </sheetViews>
  <sheetFormatPr baseColWidth="10" defaultRowHeight="13" x14ac:dyDescent="0.15"/>
  <cols>
    <col min="1" max="1" width="21" style="8" customWidth="1"/>
    <col min="2" max="2" width="25.5" style="9" customWidth="1"/>
    <col min="3" max="3" width="24.5" style="10" customWidth="1"/>
  </cols>
  <sheetData>
    <row r="1" spans="1:3" x14ac:dyDescent="0.15">
      <c r="A1" s="8" t="s">
        <v>0</v>
      </c>
      <c r="B1" s="9" t="s">
        <v>40</v>
      </c>
      <c r="C1" s="10" t="s">
        <v>41</v>
      </c>
    </row>
    <row r="2" spans="1:3" x14ac:dyDescent="0.15">
      <c r="A2" s="11" t="s">
        <v>1</v>
      </c>
      <c r="B2" s="12">
        <v>24.441966986665498</v>
      </c>
      <c r="C2" s="13">
        <v>40.948096980800997</v>
      </c>
    </row>
    <row r="3" spans="1:3" x14ac:dyDescent="0.15">
      <c r="A3" s="11" t="s">
        <v>2</v>
      </c>
      <c r="B3" s="12">
        <v>24.4418739866652</v>
      </c>
      <c r="C3" s="13">
        <v>40.948314980800603</v>
      </c>
    </row>
    <row r="4" spans="1:3" x14ac:dyDescent="0.15">
      <c r="A4" s="11" t="s">
        <v>3</v>
      </c>
      <c r="B4" s="12">
        <v>24.441621986665101</v>
      </c>
      <c r="C4" s="13">
        <v>40.948529980800402</v>
      </c>
    </row>
    <row r="5" spans="1:3" x14ac:dyDescent="0.15">
      <c r="A5" s="11" t="s">
        <v>4</v>
      </c>
      <c r="B5" s="12">
        <v>24.441619986665099</v>
      </c>
      <c r="C5" s="13">
        <v>40.948533980800399</v>
      </c>
    </row>
    <row r="6" spans="1:3" x14ac:dyDescent="0.15">
      <c r="A6" s="11" t="s">
        <v>5</v>
      </c>
      <c r="B6" s="12">
        <v>24.441497986664999</v>
      </c>
      <c r="C6" s="13">
        <v>40.948660980800199</v>
      </c>
    </row>
    <row r="7" spans="1:3" x14ac:dyDescent="0.15">
      <c r="A7" s="11" t="s">
        <v>6</v>
      </c>
      <c r="B7" s="12">
        <v>24.441330986664902</v>
      </c>
      <c r="C7" s="13">
        <v>40.948793980800097</v>
      </c>
    </row>
    <row r="8" spans="1:3" x14ac:dyDescent="0.15">
      <c r="A8" s="11" t="s">
        <v>7</v>
      </c>
      <c r="B8" s="12">
        <v>24.4411829866647</v>
      </c>
      <c r="C8" s="13">
        <v>40.949019980799697</v>
      </c>
    </row>
    <row r="9" spans="1:3" x14ac:dyDescent="0.15">
      <c r="A9" s="11" t="s">
        <v>8</v>
      </c>
      <c r="B9" s="12">
        <v>24.4410369866644</v>
      </c>
      <c r="C9" s="13">
        <v>40.9492559807994</v>
      </c>
    </row>
    <row r="10" spans="1:3" x14ac:dyDescent="0.15">
      <c r="A10" s="11" t="s">
        <v>9</v>
      </c>
      <c r="B10" s="12">
        <v>24.440915986664098</v>
      </c>
      <c r="C10" s="13">
        <v>40.949482980798997</v>
      </c>
    </row>
    <row r="11" spans="1:3" x14ac:dyDescent="0.15">
      <c r="A11" s="11" t="s">
        <v>10</v>
      </c>
      <c r="B11" s="12">
        <v>24.440663986663701</v>
      </c>
      <c r="C11" s="13">
        <v>40.9498459807985</v>
      </c>
    </row>
    <row r="12" spans="1:3" x14ac:dyDescent="0.15">
      <c r="A12" s="11" t="s">
        <v>11</v>
      </c>
      <c r="B12" s="12">
        <v>24.440504986663498</v>
      </c>
      <c r="C12" s="13">
        <v>40.950061980798203</v>
      </c>
    </row>
    <row r="13" spans="1:3" x14ac:dyDescent="0.15">
      <c r="A13" s="11">
        <v>1871</v>
      </c>
      <c r="B13" s="12">
        <v>24.440277986663201</v>
      </c>
      <c r="C13" s="13">
        <v>40.950368980797698</v>
      </c>
    </row>
    <row r="14" spans="1:3" x14ac:dyDescent="0.15">
      <c r="A14" s="11">
        <v>1872</v>
      </c>
      <c r="B14" s="12">
        <v>24.440159986663001</v>
      </c>
      <c r="C14" s="13">
        <v>40.950563980797398</v>
      </c>
    </row>
    <row r="15" spans="1:3" x14ac:dyDescent="0.15">
      <c r="A15" s="11">
        <v>1873</v>
      </c>
      <c r="B15" s="12">
        <v>24.439911986663301</v>
      </c>
      <c r="C15" s="13">
        <v>40.950503980797698</v>
      </c>
    </row>
    <row r="16" spans="1:3" x14ac:dyDescent="0.15">
      <c r="A16" s="11">
        <v>1874</v>
      </c>
      <c r="B16" s="12">
        <v>24.4398289866634</v>
      </c>
      <c r="C16" s="13">
        <v>40.950462980797901</v>
      </c>
    </row>
    <row r="17" spans="1:3" x14ac:dyDescent="0.15">
      <c r="A17" s="11">
        <v>1875</v>
      </c>
      <c r="B17" s="12">
        <v>24.439609986663701</v>
      </c>
      <c r="C17" s="13">
        <v>40.950411980798101</v>
      </c>
    </row>
    <row r="18" spans="1:3" x14ac:dyDescent="0.15">
      <c r="A18" s="11">
        <v>1876</v>
      </c>
      <c r="B18" s="12">
        <v>24.439542986663799</v>
      </c>
      <c r="C18" s="13">
        <v>40.950380980798201</v>
      </c>
    </row>
    <row r="19" spans="1:3" x14ac:dyDescent="0.15">
      <c r="A19" s="11">
        <v>1877</v>
      </c>
      <c r="B19" s="12">
        <v>24.439376986664001</v>
      </c>
      <c r="C19" s="13">
        <v>40.950355980798399</v>
      </c>
    </row>
    <row r="20" spans="1:3" x14ac:dyDescent="0.15">
      <c r="A20" s="11">
        <v>1878</v>
      </c>
      <c r="B20" s="12">
        <v>24.439188986664199</v>
      </c>
      <c r="C20" s="13">
        <v>40.950294980798603</v>
      </c>
    </row>
    <row r="21" spans="1:3" x14ac:dyDescent="0.15">
      <c r="A21" s="11">
        <v>1879</v>
      </c>
      <c r="B21" s="12">
        <v>24.4399579866636</v>
      </c>
      <c r="C21" s="13">
        <v>40.950279980798101</v>
      </c>
    </row>
    <row r="22" spans="1:3" x14ac:dyDescent="0.15">
      <c r="A22" s="11">
        <v>1880</v>
      </c>
      <c r="B22" s="12">
        <v>24.4401959866636</v>
      </c>
      <c r="C22" s="13">
        <v>40.950176980798197</v>
      </c>
    </row>
    <row r="23" spans="1:3" x14ac:dyDescent="0.15">
      <c r="A23" s="11">
        <v>1881</v>
      </c>
      <c r="B23" s="12">
        <v>24.439921986664</v>
      </c>
      <c r="C23" s="13">
        <v>40.950082980798499</v>
      </c>
    </row>
    <row r="24" spans="1:3" x14ac:dyDescent="0.15">
      <c r="A24" s="11">
        <v>1882</v>
      </c>
      <c r="B24" s="12">
        <v>24.4396489866641</v>
      </c>
      <c r="C24" s="13">
        <v>40.950133980798597</v>
      </c>
    </row>
    <row r="25" spans="1:3" x14ac:dyDescent="0.15">
      <c r="A25" s="11">
        <v>1883</v>
      </c>
      <c r="B25" s="12">
        <v>24.4394919866644</v>
      </c>
      <c r="C25" s="13">
        <v>40.950028980798898</v>
      </c>
    </row>
    <row r="26" spans="1:3" x14ac:dyDescent="0.15">
      <c r="A26" s="11">
        <v>1884</v>
      </c>
      <c r="B26" s="12">
        <v>24.440122986663901</v>
      </c>
      <c r="C26" s="13">
        <v>40.950040980798498</v>
      </c>
    </row>
    <row r="27" spans="1:3" x14ac:dyDescent="0.15">
      <c r="A27" s="11">
        <v>1885</v>
      </c>
      <c r="B27" s="12">
        <v>24.440243986663798</v>
      </c>
      <c r="C27" s="13">
        <v>40.949996980798502</v>
      </c>
    </row>
    <row r="28" spans="1:3" x14ac:dyDescent="0.15">
      <c r="A28" s="11">
        <v>1886</v>
      </c>
      <c r="B28" s="12">
        <v>24.440110986664202</v>
      </c>
      <c r="C28" s="13">
        <v>40.949869980798802</v>
      </c>
    </row>
    <row r="29" spans="1:3" x14ac:dyDescent="0.15">
      <c r="A29" s="11">
        <v>1887</v>
      </c>
      <c r="B29" s="12">
        <v>24.439907986664402</v>
      </c>
      <c r="C29" s="13">
        <v>40.949831980798997</v>
      </c>
    </row>
    <row r="30" spans="1:3" x14ac:dyDescent="0.15">
      <c r="A30" s="11">
        <v>1888</v>
      </c>
      <c r="B30" s="12">
        <v>24.4398399866643</v>
      </c>
      <c r="C30" s="13">
        <v>40.949888980799003</v>
      </c>
    </row>
    <row r="31" spans="1:3" x14ac:dyDescent="0.15">
      <c r="A31" s="11">
        <v>1889</v>
      </c>
      <c r="B31" s="12">
        <v>24.439822986664399</v>
      </c>
      <c r="C31" s="13">
        <v>40.949843980799102</v>
      </c>
    </row>
    <row r="32" spans="1:3" x14ac:dyDescent="0.15">
      <c r="A32" s="11">
        <v>1890</v>
      </c>
      <c r="B32" s="12">
        <v>24.439657986664699</v>
      </c>
      <c r="C32" s="13">
        <v>40.949749980799403</v>
      </c>
    </row>
    <row r="33" spans="1:3" x14ac:dyDescent="0.15">
      <c r="A33" s="11">
        <v>1891</v>
      </c>
      <c r="B33" s="12">
        <v>24.440514986664098</v>
      </c>
      <c r="C33" s="13">
        <v>40.949688980798904</v>
      </c>
    </row>
    <row r="34" spans="1:3" x14ac:dyDescent="0.15">
      <c r="A34" s="11">
        <v>1892</v>
      </c>
      <c r="B34" s="12">
        <v>24.4406729866643</v>
      </c>
      <c r="C34" s="13">
        <v>40.949502980799103</v>
      </c>
    </row>
    <row r="35" spans="1:3" x14ac:dyDescent="0.15">
      <c r="A35" s="11">
        <v>1893</v>
      </c>
      <c r="B35" s="12">
        <v>24.440736986664199</v>
      </c>
      <c r="C35" s="13">
        <v>40.949497980799102</v>
      </c>
    </row>
    <row r="36" spans="1:3" x14ac:dyDescent="0.15">
      <c r="A36" s="11">
        <v>1894</v>
      </c>
      <c r="B36" s="12">
        <v>24.4408969866649</v>
      </c>
      <c r="C36" s="13">
        <v>40.9489899808</v>
      </c>
    </row>
    <row r="37" spans="1:3" x14ac:dyDescent="0.15">
      <c r="A37" s="11">
        <v>1895</v>
      </c>
      <c r="B37" s="12">
        <v>24.440848986665099</v>
      </c>
      <c r="C37" s="13">
        <v>40.948904980800201</v>
      </c>
    </row>
    <row r="38" spans="1:3" x14ac:dyDescent="0.15">
      <c r="A38" s="11">
        <v>1896</v>
      </c>
      <c r="B38" s="12">
        <v>24.440830986665102</v>
      </c>
      <c r="C38" s="13">
        <v>40.948887980800201</v>
      </c>
    </row>
    <row r="39" spans="1:3" x14ac:dyDescent="0.15">
      <c r="A39" s="11">
        <v>1897</v>
      </c>
      <c r="B39" s="12">
        <v>24.4408449866655</v>
      </c>
      <c r="C39" s="13">
        <v>40.948639980800699</v>
      </c>
    </row>
    <row r="40" spans="1:3" x14ac:dyDescent="0.15">
      <c r="A40" s="11">
        <v>1898</v>
      </c>
      <c r="B40" s="12">
        <v>24.440903986665599</v>
      </c>
      <c r="C40" s="13">
        <v>40.948565980800801</v>
      </c>
    </row>
    <row r="41" spans="1:3" x14ac:dyDescent="0.15">
      <c r="A41" s="11">
        <v>1899</v>
      </c>
      <c r="B41" s="12">
        <v>24.440569986666102</v>
      </c>
      <c r="C41" s="13">
        <v>40.948408980801403</v>
      </c>
    </row>
    <row r="42" spans="1:3" x14ac:dyDescent="0.15">
      <c r="A42" s="11">
        <v>1900</v>
      </c>
      <c r="B42" s="12">
        <v>24.4405719866661</v>
      </c>
      <c r="C42" s="13">
        <v>40.948407980801299</v>
      </c>
    </row>
    <row r="43" spans="1:3" x14ac:dyDescent="0.15">
      <c r="A43" s="11">
        <v>1901</v>
      </c>
      <c r="B43" s="12">
        <v>24.440274986666399</v>
      </c>
      <c r="C43" s="13">
        <v>40.948359980801598</v>
      </c>
    </row>
    <row r="44" spans="1:3" x14ac:dyDescent="0.15">
      <c r="A44" s="11">
        <v>1902</v>
      </c>
      <c r="B44" s="12">
        <v>24.441027986665699</v>
      </c>
      <c r="C44" s="13">
        <v>40.948422980800999</v>
      </c>
    </row>
    <row r="45" spans="1:3" x14ac:dyDescent="0.15">
      <c r="A45" s="11">
        <v>1903</v>
      </c>
      <c r="B45" s="12">
        <v>24.440933986666199</v>
      </c>
      <c r="C45" s="13">
        <v>40.948172980801502</v>
      </c>
    </row>
    <row r="46" spans="1:3" x14ac:dyDescent="0.15">
      <c r="A46" s="11">
        <v>1904</v>
      </c>
      <c r="B46" s="12">
        <v>24.4407809866664</v>
      </c>
      <c r="C46" s="13">
        <v>40.948141980801701</v>
      </c>
    </row>
    <row r="47" spans="1:3" x14ac:dyDescent="0.15">
      <c r="A47" s="11">
        <v>1905</v>
      </c>
      <c r="B47" s="12">
        <v>24.440564986666502</v>
      </c>
      <c r="C47" s="13">
        <v>40.948139980801898</v>
      </c>
    </row>
    <row r="48" spans="1:3" x14ac:dyDescent="0.15">
      <c r="A48" s="11">
        <v>1906</v>
      </c>
      <c r="B48" s="12">
        <v>24.4411879866657</v>
      </c>
      <c r="C48" s="13">
        <v>40.948391980800899</v>
      </c>
    </row>
    <row r="49" spans="1:3" x14ac:dyDescent="0.15">
      <c r="A49" s="11">
        <v>1907</v>
      </c>
      <c r="B49" s="12">
        <v>24.441262986665599</v>
      </c>
      <c r="C49" s="13">
        <v>40.948405980800899</v>
      </c>
    </row>
    <row r="50" spans="1:3" x14ac:dyDescent="0.15">
      <c r="A50" s="11">
        <v>1908</v>
      </c>
      <c r="B50" s="12">
        <v>24.441571986665199</v>
      </c>
      <c r="C50" s="13">
        <v>40.948480980800497</v>
      </c>
    </row>
    <row r="51" spans="1:3" x14ac:dyDescent="0.15">
      <c r="A51" s="11">
        <v>1909</v>
      </c>
      <c r="B51" s="12">
        <v>24.441649986665599</v>
      </c>
      <c r="C51" s="13">
        <v>40.948209980801003</v>
      </c>
    </row>
    <row r="52" spans="1:3" x14ac:dyDescent="0.15">
      <c r="A52" s="11">
        <v>1910</v>
      </c>
      <c r="B52" s="12">
        <v>24.4416439866656</v>
      </c>
      <c r="C52" s="13">
        <v>40.948211980800998</v>
      </c>
    </row>
    <row r="53" spans="1:3" x14ac:dyDescent="0.15">
      <c r="A53" s="11">
        <v>1911</v>
      </c>
      <c r="B53" s="12">
        <v>24.4413009866661</v>
      </c>
      <c r="C53" s="13">
        <v>40.948055980801499</v>
      </c>
    </row>
    <row r="54" spans="1:3" x14ac:dyDescent="0.15">
      <c r="A54" s="11">
        <v>1912</v>
      </c>
      <c r="B54" s="12">
        <v>24.4412429866662</v>
      </c>
      <c r="C54" s="13">
        <v>40.948013980801697</v>
      </c>
    </row>
    <row r="55" spans="1:3" x14ac:dyDescent="0.15">
      <c r="A55" s="11">
        <v>1913</v>
      </c>
      <c r="B55" s="12">
        <v>24.441061986666401</v>
      </c>
      <c r="C55" s="13">
        <v>40.947977980801802</v>
      </c>
    </row>
    <row r="56" spans="1:3" x14ac:dyDescent="0.15">
      <c r="A56" s="11">
        <v>1914</v>
      </c>
      <c r="B56" s="12">
        <v>24.441058986666398</v>
      </c>
      <c r="C56" s="13">
        <v>40.9479789808018</v>
      </c>
    </row>
    <row r="57" spans="1:3" x14ac:dyDescent="0.15">
      <c r="A57" s="11">
        <v>1915</v>
      </c>
      <c r="B57" s="12">
        <v>24.440793986666801</v>
      </c>
      <c r="C57" s="13">
        <v>40.947876980802199</v>
      </c>
    </row>
    <row r="58" spans="1:3" x14ac:dyDescent="0.15">
      <c r="A58" s="11">
        <v>1916</v>
      </c>
      <c r="B58" s="12">
        <v>24.441793986665299</v>
      </c>
      <c r="C58" s="13">
        <v>40.948289980800702</v>
      </c>
    </row>
    <row r="59" spans="1:3" x14ac:dyDescent="0.15">
      <c r="A59" s="11">
        <v>1917</v>
      </c>
      <c r="B59" s="12">
        <v>24.440759986667501</v>
      </c>
      <c r="C59" s="13">
        <v>40.947433980803098</v>
      </c>
    </row>
    <row r="60" spans="1:3" x14ac:dyDescent="0.15">
      <c r="A60" s="14" t="s">
        <v>12</v>
      </c>
      <c r="B60" s="15">
        <v>24.424618986691499</v>
      </c>
      <c r="C60" s="16">
        <v>40.940419980827897</v>
      </c>
    </row>
    <row r="61" spans="1:3" x14ac:dyDescent="0.15">
      <c r="A61" s="14" t="s">
        <v>13</v>
      </c>
      <c r="B61" s="15">
        <v>24.424710986691402</v>
      </c>
      <c r="C61" s="16">
        <v>40.940408980827797</v>
      </c>
    </row>
    <row r="62" spans="1:3" x14ac:dyDescent="0.15">
      <c r="A62" s="14" t="s">
        <v>14</v>
      </c>
      <c r="B62" s="15">
        <v>24.4258809866913</v>
      </c>
      <c r="C62" s="16">
        <v>40.939895980827998</v>
      </c>
    </row>
    <row r="63" spans="1:3" s="1" customFormat="1" x14ac:dyDescent="0.15">
      <c r="A63" s="29" t="s">
        <v>15</v>
      </c>
      <c r="B63" s="30">
        <v>24.416833986701</v>
      </c>
      <c r="C63" s="31">
        <v>40.938287980837401</v>
      </c>
    </row>
    <row r="64" spans="1:3" s="1" customFormat="1" x14ac:dyDescent="0.15">
      <c r="A64" s="29" t="s">
        <v>16</v>
      </c>
      <c r="B64" s="30">
        <v>24.416440986701701</v>
      </c>
      <c r="C64" s="31">
        <v>40.938063980838102</v>
      </c>
    </row>
    <row r="65" spans="1:3" s="1" customFormat="1" x14ac:dyDescent="0.15">
      <c r="A65" s="29" t="s">
        <v>17</v>
      </c>
      <c r="B65" s="30">
        <v>24.4161489867023</v>
      </c>
      <c r="C65" s="31">
        <v>40.937821980838699</v>
      </c>
    </row>
    <row r="66" spans="1:3" x14ac:dyDescent="0.15">
      <c r="A66" s="20" t="s">
        <v>18</v>
      </c>
      <c r="B66" s="21">
        <v>24.4177259866836</v>
      </c>
      <c r="C66" s="22">
        <v>40.948780980816302</v>
      </c>
    </row>
    <row r="67" spans="1:3" x14ac:dyDescent="0.15">
      <c r="A67" s="20" t="s">
        <v>19</v>
      </c>
      <c r="B67" s="21">
        <v>24.4200559866884</v>
      </c>
      <c r="C67" s="22">
        <v>40.9445889808229</v>
      </c>
    </row>
    <row r="68" spans="1:3" x14ac:dyDescent="0.15">
      <c r="A68" s="20" t="s">
        <v>20</v>
      </c>
      <c r="B68" s="21">
        <v>24.420006986688399</v>
      </c>
      <c r="C68" s="22">
        <v>40.944626980822797</v>
      </c>
    </row>
    <row r="69" spans="1:3" x14ac:dyDescent="0.15">
      <c r="A69" s="20" t="s">
        <v>21</v>
      </c>
      <c r="B69" s="21">
        <v>24.4178509866944</v>
      </c>
      <c r="C69" s="22">
        <v>40.9419549808295</v>
      </c>
    </row>
    <row r="70" spans="1:3" x14ac:dyDescent="0.15">
      <c r="A70" s="20" t="s">
        <v>22</v>
      </c>
      <c r="B70" s="21">
        <v>24.416411986695199</v>
      </c>
      <c r="C70" s="22">
        <v>40.942172980830101</v>
      </c>
    </row>
    <row r="71" spans="1:3" x14ac:dyDescent="0.15">
      <c r="A71" s="20" t="s">
        <v>23</v>
      </c>
      <c r="B71" s="21">
        <v>24.414392986696299</v>
      </c>
      <c r="C71" s="22">
        <v>40.942468980830903</v>
      </c>
    </row>
    <row r="72" spans="1:3" x14ac:dyDescent="0.15">
      <c r="A72" s="20" t="s">
        <v>24</v>
      </c>
      <c r="B72" s="21">
        <v>24.4144109866963</v>
      </c>
      <c r="C72" s="22">
        <v>40.9424389808309</v>
      </c>
    </row>
    <row r="73" spans="1:3" x14ac:dyDescent="0.15">
      <c r="A73" s="20" t="s">
        <v>25</v>
      </c>
      <c r="B73" s="21">
        <v>24.414931986696502</v>
      </c>
      <c r="C73" s="22">
        <v>40.942048980831302</v>
      </c>
    </row>
    <row r="74" spans="1:3" x14ac:dyDescent="0.15">
      <c r="A74" s="20" t="s">
        <v>26</v>
      </c>
      <c r="B74" s="21">
        <v>24.415125986696602</v>
      </c>
      <c r="C74" s="22">
        <v>40.941896980831501</v>
      </c>
    </row>
    <row r="75" spans="1:3" x14ac:dyDescent="0.15">
      <c r="A75" s="20" t="s">
        <v>27</v>
      </c>
      <c r="B75" s="21">
        <v>24.4153879866967</v>
      </c>
      <c r="C75" s="22">
        <v>40.941694980831699</v>
      </c>
    </row>
    <row r="76" spans="1:3" x14ac:dyDescent="0.15">
      <c r="A76" s="20" t="s">
        <v>28</v>
      </c>
      <c r="B76" s="21">
        <v>24.415565986696802</v>
      </c>
      <c r="C76" s="22">
        <v>40.941569980831801</v>
      </c>
    </row>
    <row r="77" spans="1:3" x14ac:dyDescent="0.15">
      <c r="A77" s="20" t="s">
        <v>29</v>
      </c>
      <c r="B77" s="21">
        <v>24.416101986696901</v>
      </c>
      <c r="C77" s="22">
        <v>40.9412009808322</v>
      </c>
    </row>
    <row r="78" spans="1:3" x14ac:dyDescent="0.15">
      <c r="A78" s="20" t="s">
        <v>30</v>
      </c>
      <c r="B78" s="21">
        <v>24.4110459866993</v>
      </c>
      <c r="C78" s="22">
        <v>40.942224980833601</v>
      </c>
    </row>
    <row r="79" spans="1:3" x14ac:dyDescent="0.15">
      <c r="A79" s="23" t="s">
        <v>31</v>
      </c>
      <c r="B79" s="24">
        <v>24.405866986703899</v>
      </c>
      <c r="C79" s="25">
        <v>40.941888980837902</v>
      </c>
    </row>
    <row r="80" spans="1:3" x14ac:dyDescent="0.15">
      <c r="A80" s="23" t="s">
        <v>32</v>
      </c>
      <c r="B80" s="24">
        <v>24.405823986704</v>
      </c>
      <c r="C80" s="25">
        <v>40.941852980838</v>
      </c>
    </row>
    <row r="81" spans="1:3" x14ac:dyDescent="0.15">
      <c r="A81" s="23" t="s">
        <v>33</v>
      </c>
      <c r="B81" s="24">
        <v>24.405952986704101</v>
      </c>
      <c r="C81" s="25">
        <v>40.9417289808381</v>
      </c>
    </row>
    <row r="82" spans="1:3" x14ac:dyDescent="0.15">
      <c r="A82" s="23" t="s">
        <v>34</v>
      </c>
      <c r="B82" s="24">
        <v>24.406040986704198</v>
      </c>
      <c r="C82" s="25">
        <v>40.941643980838201</v>
      </c>
    </row>
    <row r="83" spans="1:3" x14ac:dyDescent="0.15">
      <c r="A83" s="26" t="s">
        <v>35</v>
      </c>
      <c r="B83" s="27">
        <v>24.3986919867117</v>
      </c>
      <c r="C83" s="28">
        <v>40.940562980845399</v>
      </c>
    </row>
    <row r="84" spans="1:3" x14ac:dyDescent="0.15">
      <c r="A84" s="26" t="s">
        <v>36</v>
      </c>
      <c r="B84" s="27">
        <v>24.398730986711701</v>
      </c>
      <c r="C84" s="28">
        <v>40.940557980845298</v>
      </c>
    </row>
    <row r="85" spans="1:3" x14ac:dyDescent="0.15">
      <c r="A85" s="26" t="s">
        <v>37</v>
      </c>
      <c r="B85" s="27">
        <v>24.399068986711502</v>
      </c>
      <c r="C85" s="28">
        <v>40.940473980845297</v>
      </c>
    </row>
    <row r="86" spans="1:3" x14ac:dyDescent="0.15">
      <c r="A86" s="26" t="s">
        <v>38</v>
      </c>
      <c r="B86" s="27">
        <v>24.399606986711099</v>
      </c>
      <c r="C86" s="28">
        <v>40.9404679808449</v>
      </c>
    </row>
    <row r="87" spans="1:3" x14ac:dyDescent="0.15">
      <c r="A87" s="26" t="s">
        <v>39</v>
      </c>
      <c r="B87" s="27">
        <v>24.3999499867103</v>
      </c>
      <c r="C87" s="28">
        <v>40.940826980844001</v>
      </c>
    </row>
    <row r="88" spans="1:3" x14ac:dyDescent="0.15">
      <c r="A88" s="29">
        <v>1946</v>
      </c>
      <c r="B88" s="30">
        <v>24.414890986706499</v>
      </c>
      <c r="C88" s="31">
        <v>40.935793980843499</v>
      </c>
    </row>
    <row r="89" spans="1:3" x14ac:dyDescent="0.15">
      <c r="A89" s="29">
        <v>1947</v>
      </c>
      <c r="B89" s="30">
        <v>24.414900986706499</v>
      </c>
      <c r="C89" s="31">
        <v>40.935791980843497</v>
      </c>
    </row>
    <row r="90" spans="1:3" x14ac:dyDescent="0.15">
      <c r="A90" s="29">
        <v>1948</v>
      </c>
      <c r="B90" s="30">
        <v>24.414910986706499</v>
      </c>
      <c r="C90" s="31">
        <v>40.935785980843498</v>
      </c>
    </row>
    <row r="91" spans="1:3" x14ac:dyDescent="0.15">
      <c r="A91" s="29">
        <v>1949</v>
      </c>
      <c r="B91" s="30">
        <v>24.414339986707201</v>
      </c>
      <c r="C91" s="31">
        <v>40.935634980844199</v>
      </c>
    </row>
    <row r="92" spans="1:3" x14ac:dyDescent="0.15">
      <c r="A92" s="29">
        <v>1950</v>
      </c>
      <c r="B92" s="30">
        <v>24.414348986707299</v>
      </c>
      <c r="C92" s="31">
        <v>40.935603980844299</v>
      </c>
    </row>
    <row r="93" spans="1:3" x14ac:dyDescent="0.15">
      <c r="A93" s="29">
        <v>1951</v>
      </c>
      <c r="B93" s="30">
        <v>24.414261986707601</v>
      </c>
      <c r="C93" s="31">
        <v>40.935423980844703</v>
      </c>
    </row>
    <row r="94" spans="1:3" x14ac:dyDescent="0.15">
      <c r="A94" s="29">
        <v>1952</v>
      </c>
      <c r="B94" s="30">
        <v>24.414245986707702</v>
      </c>
      <c r="C94" s="31">
        <v>40.935399980844799</v>
      </c>
    </row>
    <row r="95" spans="1:3" x14ac:dyDescent="0.15">
      <c r="A95" s="29">
        <v>1953</v>
      </c>
      <c r="B95" s="30">
        <v>24.414170986707902</v>
      </c>
      <c r="C95" s="31">
        <v>40.935292980844999</v>
      </c>
    </row>
    <row r="96" spans="1:3" x14ac:dyDescent="0.15">
      <c r="A96" s="29">
        <v>1954</v>
      </c>
      <c r="B96" s="30">
        <v>24.414159986708199</v>
      </c>
      <c r="C96" s="31">
        <v>40.935118980845402</v>
      </c>
    </row>
    <row r="97" spans="1:3" x14ac:dyDescent="0.15">
      <c r="A97" s="29">
        <v>1955</v>
      </c>
      <c r="B97" s="30">
        <v>24.414152986708501</v>
      </c>
      <c r="C97" s="31">
        <v>40.934918980845801</v>
      </c>
    </row>
    <row r="98" spans="1:3" x14ac:dyDescent="0.15">
      <c r="A98" s="29">
        <v>1956</v>
      </c>
      <c r="B98" s="30">
        <v>24.414367986708399</v>
      </c>
      <c r="C98" s="31">
        <v>40.934856980845701</v>
      </c>
    </row>
    <row r="99" spans="1:3" x14ac:dyDescent="0.15">
      <c r="A99" s="29">
        <v>1957</v>
      </c>
      <c r="B99" s="30">
        <v>24.414394986708398</v>
      </c>
      <c r="C99" s="31">
        <v>40.934871980845699</v>
      </c>
    </row>
    <row r="100" spans="1:3" x14ac:dyDescent="0.15">
      <c r="A100" s="29">
        <v>1958</v>
      </c>
      <c r="B100" s="30">
        <v>24.414855986707899</v>
      </c>
      <c r="C100" s="31">
        <v>40.934980980845097</v>
      </c>
    </row>
    <row r="101" spans="1:3" x14ac:dyDescent="0.15">
      <c r="A101" s="29">
        <v>1959</v>
      </c>
      <c r="B101" s="30">
        <v>24.415201986707501</v>
      </c>
      <c r="C101" s="31">
        <v>40.935027980844801</v>
      </c>
    </row>
    <row r="102" spans="1:3" x14ac:dyDescent="0.15">
      <c r="A102" s="29">
        <v>1960</v>
      </c>
      <c r="B102" s="30">
        <v>24.415225986707501</v>
      </c>
      <c r="C102" s="31">
        <v>40.934995980844903</v>
      </c>
    </row>
    <row r="103" spans="1:3" x14ac:dyDescent="0.15">
      <c r="A103" s="29">
        <v>1961</v>
      </c>
      <c r="B103" s="30">
        <v>24.4138949867104</v>
      </c>
      <c r="C103" s="31">
        <v>40.933842980847999</v>
      </c>
    </row>
    <row r="104" spans="1:3" x14ac:dyDescent="0.15">
      <c r="A104" s="29">
        <v>1962</v>
      </c>
      <c r="B104" s="30">
        <v>24.413846986709899</v>
      </c>
      <c r="C104" s="31">
        <v>40.934166980847401</v>
      </c>
    </row>
    <row r="105" spans="1:3" x14ac:dyDescent="0.15">
      <c r="A105" s="29">
        <v>1963</v>
      </c>
      <c r="B105" s="30">
        <v>24.413844986709901</v>
      </c>
      <c r="C105" s="31">
        <v>40.934201980847398</v>
      </c>
    </row>
    <row r="106" spans="1:3" x14ac:dyDescent="0.15">
      <c r="A106" s="29">
        <v>1964</v>
      </c>
      <c r="B106" s="30">
        <v>24.4143329867109</v>
      </c>
      <c r="C106" s="31">
        <v>40.933310980848802</v>
      </c>
    </row>
    <row r="107" spans="1:3" x14ac:dyDescent="0.15">
      <c r="A107" s="29">
        <v>1965</v>
      </c>
      <c r="B107" s="30">
        <v>24.414347986710698</v>
      </c>
      <c r="C107" s="31">
        <v>40.933463980848501</v>
      </c>
    </row>
    <row r="108" spans="1:3" x14ac:dyDescent="0.15">
      <c r="A108" s="29">
        <v>1966</v>
      </c>
      <c r="B108" s="30">
        <v>24.4142929867104</v>
      </c>
      <c r="C108" s="31">
        <v>40.9336369808481</v>
      </c>
    </row>
    <row r="109" spans="1:3" x14ac:dyDescent="0.15">
      <c r="A109" s="29">
        <v>1967</v>
      </c>
      <c r="B109" s="30">
        <v>24.4142889867104</v>
      </c>
      <c r="C109" s="31">
        <v>40.933656980848099</v>
      </c>
    </row>
    <row r="110" spans="1:3" x14ac:dyDescent="0.15">
      <c r="A110" s="29">
        <v>1968</v>
      </c>
      <c r="B110" s="30">
        <v>24.414594986709002</v>
      </c>
      <c r="C110" s="31">
        <v>40.934360980846499</v>
      </c>
    </row>
    <row r="111" spans="1:3" x14ac:dyDescent="0.15">
      <c r="A111" s="29">
        <v>1969</v>
      </c>
      <c r="B111" s="30">
        <v>24.415392986711499</v>
      </c>
      <c r="C111" s="31">
        <v>40.932430980849801</v>
      </c>
    </row>
    <row r="112" spans="1:3" x14ac:dyDescent="0.15">
      <c r="A112" s="29">
        <v>1970</v>
      </c>
      <c r="B112" s="30">
        <v>24.415429986711501</v>
      </c>
      <c r="C112" s="31">
        <v>40.932430980849702</v>
      </c>
    </row>
    <row r="113" spans="1:3" x14ac:dyDescent="0.15">
      <c r="A113" s="29">
        <v>1971</v>
      </c>
      <c r="B113" s="30">
        <v>24.415525986711302</v>
      </c>
      <c r="C113" s="31">
        <v>40.932484980849502</v>
      </c>
    </row>
    <row r="114" spans="1:3" x14ac:dyDescent="0.15">
      <c r="A114" s="29">
        <v>1972</v>
      </c>
      <c r="B114" s="30">
        <v>24.4155449867112</v>
      </c>
      <c r="C114" s="31">
        <v>40.932512980849502</v>
      </c>
    </row>
    <row r="115" spans="1:3" x14ac:dyDescent="0.15">
      <c r="A115" s="29">
        <v>1973</v>
      </c>
      <c r="B115" s="30">
        <v>24.415906986710599</v>
      </c>
      <c r="C115" s="31">
        <v>40.932753980848801</v>
      </c>
    </row>
    <row r="116" spans="1:3" x14ac:dyDescent="0.15">
      <c r="A116" s="29">
        <v>1974</v>
      </c>
      <c r="B116" s="30">
        <v>24.415925986710501</v>
      </c>
      <c r="C116" s="31">
        <v>40.932772980848704</v>
      </c>
    </row>
    <row r="117" spans="1:3" x14ac:dyDescent="0.15">
      <c r="A117" s="29">
        <v>1975</v>
      </c>
      <c r="B117" s="30">
        <v>24.4164549867095</v>
      </c>
      <c r="C117" s="31">
        <v>40.933177980847603</v>
      </c>
    </row>
    <row r="118" spans="1:3" x14ac:dyDescent="0.15">
      <c r="A118" s="29">
        <v>1976</v>
      </c>
      <c r="B118" s="30">
        <v>24.416635986709</v>
      </c>
      <c r="C118" s="31">
        <v>40.933395980847003</v>
      </c>
    </row>
    <row r="119" spans="1:3" x14ac:dyDescent="0.15">
      <c r="A119" s="29">
        <v>1977</v>
      </c>
      <c r="B119" s="30">
        <v>24.4167279867087</v>
      </c>
      <c r="C119" s="31">
        <v>40.933499980846697</v>
      </c>
    </row>
    <row r="120" spans="1:3" x14ac:dyDescent="0.15">
      <c r="A120" s="29">
        <v>1978</v>
      </c>
      <c r="B120" s="30">
        <v>24.415545986710701</v>
      </c>
      <c r="C120" s="31">
        <v>40.932830980848898</v>
      </c>
    </row>
    <row r="121" spans="1:3" x14ac:dyDescent="0.15">
      <c r="A121" s="29">
        <v>1979</v>
      </c>
      <c r="B121" s="30">
        <v>24.415666986710399</v>
      </c>
      <c r="C121" s="31">
        <v>40.932998980848502</v>
      </c>
    </row>
    <row r="122" spans="1:3" x14ac:dyDescent="0.15">
      <c r="A122" s="29">
        <v>1980</v>
      </c>
      <c r="B122" s="30">
        <v>24.416072986709299</v>
      </c>
      <c r="C122" s="31">
        <v>40.933474980847301</v>
      </c>
    </row>
    <row r="123" spans="1:3" x14ac:dyDescent="0.15">
      <c r="A123" s="29">
        <v>1981</v>
      </c>
      <c r="B123" s="30">
        <v>24.416236986709102</v>
      </c>
      <c r="C123" s="31">
        <v>40.933515980846998</v>
      </c>
    </row>
    <row r="124" spans="1:3" x14ac:dyDescent="0.15">
      <c r="A124" s="29">
        <v>1982</v>
      </c>
      <c r="B124" s="30">
        <v>24.415567986709402</v>
      </c>
      <c r="C124" s="31">
        <v>40.9336329808473</v>
      </c>
    </row>
    <row r="125" spans="1:3" x14ac:dyDescent="0.15">
      <c r="A125" s="29">
        <v>1983</v>
      </c>
      <c r="B125" s="30">
        <v>24.415588986709398</v>
      </c>
      <c r="C125" s="31">
        <v>40.9336499808472</v>
      </c>
    </row>
    <row r="126" spans="1:3" x14ac:dyDescent="0.15">
      <c r="A126" s="29">
        <v>1984</v>
      </c>
      <c r="B126" s="30">
        <v>24.415829986708701</v>
      </c>
      <c r="C126" s="31">
        <v>40.933961980846497</v>
      </c>
    </row>
    <row r="127" spans="1:3" x14ac:dyDescent="0.15">
      <c r="A127" s="29">
        <v>1985</v>
      </c>
      <c r="B127" s="30">
        <v>24.415863986708199</v>
      </c>
      <c r="C127" s="31">
        <v>40.9342889808458</v>
      </c>
    </row>
    <row r="128" spans="1:3" x14ac:dyDescent="0.15">
      <c r="A128" s="29">
        <v>1986</v>
      </c>
      <c r="B128" s="30">
        <v>24.4156579867084</v>
      </c>
      <c r="C128" s="31">
        <v>40.934256980846001</v>
      </c>
    </row>
    <row r="129" spans="1:3" x14ac:dyDescent="0.15">
      <c r="A129" s="29">
        <v>1987</v>
      </c>
      <c r="B129" s="30">
        <v>24.415655986708401</v>
      </c>
      <c r="C129" s="31">
        <v>40.934257980845999</v>
      </c>
    </row>
    <row r="130" spans="1:3" x14ac:dyDescent="0.15">
      <c r="A130" s="29">
        <v>1988</v>
      </c>
      <c r="B130" s="30">
        <v>24.416179986707</v>
      </c>
      <c r="C130" s="31">
        <v>40.934847980844502</v>
      </c>
    </row>
    <row r="131" spans="1:3" x14ac:dyDescent="0.15">
      <c r="A131" s="29">
        <v>1989</v>
      </c>
      <c r="B131" s="30">
        <v>24.416192986706999</v>
      </c>
      <c r="C131" s="31">
        <v>40.934851980844499</v>
      </c>
    </row>
    <row r="132" spans="1:3" x14ac:dyDescent="0.15">
      <c r="A132" s="29">
        <v>1990</v>
      </c>
      <c r="B132" s="30">
        <v>24.416205986706998</v>
      </c>
      <c r="C132" s="31">
        <v>40.934858980844503</v>
      </c>
    </row>
    <row r="133" spans="1:3" x14ac:dyDescent="0.15">
      <c r="A133" s="29">
        <v>1991</v>
      </c>
      <c r="B133" s="30">
        <v>24.4168019867064</v>
      </c>
      <c r="C133" s="31">
        <v>40.934932980843897</v>
      </c>
    </row>
    <row r="134" spans="1:3" x14ac:dyDescent="0.15">
      <c r="A134" s="29">
        <v>1992</v>
      </c>
      <c r="B134" s="30">
        <v>24.4168129867064</v>
      </c>
      <c r="C134" s="31">
        <v>40.934946980843897</v>
      </c>
    </row>
    <row r="135" spans="1:3" x14ac:dyDescent="0.15">
      <c r="A135" s="29">
        <v>1993</v>
      </c>
      <c r="B135" s="30">
        <v>24.416887986706701</v>
      </c>
      <c r="C135" s="31">
        <v>40.934673980844401</v>
      </c>
    </row>
    <row r="136" spans="1:3" x14ac:dyDescent="0.15">
      <c r="A136" s="29">
        <v>1994</v>
      </c>
      <c r="B136" s="30">
        <v>24.417191986704299</v>
      </c>
      <c r="C136" s="31">
        <v>40.936062980841399</v>
      </c>
    </row>
    <row r="137" spans="1:3" x14ac:dyDescent="0.15">
      <c r="A137" s="29">
        <v>1995</v>
      </c>
      <c r="B137" s="30">
        <v>24.4172309867043</v>
      </c>
      <c r="C137" s="31">
        <v>40.936009980841497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757C-6AF5-C04A-BE63-8ADE6EF5B18F}">
  <dimension ref="A1:C137"/>
  <sheetViews>
    <sheetView tabSelected="1" topLeftCell="A22" workbookViewId="0">
      <selection activeCell="A56" sqref="A56:C59"/>
    </sheetView>
  </sheetViews>
  <sheetFormatPr baseColWidth="10" defaultRowHeight="13" x14ac:dyDescent="0.15"/>
  <cols>
    <col min="1" max="1" width="21" style="8" customWidth="1"/>
    <col min="2" max="2" width="25.5" style="9" customWidth="1"/>
    <col min="3" max="3" width="24.5" style="10" customWidth="1"/>
  </cols>
  <sheetData>
    <row r="1" spans="1:3" x14ac:dyDescent="0.15">
      <c r="A1" s="8" t="s">
        <v>0</v>
      </c>
      <c r="B1" s="9" t="s">
        <v>40</v>
      </c>
      <c r="C1" s="10" t="s">
        <v>41</v>
      </c>
    </row>
    <row r="2" spans="1:3" x14ac:dyDescent="0.15">
      <c r="A2" s="11">
        <v>1860</v>
      </c>
      <c r="B2" s="12">
        <v>24.441966986665498</v>
      </c>
      <c r="C2" s="13">
        <v>40.948096980800997</v>
      </c>
    </row>
    <row r="3" spans="1:3" x14ac:dyDescent="0.15">
      <c r="A3" s="11">
        <v>1861</v>
      </c>
      <c r="B3" s="12">
        <v>24.4418739866652</v>
      </c>
      <c r="C3" s="13">
        <v>40.948314980800603</v>
      </c>
    </row>
    <row r="4" spans="1:3" ht="14" customHeight="1" x14ac:dyDescent="0.15">
      <c r="A4" s="11">
        <v>1862</v>
      </c>
      <c r="B4" s="12">
        <v>24.441621986665101</v>
      </c>
      <c r="C4" s="13">
        <v>40.948529980800402</v>
      </c>
    </row>
    <row r="5" spans="1:3" x14ac:dyDescent="0.15">
      <c r="A5" s="11">
        <v>1863</v>
      </c>
      <c r="B5" s="12">
        <v>24.441619986665099</v>
      </c>
      <c r="C5" s="13">
        <v>40.948533980800399</v>
      </c>
    </row>
    <row r="6" spans="1:3" x14ac:dyDescent="0.15">
      <c r="A6" s="11">
        <v>1864</v>
      </c>
      <c r="B6" s="12">
        <v>24.441497986664999</v>
      </c>
      <c r="C6" s="13">
        <v>40.948660980800199</v>
      </c>
    </row>
    <row r="7" spans="1:3" x14ac:dyDescent="0.15">
      <c r="A7" s="11">
        <v>1865</v>
      </c>
      <c r="B7" s="12">
        <v>24.441330986664902</v>
      </c>
      <c r="C7" s="13">
        <v>40.948793980800097</v>
      </c>
    </row>
    <row r="8" spans="1:3" x14ac:dyDescent="0.15">
      <c r="A8" s="11">
        <v>1866</v>
      </c>
      <c r="B8" s="12">
        <v>24.4411829866647</v>
      </c>
      <c r="C8" s="13">
        <v>40.949019980799697</v>
      </c>
    </row>
    <row r="9" spans="1:3" x14ac:dyDescent="0.15">
      <c r="A9" s="11">
        <v>1867</v>
      </c>
      <c r="B9" s="12">
        <v>24.4410369866644</v>
      </c>
      <c r="C9" s="13">
        <v>40.9492559807994</v>
      </c>
    </row>
    <row r="10" spans="1:3" x14ac:dyDescent="0.15">
      <c r="A10" s="11">
        <v>1868</v>
      </c>
      <c r="B10" s="12">
        <v>24.440915986664098</v>
      </c>
      <c r="C10" s="13">
        <v>40.949482980798997</v>
      </c>
    </row>
    <row r="11" spans="1:3" x14ac:dyDescent="0.15">
      <c r="A11" s="11">
        <v>1869</v>
      </c>
      <c r="B11" s="12">
        <v>24.440663986663701</v>
      </c>
      <c r="C11" s="13">
        <v>40.9498459807985</v>
      </c>
    </row>
    <row r="12" spans="1:3" x14ac:dyDescent="0.15">
      <c r="A12" s="11">
        <v>1870</v>
      </c>
      <c r="B12" s="12">
        <v>24.440504986663498</v>
      </c>
      <c r="C12" s="13">
        <v>40.950061980798203</v>
      </c>
    </row>
    <row r="13" spans="1:3" x14ac:dyDescent="0.15">
      <c r="A13" s="11">
        <v>1871</v>
      </c>
      <c r="B13" s="12">
        <v>24.440277986663201</v>
      </c>
      <c r="C13" s="13">
        <v>40.950368980797698</v>
      </c>
    </row>
    <row r="14" spans="1:3" x14ac:dyDescent="0.15">
      <c r="A14" s="11">
        <v>1872</v>
      </c>
      <c r="B14" s="12">
        <v>24.440159986663001</v>
      </c>
      <c r="C14" s="13">
        <v>40.950563980797398</v>
      </c>
    </row>
    <row r="15" spans="1:3" x14ac:dyDescent="0.15">
      <c r="A15" s="11">
        <v>1873</v>
      </c>
      <c r="B15" s="12">
        <v>24.439911986663301</v>
      </c>
      <c r="C15" s="13">
        <v>40.950503980797698</v>
      </c>
    </row>
    <row r="16" spans="1:3" x14ac:dyDescent="0.15">
      <c r="A16" s="11">
        <v>1874</v>
      </c>
      <c r="B16" s="12">
        <v>24.4398289866634</v>
      </c>
      <c r="C16" s="13">
        <v>40.950462980797901</v>
      </c>
    </row>
    <row r="17" spans="1:3" x14ac:dyDescent="0.15">
      <c r="A17" s="11">
        <v>1875</v>
      </c>
      <c r="B17" s="12">
        <v>24.439609986663701</v>
      </c>
      <c r="C17" s="13">
        <v>40.950411980798101</v>
      </c>
    </row>
    <row r="18" spans="1:3" x14ac:dyDescent="0.15">
      <c r="A18" s="11">
        <v>1876</v>
      </c>
      <c r="B18" s="12">
        <v>24.439542986663799</v>
      </c>
      <c r="C18" s="13">
        <v>40.950380980798201</v>
      </c>
    </row>
    <row r="19" spans="1:3" x14ac:dyDescent="0.15">
      <c r="A19" s="11">
        <v>1877</v>
      </c>
      <c r="B19" s="12">
        <v>24.439376986664001</v>
      </c>
      <c r="C19" s="13">
        <v>40.950355980798399</v>
      </c>
    </row>
    <row r="20" spans="1:3" x14ac:dyDescent="0.15">
      <c r="A20" s="11">
        <v>1878</v>
      </c>
      <c r="B20" s="12">
        <v>24.439188986664199</v>
      </c>
      <c r="C20" s="13">
        <v>40.950294980798603</v>
      </c>
    </row>
    <row r="21" spans="1:3" x14ac:dyDescent="0.15">
      <c r="A21" s="11">
        <v>1879</v>
      </c>
      <c r="B21" s="12">
        <v>24.4399579866636</v>
      </c>
      <c r="C21" s="13">
        <v>40.950279980798101</v>
      </c>
    </row>
    <row r="22" spans="1:3" x14ac:dyDescent="0.15">
      <c r="A22" s="11">
        <v>1880</v>
      </c>
      <c r="B22" s="12">
        <v>24.4401959866636</v>
      </c>
      <c r="C22" s="13">
        <v>40.950176980798197</v>
      </c>
    </row>
    <row r="23" spans="1:3" x14ac:dyDescent="0.15">
      <c r="A23" s="11">
        <v>1881</v>
      </c>
      <c r="B23" s="12">
        <v>24.439921986664</v>
      </c>
      <c r="C23" s="13">
        <v>40.950082980798499</v>
      </c>
    </row>
    <row r="24" spans="1:3" x14ac:dyDescent="0.15">
      <c r="A24" s="11">
        <v>1882</v>
      </c>
      <c r="B24" s="12">
        <v>24.4396489866641</v>
      </c>
      <c r="C24" s="13">
        <v>40.950133980798597</v>
      </c>
    </row>
    <row r="25" spans="1:3" x14ac:dyDescent="0.15">
      <c r="A25" s="11">
        <v>1883</v>
      </c>
      <c r="B25" s="12">
        <v>24.4394919866644</v>
      </c>
      <c r="C25" s="13">
        <v>40.950028980798898</v>
      </c>
    </row>
    <row r="26" spans="1:3" x14ac:dyDescent="0.15">
      <c r="A26" s="11">
        <v>1884</v>
      </c>
      <c r="B26" s="12">
        <v>24.440122986663901</v>
      </c>
      <c r="C26" s="13">
        <v>40.950040980798498</v>
      </c>
    </row>
    <row r="27" spans="1:3" x14ac:dyDescent="0.15">
      <c r="A27" s="11">
        <v>1885</v>
      </c>
      <c r="B27" s="12">
        <v>24.440243986663798</v>
      </c>
      <c r="C27" s="13">
        <v>40.949996980798502</v>
      </c>
    </row>
    <row r="28" spans="1:3" x14ac:dyDescent="0.15">
      <c r="A28" s="11">
        <v>1886</v>
      </c>
      <c r="B28" s="12">
        <v>24.440110986664202</v>
      </c>
      <c r="C28" s="13">
        <v>40.949869980798802</v>
      </c>
    </row>
    <row r="29" spans="1:3" x14ac:dyDescent="0.15">
      <c r="A29" s="11">
        <v>1887</v>
      </c>
      <c r="B29" s="12">
        <v>24.439907986664402</v>
      </c>
      <c r="C29" s="13">
        <v>40.949831980798997</v>
      </c>
    </row>
    <row r="30" spans="1:3" x14ac:dyDescent="0.15">
      <c r="A30" s="11">
        <v>1888</v>
      </c>
      <c r="B30" s="12">
        <v>24.4398399866643</v>
      </c>
      <c r="C30" s="13">
        <v>40.949888980799003</v>
      </c>
    </row>
    <row r="31" spans="1:3" x14ac:dyDescent="0.15">
      <c r="A31" s="11">
        <v>1889</v>
      </c>
      <c r="B31" s="12">
        <v>24.439822986664399</v>
      </c>
      <c r="C31" s="13">
        <v>40.949843980799102</v>
      </c>
    </row>
    <row r="32" spans="1:3" x14ac:dyDescent="0.15">
      <c r="A32" s="11">
        <v>1890</v>
      </c>
      <c r="B32" s="12">
        <v>24.439657986664699</v>
      </c>
      <c r="C32" s="13">
        <v>40.949749980799403</v>
      </c>
    </row>
    <row r="33" spans="1:3" x14ac:dyDescent="0.15">
      <c r="A33" s="11">
        <v>1891</v>
      </c>
      <c r="B33" s="12">
        <v>24.440514986664098</v>
      </c>
      <c r="C33" s="13">
        <v>40.949688980798904</v>
      </c>
    </row>
    <row r="34" spans="1:3" x14ac:dyDescent="0.15">
      <c r="A34" s="11">
        <v>1892</v>
      </c>
      <c r="B34" s="12">
        <v>24.4406729866643</v>
      </c>
      <c r="C34" s="13">
        <v>40.949502980799103</v>
      </c>
    </row>
    <row r="35" spans="1:3" x14ac:dyDescent="0.15">
      <c r="A35" s="11">
        <v>1893</v>
      </c>
      <c r="B35" s="12">
        <v>24.440736986664199</v>
      </c>
      <c r="C35" s="13">
        <v>40.949497980799102</v>
      </c>
    </row>
    <row r="36" spans="1:3" x14ac:dyDescent="0.15">
      <c r="A36" s="11">
        <v>1894</v>
      </c>
      <c r="B36" s="12">
        <v>24.4408969866649</v>
      </c>
      <c r="C36" s="13">
        <v>40.9489899808</v>
      </c>
    </row>
    <row r="37" spans="1:3" x14ac:dyDescent="0.15">
      <c r="A37" s="11">
        <v>1895</v>
      </c>
      <c r="B37" s="12">
        <v>24.440848986665099</v>
      </c>
      <c r="C37" s="13">
        <v>40.948904980800201</v>
      </c>
    </row>
    <row r="38" spans="1:3" x14ac:dyDescent="0.15">
      <c r="A38" s="11">
        <v>1896</v>
      </c>
      <c r="B38" s="12">
        <v>24.440830986665102</v>
      </c>
      <c r="C38" s="13">
        <v>40.948887980800201</v>
      </c>
    </row>
    <row r="39" spans="1:3" x14ac:dyDescent="0.15">
      <c r="A39" s="11">
        <v>1897</v>
      </c>
      <c r="B39" s="12">
        <v>24.4408449866655</v>
      </c>
      <c r="C39" s="13">
        <v>40.948639980800699</v>
      </c>
    </row>
    <row r="40" spans="1:3" x14ac:dyDescent="0.15">
      <c r="A40" s="11">
        <v>1898</v>
      </c>
      <c r="B40" s="12">
        <v>24.440903986665599</v>
      </c>
      <c r="C40" s="13">
        <v>40.948565980800801</v>
      </c>
    </row>
    <row r="41" spans="1:3" x14ac:dyDescent="0.15">
      <c r="A41" s="11">
        <v>1899</v>
      </c>
      <c r="B41" s="12">
        <v>24.440569986666102</v>
      </c>
      <c r="C41" s="13">
        <v>40.948408980801403</v>
      </c>
    </row>
    <row r="42" spans="1:3" x14ac:dyDescent="0.15">
      <c r="A42" s="11">
        <v>1900</v>
      </c>
      <c r="B42" s="12">
        <v>24.4405719866661</v>
      </c>
      <c r="C42" s="13">
        <v>40.948407980801299</v>
      </c>
    </row>
    <row r="43" spans="1:3" x14ac:dyDescent="0.15">
      <c r="A43" s="11">
        <v>1901</v>
      </c>
      <c r="B43" s="12">
        <v>24.440274986666399</v>
      </c>
      <c r="C43" s="13">
        <v>40.948359980801598</v>
      </c>
    </row>
    <row r="44" spans="1:3" x14ac:dyDescent="0.15">
      <c r="A44" s="11">
        <v>1902</v>
      </c>
      <c r="B44" s="12">
        <v>24.441027986665699</v>
      </c>
      <c r="C44" s="13">
        <v>40.948422980800999</v>
      </c>
    </row>
    <row r="45" spans="1:3" x14ac:dyDescent="0.15">
      <c r="A45" s="11">
        <v>1903</v>
      </c>
      <c r="B45" s="12">
        <v>24.440933986666199</v>
      </c>
      <c r="C45" s="13">
        <v>40.948172980801502</v>
      </c>
    </row>
    <row r="46" spans="1:3" x14ac:dyDescent="0.15">
      <c r="A46" s="11">
        <v>1904</v>
      </c>
      <c r="B46" s="12">
        <v>24.4407809866664</v>
      </c>
      <c r="C46" s="13">
        <v>40.948141980801701</v>
      </c>
    </row>
    <row r="47" spans="1:3" x14ac:dyDescent="0.15">
      <c r="A47" s="11">
        <v>1905</v>
      </c>
      <c r="B47" s="12">
        <v>24.440564986666502</v>
      </c>
      <c r="C47" s="13">
        <v>40.948139980801898</v>
      </c>
    </row>
    <row r="48" spans="1:3" x14ac:dyDescent="0.15">
      <c r="A48" s="11">
        <v>1906</v>
      </c>
      <c r="B48" s="12">
        <v>24.4411879866657</v>
      </c>
      <c r="C48" s="13">
        <v>40.948391980800899</v>
      </c>
    </row>
    <row r="49" spans="1:3" x14ac:dyDescent="0.15">
      <c r="A49" s="11">
        <v>1907</v>
      </c>
      <c r="B49" s="12">
        <v>24.441262986665599</v>
      </c>
      <c r="C49" s="13">
        <v>40.948405980800899</v>
      </c>
    </row>
    <row r="50" spans="1:3" x14ac:dyDescent="0.15">
      <c r="A50" s="11">
        <v>1908</v>
      </c>
      <c r="B50" s="12">
        <v>24.441571986665199</v>
      </c>
      <c r="C50" s="13">
        <v>40.948480980800497</v>
      </c>
    </row>
    <row r="51" spans="1:3" x14ac:dyDescent="0.15">
      <c r="A51" s="11">
        <v>1909</v>
      </c>
      <c r="B51" s="12">
        <v>24.441649986665599</v>
      </c>
      <c r="C51" s="13">
        <v>40.948209980801003</v>
      </c>
    </row>
    <row r="52" spans="1:3" x14ac:dyDescent="0.15">
      <c r="A52" s="11">
        <v>1910</v>
      </c>
      <c r="B52" s="12">
        <v>24.4416439866656</v>
      </c>
      <c r="C52" s="13">
        <v>40.948211980800998</v>
      </c>
    </row>
    <row r="53" spans="1:3" x14ac:dyDescent="0.15">
      <c r="A53" s="11">
        <v>1911</v>
      </c>
      <c r="B53" s="12">
        <v>24.4413009866661</v>
      </c>
      <c r="C53" s="13">
        <v>40.948055980801499</v>
      </c>
    </row>
    <row r="54" spans="1:3" x14ac:dyDescent="0.15">
      <c r="A54" s="11">
        <v>1912</v>
      </c>
      <c r="B54" s="12">
        <v>24.4412429866662</v>
      </c>
      <c r="C54" s="13">
        <v>40.948013980801697</v>
      </c>
    </row>
    <row r="55" spans="1:3" x14ac:dyDescent="0.15">
      <c r="A55" s="11">
        <v>1913</v>
      </c>
      <c r="B55" s="12">
        <v>24.441061986666401</v>
      </c>
      <c r="C55" s="13">
        <v>40.947977980801802</v>
      </c>
    </row>
    <row r="56" spans="1:3" x14ac:dyDescent="0.15">
      <c r="A56" s="11">
        <v>1914</v>
      </c>
      <c r="B56" s="12">
        <v>24.441058986666398</v>
      </c>
      <c r="C56" s="13">
        <v>40.9479789808018</v>
      </c>
    </row>
    <row r="57" spans="1:3" x14ac:dyDescent="0.15">
      <c r="A57" s="11">
        <v>1915</v>
      </c>
      <c r="B57" s="12">
        <v>24.440793986666801</v>
      </c>
      <c r="C57" s="13">
        <v>40.947876980802199</v>
      </c>
    </row>
    <row r="58" spans="1:3" x14ac:dyDescent="0.15">
      <c r="A58" s="11">
        <v>1916</v>
      </c>
      <c r="B58" s="12">
        <v>24.441793986665299</v>
      </c>
      <c r="C58" s="13">
        <v>40.948289980800702</v>
      </c>
    </row>
    <row r="59" spans="1:3" x14ac:dyDescent="0.15">
      <c r="A59" s="11">
        <v>1917</v>
      </c>
      <c r="B59" s="12">
        <v>24.440759986667501</v>
      </c>
      <c r="C59" s="13">
        <v>40.947433980803098</v>
      </c>
    </row>
    <row r="60" spans="1:3" x14ac:dyDescent="0.15">
      <c r="A60" s="14">
        <v>1918</v>
      </c>
      <c r="B60" s="15">
        <v>24.424618986691499</v>
      </c>
      <c r="C60" s="16">
        <v>40.940419980827897</v>
      </c>
    </row>
    <row r="61" spans="1:3" x14ac:dyDescent="0.15">
      <c r="A61" s="14">
        <v>1919</v>
      </c>
      <c r="B61" s="15">
        <v>24.424710986691402</v>
      </c>
      <c r="C61" s="16">
        <v>40.940408980827797</v>
      </c>
    </row>
    <row r="62" spans="1:3" x14ac:dyDescent="0.15">
      <c r="A62" s="14">
        <v>1920</v>
      </c>
      <c r="B62" s="15">
        <v>24.4258809866913</v>
      </c>
      <c r="C62" s="16">
        <v>40.939895980827998</v>
      </c>
    </row>
    <row r="63" spans="1:3" x14ac:dyDescent="0.15">
      <c r="A63" s="20">
        <v>1924</v>
      </c>
      <c r="B63" s="21">
        <v>24.4177259866836</v>
      </c>
      <c r="C63" s="22">
        <v>40.948780980816302</v>
      </c>
    </row>
    <row r="64" spans="1:3" x14ac:dyDescent="0.15">
      <c r="A64" s="20">
        <v>1925</v>
      </c>
      <c r="B64" s="21">
        <v>24.4200559866884</v>
      </c>
      <c r="C64" s="22">
        <v>40.9445889808229</v>
      </c>
    </row>
    <row r="65" spans="1:3" x14ac:dyDescent="0.15">
      <c r="A65" s="20">
        <v>1926</v>
      </c>
      <c r="B65" s="21">
        <v>24.420006986688399</v>
      </c>
      <c r="C65" s="22">
        <v>40.944626980822797</v>
      </c>
    </row>
    <row r="66" spans="1:3" x14ac:dyDescent="0.15">
      <c r="A66" s="20">
        <v>1927</v>
      </c>
      <c r="B66" s="21">
        <v>24.4178509866944</v>
      </c>
      <c r="C66" s="22">
        <v>40.9419549808295</v>
      </c>
    </row>
    <row r="67" spans="1:3" x14ac:dyDescent="0.15">
      <c r="A67" s="20">
        <v>1928</v>
      </c>
      <c r="B67" s="21">
        <v>24.416411986695199</v>
      </c>
      <c r="C67" s="22">
        <v>40.942172980830101</v>
      </c>
    </row>
    <row r="68" spans="1:3" x14ac:dyDescent="0.15">
      <c r="A68" s="20">
        <v>1929</v>
      </c>
      <c r="B68" s="21">
        <v>24.414392986696299</v>
      </c>
      <c r="C68" s="22">
        <v>40.942468980830903</v>
      </c>
    </row>
    <row r="69" spans="1:3" x14ac:dyDescent="0.15">
      <c r="A69" s="20">
        <v>1930</v>
      </c>
      <c r="B69" s="21">
        <v>24.4144109866963</v>
      </c>
      <c r="C69" s="22">
        <v>40.9424389808309</v>
      </c>
    </row>
    <row r="70" spans="1:3" x14ac:dyDescent="0.15">
      <c r="A70" s="20">
        <v>1931</v>
      </c>
      <c r="B70" s="21">
        <v>24.414931986696502</v>
      </c>
      <c r="C70" s="22">
        <v>40.942048980831302</v>
      </c>
    </row>
    <row r="71" spans="1:3" x14ac:dyDescent="0.15">
      <c r="A71" s="20">
        <v>1932</v>
      </c>
      <c r="B71" s="21">
        <v>24.415125986696602</v>
      </c>
      <c r="C71" s="22">
        <v>40.941896980831501</v>
      </c>
    </row>
    <row r="72" spans="1:3" x14ac:dyDescent="0.15">
      <c r="A72" s="20">
        <v>1933</v>
      </c>
      <c r="B72" s="21">
        <v>24.4153879866967</v>
      </c>
      <c r="C72" s="22">
        <v>40.941694980831699</v>
      </c>
    </row>
    <row r="73" spans="1:3" x14ac:dyDescent="0.15">
      <c r="A73" s="20">
        <v>1934</v>
      </c>
      <c r="B73" s="21">
        <v>24.415565986696802</v>
      </c>
      <c r="C73" s="22">
        <v>40.941569980831801</v>
      </c>
    </row>
    <row r="74" spans="1:3" x14ac:dyDescent="0.15">
      <c r="A74" s="20">
        <v>1935</v>
      </c>
      <c r="B74" s="21">
        <v>24.416101986696901</v>
      </c>
      <c r="C74" s="22">
        <v>40.9412009808322</v>
      </c>
    </row>
    <row r="75" spans="1:3" x14ac:dyDescent="0.15">
      <c r="A75" s="20">
        <v>1936</v>
      </c>
      <c r="B75" s="21">
        <v>24.4110459866993</v>
      </c>
      <c r="C75" s="22">
        <v>40.942224980833601</v>
      </c>
    </row>
    <row r="76" spans="1:3" x14ac:dyDescent="0.15">
      <c r="A76" s="26">
        <v>1937</v>
      </c>
      <c r="B76" s="27">
        <v>24.405866986703899</v>
      </c>
      <c r="C76" s="28">
        <v>40.941888980837902</v>
      </c>
    </row>
    <row r="77" spans="1:3" x14ac:dyDescent="0.15">
      <c r="A77" s="26">
        <v>1938</v>
      </c>
      <c r="B77" s="27">
        <v>24.405823986704</v>
      </c>
      <c r="C77" s="28">
        <v>40.941852980838</v>
      </c>
    </row>
    <row r="78" spans="1:3" x14ac:dyDescent="0.15">
      <c r="A78" s="26">
        <v>1939</v>
      </c>
      <c r="B78" s="27">
        <v>24.405952986704101</v>
      </c>
      <c r="C78" s="28">
        <v>40.9417289808381</v>
      </c>
    </row>
    <row r="79" spans="1:3" x14ac:dyDescent="0.15">
      <c r="A79" s="26">
        <v>1940</v>
      </c>
      <c r="B79" s="27">
        <v>24.406040986704198</v>
      </c>
      <c r="C79" s="28">
        <v>40.941643980838201</v>
      </c>
    </row>
    <row r="80" spans="1:3" x14ac:dyDescent="0.15">
      <c r="A80" s="26">
        <v>1941</v>
      </c>
      <c r="B80" s="27">
        <v>24.3986919867117</v>
      </c>
      <c r="C80" s="28">
        <v>40.940562980845399</v>
      </c>
    </row>
    <row r="81" spans="1:3" x14ac:dyDescent="0.15">
      <c r="A81" s="26">
        <v>1942</v>
      </c>
      <c r="B81" s="27">
        <v>24.398730986711701</v>
      </c>
      <c r="C81" s="28">
        <v>40.940557980845298</v>
      </c>
    </row>
    <row r="82" spans="1:3" x14ac:dyDescent="0.15">
      <c r="A82" s="26">
        <v>1943</v>
      </c>
      <c r="B82" s="27">
        <v>24.399068986711502</v>
      </c>
      <c r="C82" s="28">
        <v>40.940473980845297</v>
      </c>
    </row>
    <row r="83" spans="1:3" x14ac:dyDescent="0.15">
      <c r="A83" s="26">
        <v>1944</v>
      </c>
      <c r="B83" s="27">
        <v>24.399606986711099</v>
      </c>
      <c r="C83" s="28">
        <v>40.9404679808449</v>
      </c>
    </row>
    <row r="84" spans="1:3" x14ac:dyDescent="0.15">
      <c r="A84" s="26">
        <v>1945</v>
      </c>
      <c r="B84" s="27">
        <v>24.3999499867103</v>
      </c>
      <c r="C84" s="28">
        <v>40.940826980844001</v>
      </c>
    </row>
    <row r="85" spans="1:3" x14ac:dyDescent="0.15">
      <c r="A85" s="29">
        <v>1921</v>
      </c>
      <c r="B85" s="30">
        <v>24.416833986701</v>
      </c>
      <c r="C85" s="31">
        <v>40.938287980837401</v>
      </c>
    </row>
    <row r="86" spans="1:3" x14ac:dyDescent="0.15">
      <c r="A86" s="29">
        <v>1922</v>
      </c>
      <c r="B86" s="30">
        <v>24.416440986701701</v>
      </c>
      <c r="C86" s="31">
        <v>40.938063980838102</v>
      </c>
    </row>
    <row r="87" spans="1:3" x14ac:dyDescent="0.15">
      <c r="A87" s="29">
        <v>1923</v>
      </c>
      <c r="B87" s="30">
        <v>24.4161489867023</v>
      </c>
      <c r="C87" s="31">
        <v>40.937821980838699</v>
      </c>
    </row>
    <row r="88" spans="1:3" x14ac:dyDescent="0.15">
      <c r="A88" s="29">
        <v>1946</v>
      </c>
      <c r="B88" s="30">
        <v>24.414890986706499</v>
      </c>
      <c r="C88" s="31">
        <v>40.935793980843499</v>
      </c>
    </row>
    <row r="89" spans="1:3" x14ac:dyDescent="0.15">
      <c r="A89" s="29">
        <v>1947</v>
      </c>
      <c r="B89" s="30">
        <v>24.414900986706499</v>
      </c>
      <c r="C89" s="31">
        <v>40.935791980843497</v>
      </c>
    </row>
    <row r="90" spans="1:3" x14ac:dyDescent="0.15">
      <c r="A90" s="29">
        <v>1948</v>
      </c>
      <c r="B90" s="30">
        <v>24.414910986706499</v>
      </c>
      <c r="C90" s="31">
        <v>40.935785980843498</v>
      </c>
    </row>
    <row r="91" spans="1:3" x14ac:dyDescent="0.15">
      <c r="A91" s="29">
        <v>1949</v>
      </c>
      <c r="B91" s="30">
        <v>24.414339986707201</v>
      </c>
      <c r="C91" s="31">
        <v>40.935634980844199</v>
      </c>
    </row>
    <row r="92" spans="1:3" x14ac:dyDescent="0.15">
      <c r="A92" s="29">
        <v>1950</v>
      </c>
      <c r="B92" s="30">
        <v>24.414348986707299</v>
      </c>
      <c r="C92" s="31">
        <v>40.935603980844299</v>
      </c>
    </row>
    <row r="93" spans="1:3" x14ac:dyDescent="0.15">
      <c r="A93" s="29">
        <v>1951</v>
      </c>
      <c r="B93" s="30">
        <v>24.414261986707601</v>
      </c>
      <c r="C93" s="31">
        <v>40.935423980844703</v>
      </c>
    </row>
    <row r="94" spans="1:3" x14ac:dyDescent="0.15">
      <c r="A94" s="29">
        <v>1952</v>
      </c>
      <c r="B94" s="30">
        <v>24.414245986707702</v>
      </c>
      <c r="C94" s="31">
        <v>40.935399980844799</v>
      </c>
    </row>
    <row r="95" spans="1:3" x14ac:dyDescent="0.15">
      <c r="A95" s="29">
        <v>1953</v>
      </c>
      <c r="B95" s="30">
        <v>24.414170986707902</v>
      </c>
      <c r="C95" s="31">
        <v>40.935292980844999</v>
      </c>
    </row>
    <row r="96" spans="1:3" x14ac:dyDescent="0.15">
      <c r="A96" s="29">
        <v>1954</v>
      </c>
      <c r="B96" s="30">
        <v>24.414159986708199</v>
      </c>
      <c r="C96" s="31">
        <v>40.935118980845402</v>
      </c>
    </row>
    <row r="97" spans="1:3" x14ac:dyDescent="0.15">
      <c r="A97" s="29">
        <v>1955</v>
      </c>
      <c r="B97" s="30">
        <v>24.414152986708501</v>
      </c>
      <c r="C97" s="31">
        <v>40.934918980845801</v>
      </c>
    </row>
    <row r="98" spans="1:3" x14ac:dyDescent="0.15">
      <c r="A98" s="29">
        <v>1956</v>
      </c>
      <c r="B98" s="30">
        <v>24.414367986708399</v>
      </c>
      <c r="C98" s="31">
        <v>40.934856980845701</v>
      </c>
    </row>
    <row r="99" spans="1:3" x14ac:dyDescent="0.15">
      <c r="A99" s="29">
        <v>1957</v>
      </c>
      <c r="B99" s="30">
        <v>24.414394986708398</v>
      </c>
      <c r="C99" s="31">
        <v>40.934871980845699</v>
      </c>
    </row>
    <row r="100" spans="1:3" x14ac:dyDescent="0.15">
      <c r="A100" s="29">
        <v>1958</v>
      </c>
      <c r="B100" s="30">
        <v>24.414855986707899</v>
      </c>
      <c r="C100" s="31">
        <v>40.934980980845097</v>
      </c>
    </row>
    <row r="101" spans="1:3" x14ac:dyDescent="0.15">
      <c r="A101" s="29">
        <v>1959</v>
      </c>
      <c r="B101" s="30">
        <v>24.415201986707501</v>
      </c>
      <c r="C101" s="31">
        <v>40.935027980844801</v>
      </c>
    </row>
    <row r="102" spans="1:3" x14ac:dyDescent="0.15">
      <c r="A102" s="29">
        <v>1960</v>
      </c>
      <c r="B102" s="30">
        <v>24.415225986707501</v>
      </c>
      <c r="C102" s="31">
        <v>40.934995980844903</v>
      </c>
    </row>
    <row r="103" spans="1:3" x14ac:dyDescent="0.15">
      <c r="A103" s="29">
        <v>1961</v>
      </c>
      <c r="B103" s="30">
        <v>24.4138949867104</v>
      </c>
      <c r="C103" s="31">
        <v>40.933842980847999</v>
      </c>
    </row>
    <row r="104" spans="1:3" x14ac:dyDescent="0.15">
      <c r="A104" s="29">
        <v>1962</v>
      </c>
      <c r="B104" s="30">
        <v>24.413846986709899</v>
      </c>
      <c r="C104" s="31">
        <v>40.934166980847401</v>
      </c>
    </row>
    <row r="105" spans="1:3" x14ac:dyDescent="0.15">
      <c r="A105" s="29">
        <v>1963</v>
      </c>
      <c r="B105" s="30">
        <v>24.413844986709901</v>
      </c>
      <c r="C105" s="31">
        <v>40.934201980847398</v>
      </c>
    </row>
    <row r="106" spans="1:3" x14ac:dyDescent="0.15">
      <c r="A106" s="29">
        <v>1964</v>
      </c>
      <c r="B106" s="30">
        <v>24.4143329867109</v>
      </c>
      <c r="C106" s="31">
        <v>40.933310980848802</v>
      </c>
    </row>
    <row r="107" spans="1:3" x14ac:dyDescent="0.15">
      <c r="A107" s="29">
        <v>1965</v>
      </c>
      <c r="B107" s="30">
        <v>24.414347986710698</v>
      </c>
      <c r="C107" s="31">
        <v>40.933463980848501</v>
      </c>
    </row>
    <row r="108" spans="1:3" x14ac:dyDescent="0.15">
      <c r="A108" s="29">
        <v>1966</v>
      </c>
      <c r="B108" s="30">
        <v>24.4142929867104</v>
      </c>
      <c r="C108" s="31">
        <v>40.9336369808481</v>
      </c>
    </row>
    <row r="109" spans="1:3" x14ac:dyDescent="0.15">
      <c r="A109" s="29">
        <v>1967</v>
      </c>
      <c r="B109" s="30">
        <v>24.4142889867104</v>
      </c>
      <c r="C109" s="31">
        <v>40.933656980848099</v>
      </c>
    </row>
    <row r="110" spans="1:3" x14ac:dyDescent="0.15">
      <c r="A110" s="29">
        <v>1968</v>
      </c>
      <c r="B110" s="30">
        <v>24.414594986709002</v>
      </c>
      <c r="C110" s="31">
        <v>40.934360980846499</v>
      </c>
    </row>
    <row r="111" spans="1:3" x14ac:dyDescent="0.15">
      <c r="A111" s="29">
        <v>1969</v>
      </c>
      <c r="B111" s="30">
        <v>24.415392986711499</v>
      </c>
      <c r="C111" s="31">
        <v>40.932430980849801</v>
      </c>
    </row>
    <row r="112" spans="1:3" x14ac:dyDescent="0.15">
      <c r="A112" s="29">
        <v>1970</v>
      </c>
      <c r="B112" s="30">
        <v>24.415429986711501</v>
      </c>
      <c r="C112" s="31">
        <v>40.932430980849702</v>
      </c>
    </row>
    <row r="113" spans="1:3" x14ac:dyDescent="0.15">
      <c r="A113" s="29">
        <v>1971</v>
      </c>
      <c r="B113" s="30">
        <v>24.415525986711302</v>
      </c>
      <c r="C113" s="31">
        <v>40.932484980849502</v>
      </c>
    </row>
    <row r="114" spans="1:3" x14ac:dyDescent="0.15">
      <c r="A114" s="29">
        <v>1972</v>
      </c>
      <c r="B114" s="30">
        <v>24.4155449867112</v>
      </c>
      <c r="C114" s="31">
        <v>40.932512980849502</v>
      </c>
    </row>
    <row r="115" spans="1:3" x14ac:dyDescent="0.15">
      <c r="A115" s="29">
        <v>1973</v>
      </c>
      <c r="B115" s="30">
        <v>24.415906986710599</v>
      </c>
      <c r="C115" s="31">
        <v>40.932753980848801</v>
      </c>
    </row>
    <row r="116" spans="1:3" x14ac:dyDescent="0.15">
      <c r="A116" s="29">
        <v>1974</v>
      </c>
      <c r="B116" s="30">
        <v>24.415925986710501</v>
      </c>
      <c r="C116" s="31">
        <v>40.932772980848704</v>
      </c>
    </row>
    <row r="117" spans="1:3" x14ac:dyDescent="0.15">
      <c r="A117" s="29">
        <v>1975</v>
      </c>
      <c r="B117" s="30">
        <v>24.4164549867095</v>
      </c>
      <c r="C117" s="31">
        <v>40.933177980847603</v>
      </c>
    </row>
    <row r="118" spans="1:3" x14ac:dyDescent="0.15">
      <c r="A118" s="29">
        <v>1976</v>
      </c>
      <c r="B118" s="30">
        <v>24.416635986709</v>
      </c>
      <c r="C118" s="31">
        <v>40.933395980847003</v>
      </c>
    </row>
    <row r="119" spans="1:3" x14ac:dyDescent="0.15">
      <c r="A119" s="29">
        <v>1977</v>
      </c>
      <c r="B119" s="30">
        <v>24.4167279867087</v>
      </c>
      <c r="C119" s="31">
        <v>40.933499980846697</v>
      </c>
    </row>
    <row r="120" spans="1:3" x14ac:dyDescent="0.15">
      <c r="A120" s="29">
        <v>1978</v>
      </c>
      <c r="B120" s="30">
        <v>24.415545986710701</v>
      </c>
      <c r="C120" s="31">
        <v>40.932830980848898</v>
      </c>
    </row>
    <row r="121" spans="1:3" x14ac:dyDescent="0.15">
      <c r="A121" s="29">
        <v>1979</v>
      </c>
      <c r="B121" s="30">
        <v>24.415666986710399</v>
      </c>
      <c r="C121" s="31">
        <v>40.932998980848502</v>
      </c>
    </row>
    <row r="122" spans="1:3" x14ac:dyDescent="0.15">
      <c r="A122" s="29">
        <v>1980</v>
      </c>
      <c r="B122" s="30">
        <v>24.416072986709299</v>
      </c>
      <c r="C122" s="31">
        <v>40.933474980847301</v>
      </c>
    </row>
    <row r="123" spans="1:3" x14ac:dyDescent="0.15">
      <c r="A123" s="29">
        <v>1981</v>
      </c>
      <c r="B123" s="30">
        <v>24.416236986709102</v>
      </c>
      <c r="C123" s="31">
        <v>40.933515980846998</v>
      </c>
    </row>
    <row r="124" spans="1:3" x14ac:dyDescent="0.15">
      <c r="A124" s="29">
        <v>1982</v>
      </c>
      <c r="B124" s="30">
        <v>24.415567986709402</v>
      </c>
      <c r="C124" s="31">
        <v>40.9336329808473</v>
      </c>
    </row>
    <row r="125" spans="1:3" x14ac:dyDescent="0.15">
      <c r="A125" s="29">
        <v>1983</v>
      </c>
      <c r="B125" s="30">
        <v>24.415588986709398</v>
      </c>
      <c r="C125" s="31">
        <v>40.9336499808472</v>
      </c>
    </row>
    <row r="126" spans="1:3" x14ac:dyDescent="0.15">
      <c r="A126" s="29">
        <v>1984</v>
      </c>
      <c r="B126" s="30">
        <v>24.415829986708701</v>
      </c>
      <c r="C126" s="31">
        <v>40.933961980846497</v>
      </c>
    </row>
    <row r="127" spans="1:3" x14ac:dyDescent="0.15">
      <c r="A127" s="29">
        <v>1985</v>
      </c>
      <c r="B127" s="30">
        <v>24.415863986708199</v>
      </c>
      <c r="C127" s="31">
        <v>40.9342889808458</v>
      </c>
    </row>
    <row r="128" spans="1:3" x14ac:dyDescent="0.15">
      <c r="A128" s="29">
        <v>1986</v>
      </c>
      <c r="B128" s="30">
        <v>24.4156579867084</v>
      </c>
      <c r="C128" s="31">
        <v>40.934256980846001</v>
      </c>
    </row>
    <row r="129" spans="1:3" x14ac:dyDescent="0.15">
      <c r="A129" s="29">
        <v>1987</v>
      </c>
      <c r="B129" s="30">
        <v>24.415655986708401</v>
      </c>
      <c r="C129" s="31">
        <v>40.934257980845999</v>
      </c>
    </row>
    <row r="130" spans="1:3" x14ac:dyDescent="0.15">
      <c r="A130" s="29">
        <v>1988</v>
      </c>
      <c r="B130" s="30">
        <v>24.416179986707</v>
      </c>
      <c r="C130" s="31">
        <v>40.934847980844502</v>
      </c>
    </row>
    <row r="131" spans="1:3" x14ac:dyDescent="0.15">
      <c r="A131" s="29">
        <v>1989</v>
      </c>
      <c r="B131" s="30">
        <v>24.416192986706999</v>
      </c>
      <c r="C131" s="31">
        <v>40.934851980844499</v>
      </c>
    </row>
    <row r="132" spans="1:3" x14ac:dyDescent="0.15">
      <c r="A132" s="29">
        <v>1990</v>
      </c>
      <c r="B132" s="30">
        <v>24.416205986706998</v>
      </c>
      <c r="C132" s="31">
        <v>40.934858980844503</v>
      </c>
    </row>
    <row r="133" spans="1:3" x14ac:dyDescent="0.15">
      <c r="A133" s="29">
        <v>1991</v>
      </c>
      <c r="B133" s="30">
        <v>24.4168019867064</v>
      </c>
      <c r="C133" s="31">
        <v>40.934932980843897</v>
      </c>
    </row>
    <row r="134" spans="1:3" x14ac:dyDescent="0.15">
      <c r="A134" s="29">
        <v>1992</v>
      </c>
      <c r="B134" s="30">
        <v>24.4168129867064</v>
      </c>
      <c r="C134" s="31">
        <v>40.934946980843897</v>
      </c>
    </row>
    <row r="135" spans="1:3" x14ac:dyDescent="0.15">
      <c r="A135" s="29">
        <v>1993</v>
      </c>
      <c r="B135" s="30">
        <v>24.416887986706701</v>
      </c>
      <c r="C135" s="31">
        <v>40.934673980844401</v>
      </c>
    </row>
    <row r="136" spans="1:3" x14ac:dyDescent="0.15">
      <c r="A136" s="29">
        <v>1994</v>
      </c>
      <c r="B136" s="30">
        <v>24.417191986704299</v>
      </c>
      <c r="C136" s="31">
        <v>40.936062980841399</v>
      </c>
    </row>
    <row r="137" spans="1:3" x14ac:dyDescent="0.15">
      <c r="A137" s="29">
        <v>1995</v>
      </c>
      <c r="B137" s="30">
        <v>24.4172309867043</v>
      </c>
      <c r="C137" s="31">
        <v>40.936009980841497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Krassas</cp:lastModifiedBy>
  <dcterms:created xsi:type="dcterms:W3CDTF">2023-05-16T16:52:03Z</dcterms:created>
  <dcterms:modified xsi:type="dcterms:W3CDTF">2023-05-29T20:42:11Z</dcterms:modified>
  <cp:category/>
</cp:coreProperties>
</file>