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 tabRatio="805" activeTab="2"/>
  </bookViews>
  <sheets>
    <sheet name="asset_class" sheetId="2" r:id="rId1"/>
    <sheet name="point_set_air_con" sheetId="6" r:id="rId2"/>
    <sheet name="point_air_con" sheetId="8" r:id="rId3"/>
    <sheet name="asset_model" sheetId="4" r:id="rId4"/>
    <sheet name="point_set" sheetId="1" r:id="rId5"/>
    <sheet name="point_set_ac_generator" sheetId="7" r:id="rId6"/>
    <sheet name="point" sheetId="3" r:id="rId7"/>
    <sheet name="asset_set" sheetId="5" r:id="rId8"/>
  </sheets>
  <calcPr calcId="144525"/>
</workbook>
</file>

<file path=xl/sharedStrings.xml><?xml version="1.0" encoding="utf-8"?>
<sst xmlns="http://schemas.openxmlformats.org/spreadsheetml/2006/main" count="3206" uniqueCount="1788">
  <si>
    <t>id</t>
  </si>
  <si>
    <t>name</t>
  </si>
  <si>
    <t>type</t>
  </si>
  <si>
    <t>influxdb_name</t>
  </si>
  <si>
    <t>description</t>
  </si>
  <si>
    <t>366604101787582464</t>
  </si>
  <si>
    <t>air_con_dc</t>
  </si>
  <si>
    <t>直流空调</t>
  </si>
  <si>
    <t>366604101787582465</t>
  </si>
  <si>
    <t>air_con_ac</t>
  </si>
  <si>
    <t>交流空调</t>
  </si>
  <si>
    <t>366604101787582466</t>
  </si>
  <si>
    <t>ac_generator</t>
  </si>
  <si>
    <t>交流发电机</t>
  </si>
  <si>
    <t>0不可控
1下发控制</t>
  </si>
  <si>
    <t>单位</t>
  </si>
  <si>
    <t>0实点
1虚点</t>
  </si>
  <si>
    <t>1参数
2告警</t>
  </si>
  <si>
    <t>1整形
2浮点
3字符串
4Long</t>
  </si>
  <si>
    <t xml:space="preserve">name </t>
  </si>
  <si>
    <t>english_name</t>
  </si>
  <si>
    <t>field</t>
  </si>
  <si>
    <t>controllable</t>
  </si>
  <si>
    <t>unit</t>
  </si>
  <si>
    <t>asset_class_id</t>
  </si>
  <si>
    <t>virtual_sige</t>
  </si>
  <si>
    <t>atts_type</t>
  </si>
  <si>
    <t>data_type</t>
  </si>
  <si>
    <t>369775139786588160</t>
  </si>
  <si>
    <t>机器工作状态</t>
  </si>
  <si>
    <t>working status</t>
  </si>
  <si>
    <t>air_con_working_status</t>
  </si>
  <si>
    <t>369775139786588161</t>
  </si>
  <si>
    <t>内部风扇状态</t>
  </si>
  <si>
    <t>internal fan status</t>
  </si>
  <si>
    <t>air_con_internal_fan_status</t>
  </si>
  <si>
    <t>369775139786588162</t>
  </si>
  <si>
    <t>外部风扇状态</t>
  </si>
  <si>
    <t>external fan status</t>
  </si>
  <si>
    <t>air_con_external_fan_status</t>
  </si>
  <si>
    <t>369775139786588163</t>
  </si>
  <si>
    <t>压缩机状态</t>
  </si>
  <si>
    <t>compressor status</t>
  </si>
  <si>
    <t>air_con_compressor_status</t>
  </si>
  <si>
    <t>369775139786588164</t>
  </si>
  <si>
    <t>机柜回风温度</t>
  </si>
  <si>
    <t>return air temperature</t>
  </si>
  <si>
    <t>air_con_return_air_temperature</t>
  </si>
  <si>
    <t>℃</t>
  </si>
  <si>
    <t>369775139786588165</t>
  </si>
  <si>
    <t>水泵状态</t>
  </si>
  <si>
    <t>pump status</t>
  </si>
  <si>
    <t>air_con_pump_status</t>
  </si>
  <si>
    <t>369775139786588166</t>
  </si>
  <si>
    <t>环境温度</t>
  </si>
  <si>
    <t>ambient temperature</t>
  </si>
  <si>
    <t>air_con_ambient_temperature</t>
  </si>
  <si>
    <t>369775139786588167</t>
  </si>
  <si>
    <t>冷凝器温度</t>
  </si>
  <si>
    <t>condenser temperature</t>
  </si>
  <si>
    <t>air_con_condenser_temperature</t>
  </si>
  <si>
    <t>369775139786588168</t>
  </si>
  <si>
    <t>蒸发器温度</t>
  </si>
  <si>
    <t>evaporator temperature</t>
  </si>
  <si>
    <t>air_con_evaporator_temperature</t>
  </si>
  <si>
    <t>369775139786588169</t>
  </si>
  <si>
    <t>内部风扇速</t>
  </si>
  <si>
    <t>internal fan speed</t>
  </si>
  <si>
    <t>air_con_internal_fan_speed</t>
  </si>
  <si>
    <t>369775139786588170</t>
  </si>
  <si>
    <t>外部风扇速</t>
  </si>
  <si>
    <t>external fan speed</t>
  </si>
  <si>
    <t>air_con_external_fan_speed</t>
  </si>
  <si>
    <t>369775139786588171</t>
  </si>
  <si>
    <t>交流输入电压</t>
  </si>
  <si>
    <t>ac input voltage</t>
  </si>
  <si>
    <t>air_con_ac_input_voltage</t>
  </si>
  <si>
    <t>V</t>
  </si>
  <si>
    <t>369775139786588172</t>
  </si>
  <si>
    <t>直流输入电压</t>
  </si>
  <si>
    <t>dc input voltage</t>
  </si>
  <si>
    <t>air_con_dc_input_voltage</t>
  </si>
  <si>
    <t>369775139786588173</t>
  </si>
  <si>
    <t>交流工作电流</t>
  </si>
  <si>
    <t>ac operating current</t>
  </si>
  <si>
    <t>air_con_ac_operating_current</t>
  </si>
  <si>
    <t>A</t>
  </si>
  <si>
    <t>369775139786588174</t>
  </si>
  <si>
    <t>机器运行时间</t>
  </si>
  <si>
    <t>machine running hours</t>
  </si>
  <si>
    <t>air_con_machine_running_hours</t>
  </si>
  <si>
    <t>369775139786588175</t>
  </si>
  <si>
    <t>压缩机运行时间</t>
  </si>
  <si>
    <t>compressor running hours</t>
  </si>
  <si>
    <t>air_con_compressor_running_hours</t>
  </si>
  <si>
    <t>369775139786588176</t>
  </si>
  <si>
    <t>内风机运行时间</t>
  </si>
  <si>
    <t>internal fan running hours</t>
  </si>
  <si>
    <t>air_con_internal_fan_running_hours</t>
  </si>
  <si>
    <t>369775139786588177</t>
  </si>
  <si>
    <t>压缩机动作次数</t>
  </si>
  <si>
    <t>number of compressor actions</t>
  </si>
  <si>
    <t>air_con_number_of_compressor_actions</t>
  </si>
  <si>
    <t>369775139786588178</t>
  </si>
  <si>
    <t>直流工作电流</t>
  </si>
  <si>
    <t>dc operating current</t>
  </si>
  <si>
    <t>air_con_dc_operating_current</t>
  </si>
  <si>
    <t>369775139786588179</t>
  </si>
  <si>
    <t>直流功率</t>
  </si>
  <si>
    <t>dc power</t>
  </si>
  <si>
    <t>air_con_dc_power</t>
  </si>
  <si>
    <t>369775139786588180</t>
  </si>
  <si>
    <t>交流功率</t>
  </si>
  <si>
    <t>ac power</t>
  </si>
  <si>
    <t>air_con_ac_power</t>
  </si>
  <si>
    <t>369775139786588181</t>
  </si>
  <si>
    <t>制冷量</t>
  </si>
  <si>
    <t>refrigerating capacity</t>
  </si>
  <si>
    <t>air_con_refrigerating_capacity</t>
  </si>
  <si>
    <t>369775139786588182</t>
  </si>
  <si>
    <t>内风机故障</t>
  </si>
  <si>
    <t>Internal Fan Fault</t>
  </si>
  <si>
    <t>air_con_internal_fan_fault</t>
  </si>
  <si>
    <t>369775139786588183</t>
  </si>
  <si>
    <t>外风机故障</t>
  </si>
  <si>
    <t>External Fan Fault</t>
  </si>
  <si>
    <t>air_con_external_fan_fault</t>
  </si>
  <si>
    <t>369775139786588184</t>
  </si>
  <si>
    <t>压缩机故障</t>
  </si>
  <si>
    <t>Compressor Fault</t>
  </si>
  <si>
    <t>air_con_compressor_fan_fault</t>
  </si>
  <si>
    <t>369775139786588185</t>
  </si>
  <si>
    <t>回风温度传感器故障</t>
  </si>
  <si>
    <t>Air Return Temp Sensor Fault</t>
  </si>
  <si>
    <t>air_con_temp_probe_fault</t>
  </si>
  <si>
    <t>369775139786588186</t>
  </si>
  <si>
    <t>高压报警</t>
  </si>
  <si>
    <t>High Pressure Alarm</t>
  </si>
  <si>
    <t>air_con_high_pressure</t>
  </si>
  <si>
    <t>369775139786588187</t>
  </si>
  <si>
    <t>交流断电告警</t>
  </si>
  <si>
    <t>AC Power Disconnection Alarm</t>
  </si>
  <si>
    <t>air_con_ac_power_off</t>
  </si>
  <si>
    <t>369775139786588188</t>
  </si>
  <si>
    <t>蒸发器温度传感器故障</t>
  </si>
  <si>
    <t>Evaporator Temp Sensor Fault</t>
  </si>
  <si>
    <t>air_con_evaporator_temp_sensor_fault</t>
  </si>
  <si>
    <t>369775139786588189</t>
  </si>
  <si>
    <t>冷凝器温度传感器故障</t>
  </si>
  <si>
    <t>Condenser Temp Sensor Fault</t>
  </si>
  <si>
    <t>air_con_condenser_temp_sensor_fault</t>
  </si>
  <si>
    <t>369775139786588190</t>
  </si>
  <si>
    <t>环境温度传感器故障</t>
  </si>
  <si>
    <t>Ambient Temp Sensor Fault</t>
  </si>
  <si>
    <t>air_con_ambient_temp_sensor_fault</t>
  </si>
  <si>
    <t>369775139786588191</t>
  </si>
  <si>
    <t>蒸发器冻结报警</t>
  </si>
  <si>
    <t>Evaporator freezing alarm</t>
  </si>
  <si>
    <t>air_con_evaporator_freezing_alarm</t>
  </si>
  <si>
    <t>369775139786588192</t>
  </si>
  <si>
    <t>频繁高压力告警</t>
  </si>
  <si>
    <t>Frequent High Pressure Alarm</t>
  </si>
  <si>
    <t>air_con_frequent_high_pressure_alarm</t>
  </si>
  <si>
    <t>369775139786588193</t>
  </si>
  <si>
    <t>冷却状态</t>
  </si>
  <si>
    <t>state of cooling</t>
  </si>
  <si>
    <t>air_con_state_of_cooling</t>
  </si>
  <si>
    <t>369775139786588194</t>
  </si>
  <si>
    <t>369775139786588195</t>
  </si>
  <si>
    <t>369775139786588196</t>
  </si>
  <si>
    <t>369775139786588197</t>
  </si>
  <si>
    <t>369775139786588198</t>
  </si>
  <si>
    <t>369775139786588199</t>
  </si>
  <si>
    <t>369775139786588200</t>
  </si>
  <si>
    <t>369775139786588201</t>
  </si>
  <si>
    <t>369775139786588202</t>
  </si>
  <si>
    <t>369775139786588203</t>
  </si>
  <si>
    <t>369775139786588204</t>
  </si>
  <si>
    <t>369775139786588205</t>
  </si>
  <si>
    <t>369775139786588206</t>
  </si>
  <si>
    <t>369775139786588207</t>
  </si>
  <si>
    <t>369775139786588208</t>
  </si>
  <si>
    <t>369775139786588209</t>
  </si>
  <si>
    <t>369775139786588210</t>
  </si>
  <si>
    <t>369775139786588211</t>
  </si>
  <si>
    <t>369775139786588212</t>
  </si>
  <si>
    <t>369775139786588213</t>
  </si>
  <si>
    <t>369775139786588214</t>
  </si>
  <si>
    <t>369775139786588215</t>
  </si>
  <si>
    <t>369775139786588216</t>
  </si>
  <si>
    <t>369775139786588217</t>
  </si>
  <si>
    <t>369775139786588218</t>
  </si>
  <si>
    <t>369775139786588219</t>
  </si>
  <si>
    <t>369775139786588220</t>
  </si>
  <si>
    <t>369775139786588221</t>
  </si>
  <si>
    <t>369775139786588222</t>
  </si>
  <si>
    <t>369775139786588223</t>
  </si>
  <si>
    <t>369775139786588224</t>
  </si>
  <si>
    <t>369775139786588225</t>
  </si>
  <si>
    <t>369775139786588226</t>
  </si>
  <si>
    <t>369775139786588227</t>
  </si>
  <si>
    <t>369775139786588228</t>
  </si>
  <si>
    <t>369775139786588229</t>
  </si>
  <si>
    <t>369775139786588230</t>
  </si>
  <si>
    <t>369775139786588231</t>
  </si>
  <si>
    <t>369775139786588232</t>
  </si>
  <si>
    <t>369775139786588233</t>
  </si>
  <si>
    <t>369775139786588234</t>
  </si>
  <si>
    <t>369775139786588235</t>
  </si>
  <si>
    <t>369775139786588236</t>
  </si>
  <si>
    <t>369775139786588237</t>
  </si>
  <si>
    <t>369775139786588238</t>
  </si>
  <si>
    <t>369775139786588239</t>
  </si>
  <si>
    <t>369775139786588240</t>
  </si>
  <si>
    <t>369775139786588241</t>
  </si>
  <si>
    <t>369775139786588242</t>
  </si>
  <si>
    <t>369775139786588243</t>
  </si>
  <si>
    <t>369775139786588244</t>
  </si>
  <si>
    <t>369775139786588245</t>
  </si>
  <si>
    <t>369775139786588246</t>
  </si>
  <si>
    <t>369775139786588247</t>
  </si>
  <si>
    <t>369775139786588248</t>
  </si>
  <si>
    <t>369775139786588249</t>
  </si>
  <si>
    <t>369775139786588250</t>
  </si>
  <si>
    <t>369775139786588251</t>
  </si>
  <si>
    <t>369775139786588252</t>
  </si>
  <si>
    <t>369775139786588253</t>
  </si>
  <si>
    <t>369775139786588254</t>
  </si>
  <si>
    <t>369775139786588255</t>
  </si>
  <si>
    <t>369775139786588256</t>
  </si>
  <si>
    <t>369775139786588257</t>
  </si>
  <si>
    <t>369775139786588258</t>
  </si>
  <si>
    <t>369775139786588259</t>
  </si>
  <si>
    <t>point_set_id</t>
  </si>
  <si>
    <t>data_id</t>
  </si>
  <si>
    <t>asset_model_id</t>
  </si>
  <si>
    <t>register_addres</t>
  </si>
  <si>
    <t>range_max</t>
  </si>
  <si>
    <t>range_min</t>
  </si>
  <si>
    <t>370532288397574144</t>
  </si>
  <si>
    <t>366638451354763264</t>
  </si>
  <si>
    <t>370532288397574145</t>
  </si>
  <si>
    <t>366638451354763265</t>
  </si>
  <si>
    <t>370532288397574146</t>
  </si>
  <si>
    <t>366638451354763266</t>
  </si>
  <si>
    <t>370532288397574147</t>
  </si>
  <si>
    <t>366638451354763267</t>
  </si>
  <si>
    <t>370532288397574148</t>
  </si>
  <si>
    <t>366638451354763268</t>
  </si>
  <si>
    <t>370532288397574149</t>
  </si>
  <si>
    <t>366638451354763269</t>
  </si>
  <si>
    <t>370532288397574150</t>
  </si>
  <si>
    <t>370532288397574151</t>
  </si>
  <si>
    <t>370532288397574152</t>
  </si>
  <si>
    <t>370532288397574153</t>
  </si>
  <si>
    <t>370532288397574154</t>
  </si>
  <si>
    <t>370532288397574155</t>
  </si>
  <si>
    <t>370532288397574156</t>
  </si>
  <si>
    <t>370532288397574157</t>
  </si>
  <si>
    <t>370532288397574158</t>
  </si>
  <si>
    <t>370532288397574159</t>
  </si>
  <si>
    <t>370532288397574160</t>
  </si>
  <si>
    <t>370532288397574161</t>
  </si>
  <si>
    <t>370532288397574162</t>
  </si>
  <si>
    <t>370532288397574163</t>
  </si>
  <si>
    <t>370532288397574164</t>
  </si>
  <si>
    <t>370532288397574165</t>
  </si>
  <si>
    <t>370532288397574166</t>
  </si>
  <si>
    <t>370532288397574167</t>
  </si>
  <si>
    <t>370532288397574168</t>
  </si>
  <si>
    <t>370532288397574169</t>
  </si>
  <si>
    <t>370532288397574170</t>
  </si>
  <si>
    <t>370532288397574171</t>
  </si>
  <si>
    <t>370532288397574172</t>
  </si>
  <si>
    <t>370532288397574173</t>
  </si>
  <si>
    <t>370532288397574174</t>
  </si>
  <si>
    <t>370532288397574175</t>
  </si>
  <si>
    <t>370532288397574176</t>
  </si>
  <si>
    <t>370532288397574177</t>
  </si>
  <si>
    <t>370532288397574178</t>
  </si>
  <si>
    <t>370532288397574179</t>
  </si>
  <si>
    <t>370532288397574180</t>
  </si>
  <si>
    <t>370532288397574181</t>
  </si>
  <si>
    <t>370532288397574182</t>
  </si>
  <si>
    <t>370532288397574183</t>
  </si>
  <si>
    <t>370532288397574184</t>
  </si>
  <si>
    <t>370532288397574185</t>
  </si>
  <si>
    <t>370532288397574186</t>
  </si>
  <si>
    <t>370532288397574187</t>
  </si>
  <si>
    <t>370532288397574188</t>
  </si>
  <si>
    <t>370532288397574189</t>
  </si>
  <si>
    <t>370532288397574190</t>
  </si>
  <si>
    <t>370532288397574191</t>
  </si>
  <si>
    <t>370532288397574192</t>
  </si>
  <si>
    <t>370532288397574193</t>
  </si>
  <si>
    <t>370532288397574194</t>
  </si>
  <si>
    <t>370532288397574195</t>
  </si>
  <si>
    <t>370532288397574196</t>
  </si>
  <si>
    <t>370532288397574197</t>
  </si>
  <si>
    <t>370532288397574198</t>
  </si>
  <si>
    <t>370532288397574199</t>
  </si>
  <si>
    <t>370532288397574200</t>
  </si>
  <si>
    <t>370532288397574201</t>
  </si>
  <si>
    <t>370532288397574202</t>
  </si>
  <si>
    <t>370532288397574203</t>
  </si>
  <si>
    <t>370532288397574204</t>
  </si>
  <si>
    <t>370532288397574205</t>
  </si>
  <si>
    <t>370532288397574206</t>
  </si>
  <si>
    <t>370532288397574207</t>
  </si>
  <si>
    <t>370532288397574208</t>
  </si>
  <si>
    <t>370532288397574209</t>
  </si>
  <si>
    <t>370532288397574210</t>
  </si>
  <si>
    <t>370532288397574211</t>
  </si>
  <si>
    <t>370532288397574212</t>
  </si>
  <si>
    <t>370532288397574213</t>
  </si>
  <si>
    <t>370532288397574214</t>
  </si>
  <si>
    <t>370532288397574215</t>
  </si>
  <si>
    <t>370532288397574216</t>
  </si>
  <si>
    <t>370532288397574217</t>
  </si>
  <si>
    <t>370532288397574218</t>
  </si>
  <si>
    <t>370532288397574219</t>
  </si>
  <si>
    <t>370532288397574220</t>
  </si>
  <si>
    <t>370532288397574221</t>
  </si>
  <si>
    <t>370532288397574222</t>
  </si>
  <si>
    <t>370532288397574223</t>
  </si>
  <si>
    <t>370532288397574224</t>
  </si>
  <si>
    <t>370532288397574225</t>
  </si>
  <si>
    <t>370532288397574226</t>
  </si>
  <si>
    <t>370532288397574227</t>
  </si>
  <si>
    <t>370532288397574228</t>
  </si>
  <si>
    <t>370532288397574229</t>
  </si>
  <si>
    <t>370532288397574230</t>
  </si>
  <si>
    <t>370532288397574231</t>
  </si>
  <si>
    <t>370532288397574232</t>
  </si>
  <si>
    <t>370532288397574233</t>
  </si>
  <si>
    <t>370532288397574234</t>
  </si>
  <si>
    <t>370532288397574235</t>
  </si>
  <si>
    <t>370532288397574236</t>
  </si>
  <si>
    <t>370532288397574237</t>
  </si>
  <si>
    <t>370532288397574238</t>
  </si>
  <si>
    <t>370532288397574239</t>
  </si>
  <si>
    <t>370532288397574240</t>
  </si>
  <si>
    <t>370532288397574241</t>
  </si>
  <si>
    <t>370532288397574242</t>
  </si>
  <si>
    <t>370532288397574243</t>
  </si>
  <si>
    <t>370532288397574244</t>
  </si>
  <si>
    <t>370532288397574245</t>
  </si>
  <si>
    <t>370532288397574246</t>
  </si>
  <si>
    <t>370532288397574247</t>
  </si>
  <si>
    <t>370532288397574248</t>
  </si>
  <si>
    <t>370532288397574249</t>
  </si>
  <si>
    <t>370532288397574250</t>
  </si>
  <si>
    <t>370532288397574251</t>
  </si>
  <si>
    <t>370532288397574252</t>
  </si>
  <si>
    <t>370532288397574253</t>
  </si>
  <si>
    <t>370532288397574254</t>
  </si>
  <si>
    <t>370532288397574255</t>
  </si>
  <si>
    <t>370532288397574256</t>
  </si>
  <si>
    <t>370532288397574257</t>
  </si>
  <si>
    <t>370532288397574258</t>
  </si>
  <si>
    <t>370532288397574259</t>
  </si>
  <si>
    <t>370532288397574260</t>
  </si>
  <si>
    <t>370532288397574261</t>
  </si>
  <si>
    <t>370532288397574262</t>
  </si>
  <si>
    <t>370532288397574263</t>
  </si>
  <si>
    <t>370532288397574264</t>
  </si>
  <si>
    <t>370532288397574265</t>
  </si>
  <si>
    <t>370532288397574266</t>
  </si>
  <si>
    <t>370532288397574267</t>
  </si>
  <si>
    <t>370532288397574268</t>
  </si>
  <si>
    <t>370532288397574269</t>
  </si>
  <si>
    <t>370532288397574270</t>
  </si>
  <si>
    <t>370532288397574271</t>
  </si>
  <si>
    <t>370532288397574272</t>
  </si>
  <si>
    <t>370532288397574273</t>
  </si>
  <si>
    <t>370532288397574274</t>
  </si>
  <si>
    <t>370532288397574275</t>
  </si>
  <si>
    <t>370532288397574276</t>
  </si>
  <si>
    <t>370532288397574277</t>
  </si>
  <si>
    <t>370532288397574278</t>
  </si>
  <si>
    <t>370532288397574279</t>
  </si>
  <si>
    <t>370532288397574280</t>
  </si>
  <si>
    <t>370532288397574281</t>
  </si>
  <si>
    <t>370532288397574282</t>
  </si>
  <si>
    <t>370532288397574283</t>
  </si>
  <si>
    <t>370532288397574284</t>
  </si>
  <si>
    <t>370532288397574285</t>
  </si>
  <si>
    <t>370532288397574286</t>
  </si>
  <si>
    <t>370532288397574287</t>
  </si>
  <si>
    <t>370532288397574288</t>
  </si>
  <si>
    <t>370532288397574289</t>
  </si>
  <si>
    <t>370532288397574290</t>
  </si>
  <si>
    <t>370532288397574291</t>
  </si>
  <si>
    <t>370532288397574292</t>
  </si>
  <si>
    <t>370532288397574293</t>
  </si>
  <si>
    <t>370532288397574294</t>
  </si>
  <si>
    <t>370532288397574295</t>
  </si>
  <si>
    <t>370532288397574296</t>
  </si>
  <si>
    <t>370532288397574297</t>
  </si>
  <si>
    <t>370532288397574298</t>
  </si>
  <si>
    <t>370532288397574299</t>
  </si>
  <si>
    <t>370532288397574300</t>
  </si>
  <si>
    <t>370532288397574301</t>
  </si>
  <si>
    <t>370532288397574302</t>
  </si>
  <si>
    <t>370532288397574303</t>
  </si>
  <si>
    <t>370532288397574304</t>
  </si>
  <si>
    <t>370532288397574305</t>
  </si>
  <si>
    <t>370532288397574306</t>
  </si>
  <si>
    <t>370532288397574307</t>
  </si>
  <si>
    <t>370532288397574308</t>
  </si>
  <si>
    <t>370532288397574309</t>
  </si>
  <si>
    <t>370532288397574310</t>
  </si>
  <si>
    <t>370532288397574311</t>
  </si>
  <si>
    <t>370532288397574312</t>
  </si>
  <si>
    <t>370532288397574313</t>
  </si>
  <si>
    <t>370532288397574314</t>
  </si>
  <si>
    <t>370532288397574315</t>
  </si>
  <si>
    <t>370532288397574316</t>
  </si>
  <si>
    <t>370532288397574317</t>
  </si>
  <si>
    <t>370532288397574318</t>
  </si>
  <si>
    <t>370532288397574319</t>
  </si>
  <si>
    <t>370532288397574320</t>
  </si>
  <si>
    <t>370532288397574321</t>
  </si>
  <si>
    <t>370532288397574322</t>
  </si>
  <si>
    <t>370532288397574323</t>
  </si>
  <si>
    <t>370532288397574324</t>
  </si>
  <si>
    <t>370532288397574325</t>
  </si>
  <si>
    <t>370532288397574326</t>
  </si>
  <si>
    <t>370532288397574327</t>
  </si>
  <si>
    <t>370532288397574328</t>
  </si>
  <si>
    <t>370532288397574329</t>
  </si>
  <si>
    <t>370532288397574330</t>
  </si>
  <si>
    <t>370532288397574331</t>
  </si>
  <si>
    <t>370532288397574332</t>
  </si>
  <si>
    <t>370532288397574333</t>
  </si>
  <si>
    <t>370532288397574334</t>
  </si>
  <si>
    <t>370532288397574335</t>
  </si>
  <si>
    <t>370532288397574336</t>
  </si>
  <si>
    <t>370532288397574337</t>
  </si>
  <si>
    <t>370532288397574338</t>
  </si>
  <si>
    <t>370532288397574339</t>
  </si>
  <si>
    <t>370532288397574340</t>
  </si>
  <si>
    <t>370532288397574341</t>
  </si>
  <si>
    <t>370532288397574342</t>
  </si>
  <si>
    <t>370532288397574343</t>
  </si>
  <si>
    <t>370532288397574344</t>
  </si>
  <si>
    <t>370532288397574345</t>
  </si>
  <si>
    <t>370532288397574346</t>
  </si>
  <si>
    <t>370532288397574347</t>
  </si>
  <si>
    <t>370532288397574348</t>
  </si>
  <si>
    <t>370532288397574349</t>
  </si>
  <si>
    <t>370532288397574350</t>
  </si>
  <si>
    <t>370532288397574351</t>
  </si>
  <si>
    <t>370532288397574352</t>
  </si>
  <si>
    <t>370532288397574353</t>
  </si>
  <si>
    <t>370532288397574354</t>
  </si>
  <si>
    <t>370532288397574355</t>
  </si>
  <si>
    <t>370532288397574356</t>
  </si>
  <si>
    <t>370532288397574357</t>
  </si>
  <si>
    <t>370532288397574358</t>
  </si>
  <si>
    <t>370532288397574359</t>
  </si>
  <si>
    <t>370532288397574360</t>
  </si>
  <si>
    <t>370532288397574361</t>
  </si>
  <si>
    <t>370532288397574362</t>
  </si>
  <si>
    <t>370532288397574363</t>
  </si>
  <si>
    <t>370532288397574364</t>
  </si>
  <si>
    <t>370532288397574365</t>
  </si>
  <si>
    <t>370532288397574366</t>
  </si>
  <si>
    <t>370532288397574367</t>
  </si>
  <si>
    <t>370532288397574368</t>
  </si>
  <si>
    <t>370532288397574369</t>
  </si>
  <si>
    <t>370532288397574370</t>
  </si>
  <si>
    <t>370532288397574371</t>
  </si>
  <si>
    <t>370532288397574372</t>
  </si>
  <si>
    <t>370532288397574373</t>
  </si>
  <si>
    <t>370532288397574374</t>
  </si>
  <si>
    <t>370532288397574375</t>
  </si>
  <si>
    <t>370532288397574376</t>
  </si>
  <si>
    <t>370532288397574377</t>
  </si>
  <si>
    <t>370532288397574378</t>
  </si>
  <si>
    <t>370532288397574379</t>
  </si>
  <si>
    <t>370532288397574380</t>
  </si>
  <si>
    <t>370532288397574381</t>
  </si>
  <si>
    <t>370532288397574382</t>
  </si>
  <si>
    <t>370532288397574383</t>
  </si>
  <si>
    <t>370532288397574384</t>
  </si>
  <si>
    <t>370532288397574385</t>
  </si>
  <si>
    <t>370532288397574386</t>
  </si>
  <si>
    <t>370532288397574387</t>
  </si>
  <si>
    <t>370532288397574388</t>
  </si>
  <si>
    <t>370532288397574389</t>
  </si>
  <si>
    <t>370532288397574390</t>
  </si>
  <si>
    <t>370532288397574391</t>
  </si>
  <si>
    <t>370532288397574392</t>
  </si>
  <si>
    <t>370532288397574393</t>
  </si>
  <si>
    <t>370532288397574394</t>
  </si>
  <si>
    <t>370532288397574395</t>
  </si>
  <si>
    <t>370532288397574396</t>
  </si>
  <si>
    <t>370532288397574397</t>
  </si>
  <si>
    <t>370532288397574398</t>
  </si>
  <si>
    <t>370532288397574399</t>
  </si>
  <si>
    <t>370532288397574400</t>
  </si>
  <si>
    <t>370532288397574401</t>
  </si>
  <si>
    <t>370532288397574402</t>
  </si>
  <si>
    <t>370532288397574403</t>
  </si>
  <si>
    <t>370532288397574404</t>
  </si>
  <si>
    <t>370532288397574405</t>
  </si>
  <si>
    <t>370532288397574406</t>
  </si>
  <si>
    <t>370532288397574407</t>
  </si>
  <si>
    <t>370532288397574408</t>
  </si>
  <si>
    <t>370532288397574409</t>
  </si>
  <si>
    <t>370532288397574410</t>
  </si>
  <si>
    <t>370532288397574411</t>
  </si>
  <si>
    <t>370532288397574412</t>
  </si>
  <si>
    <t>370532288397574413</t>
  </si>
  <si>
    <t>370532288397574414</t>
  </si>
  <si>
    <t>370532288397574415</t>
  </si>
  <si>
    <t>370532288397574416</t>
  </si>
  <si>
    <t>370532288397574417</t>
  </si>
  <si>
    <t>370532288397574418</t>
  </si>
  <si>
    <t>370532288397574419</t>
  </si>
  <si>
    <t>370532288397574420</t>
  </si>
  <si>
    <t>370532288397574421</t>
  </si>
  <si>
    <t>370532288397574422</t>
  </si>
  <si>
    <t>370532288397574423</t>
  </si>
  <si>
    <t>370532288397574424</t>
  </si>
  <si>
    <t>370532288397574425</t>
  </si>
  <si>
    <t>370532288397574426</t>
  </si>
  <si>
    <t>370532288397574427</t>
  </si>
  <si>
    <t>370532288397574428</t>
  </si>
  <si>
    <t>370532288397574429</t>
  </si>
  <si>
    <t>370532288397574430</t>
  </si>
  <si>
    <t>370532288397574431</t>
  </si>
  <si>
    <t>370532288397574432</t>
  </si>
  <si>
    <t>370532288397574433</t>
  </si>
  <si>
    <t>370532288397574434</t>
  </si>
  <si>
    <t>370532288397574435</t>
  </si>
  <si>
    <t>370532288397574436</t>
  </si>
  <si>
    <t>370532288397574437</t>
  </si>
  <si>
    <t>370532288397574438</t>
  </si>
  <si>
    <t>370532288397574439</t>
  </si>
  <si>
    <t>370532288397574440</t>
  </si>
  <si>
    <t>370532288397574441</t>
  </si>
  <si>
    <t>370532288397574442</t>
  </si>
  <si>
    <t>370532288397574443</t>
  </si>
  <si>
    <t>370532288397574444</t>
  </si>
  <si>
    <t>370532288397574445</t>
  </si>
  <si>
    <t>370532288397574446</t>
  </si>
  <si>
    <t>370532288397574447</t>
  </si>
  <si>
    <t>370532288397574448</t>
  </si>
  <si>
    <t>370532288397574449</t>
  </si>
  <si>
    <t>370532288397574450</t>
  </si>
  <si>
    <t>370532288397574451</t>
  </si>
  <si>
    <t>370532288397574452</t>
  </si>
  <si>
    <t>370532288397574453</t>
  </si>
  <si>
    <t>370532288397574454</t>
  </si>
  <si>
    <t>370532288397574455</t>
  </si>
  <si>
    <t>370532288397574456</t>
  </si>
  <si>
    <t>370532288397574457</t>
  </si>
  <si>
    <t>370532288397574458</t>
  </si>
  <si>
    <t>370532288397574459</t>
  </si>
  <si>
    <t>370532288397574460</t>
  </si>
  <si>
    <t>370532288397574461</t>
  </si>
  <si>
    <t>370532288397574462</t>
  </si>
  <si>
    <t>370532288397574463</t>
  </si>
  <si>
    <t>370532288397574464</t>
  </si>
  <si>
    <t>370532288397574465</t>
  </si>
  <si>
    <t>370532288397574466</t>
  </si>
  <si>
    <t>370532288397574467</t>
  </si>
  <si>
    <t>370532288397574468</t>
  </si>
  <si>
    <t>370532288397574469</t>
  </si>
  <si>
    <t>370532288397574470</t>
  </si>
  <si>
    <t>370532288397574471</t>
  </si>
  <si>
    <t>370532288397574472</t>
  </si>
  <si>
    <t>370532288397574473</t>
  </si>
  <si>
    <t>370532288397574474</t>
  </si>
  <si>
    <t>370532288397574475</t>
  </si>
  <si>
    <t>370532288397574476</t>
  </si>
  <si>
    <t>370532288397574477</t>
  </si>
  <si>
    <t>370532288397574478</t>
  </si>
  <si>
    <t>370532288397574479</t>
  </si>
  <si>
    <t>370532288397574480</t>
  </si>
  <si>
    <t>370532288397574481</t>
  </si>
  <si>
    <t>370532288397574482</t>
  </si>
  <si>
    <t>370532288397574483</t>
  </si>
  <si>
    <t>370532288397574484</t>
  </si>
  <si>
    <t>370532288397574485</t>
  </si>
  <si>
    <t>370532288397574486</t>
  </si>
  <si>
    <t>370532288397574487</t>
  </si>
  <si>
    <t>370532288397574488</t>
  </si>
  <si>
    <t>370532288397574489</t>
  </si>
  <si>
    <t>370532288397574490</t>
  </si>
  <si>
    <t>370532288397574491</t>
  </si>
  <si>
    <t>370532288397574492</t>
  </si>
  <si>
    <t>370532288397574493</t>
  </si>
  <si>
    <t>370532288397574494</t>
  </si>
  <si>
    <t>370532288397574495</t>
  </si>
  <si>
    <t>370532288397574496</t>
  </si>
  <si>
    <t>370532288397574497</t>
  </si>
  <si>
    <t>370532288397574498</t>
  </si>
  <si>
    <t>370532288397574499</t>
  </si>
  <si>
    <t>370532288397574500</t>
  </si>
  <si>
    <t>370532288397574501</t>
  </si>
  <si>
    <t>370532288397574502</t>
  </si>
  <si>
    <t>370532288397574503</t>
  </si>
  <si>
    <t>370532288397574504</t>
  </si>
  <si>
    <t>370532288397574505</t>
  </si>
  <si>
    <t>370532288397574506</t>
  </si>
  <si>
    <t>370532288397574507</t>
  </si>
  <si>
    <t>370532288397574508</t>
  </si>
  <si>
    <t>370532288397574509</t>
  </si>
  <si>
    <t>370532288397574510</t>
  </si>
  <si>
    <t>370532288397574511</t>
  </si>
  <si>
    <t>370532288397574512</t>
  </si>
  <si>
    <t>370532288397574513</t>
  </si>
  <si>
    <t>370532288397574514</t>
  </si>
  <si>
    <t>370532288397574515</t>
  </si>
  <si>
    <t>370532288397574516</t>
  </si>
  <si>
    <t>370532288397574517</t>
  </si>
  <si>
    <t>370532288397574518</t>
  </si>
  <si>
    <t>370532288397574519</t>
  </si>
  <si>
    <t>370532288397574520</t>
  </si>
  <si>
    <t>370532288397574521</t>
  </si>
  <si>
    <t>370532288397574522</t>
  </si>
  <si>
    <t>370532288397574523</t>
  </si>
  <si>
    <t>370532288397574524</t>
  </si>
  <si>
    <t>370532288397574525</t>
  </si>
  <si>
    <t>370532288397574526</t>
  </si>
  <si>
    <t>370532288397574527</t>
  </si>
  <si>
    <t>370532288397574528</t>
  </si>
  <si>
    <t>370532288397574529</t>
  </si>
  <si>
    <t>370532288397574530</t>
  </si>
  <si>
    <t>370532288397574531</t>
  </si>
  <si>
    <t>370532288397574532</t>
  </si>
  <si>
    <t>370532288397574533</t>
  </si>
  <si>
    <t>370532288397574534</t>
  </si>
  <si>
    <t>370532288397574535</t>
  </si>
  <si>
    <t>370532288397574536</t>
  </si>
  <si>
    <t>370532288397574537</t>
  </si>
  <si>
    <t>370532288397574538</t>
  </si>
  <si>
    <t>370532288397574539</t>
  </si>
  <si>
    <t>370532288397574540</t>
  </si>
  <si>
    <t>370532288397574541</t>
  </si>
  <si>
    <t>370532288397574542</t>
  </si>
  <si>
    <t>370532288397574543</t>
  </si>
  <si>
    <t>370532288397574544</t>
  </si>
  <si>
    <t>370532288397574545</t>
  </si>
  <si>
    <t>370532288397574546</t>
  </si>
  <si>
    <t>370532288397574547</t>
  </si>
  <si>
    <t>370532288397574548</t>
  </si>
  <si>
    <t>370532288397574549</t>
  </si>
  <si>
    <t>370532288397574550</t>
  </si>
  <si>
    <t>370532288397574551</t>
  </si>
  <si>
    <t>370532288397574552</t>
  </si>
  <si>
    <t>370532288397574553</t>
  </si>
  <si>
    <t>370532288397574554</t>
  </si>
  <si>
    <t>370532288397574555</t>
  </si>
  <si>
    <t>370532288397574556</t>
  </si>
  <si>
    <t>370532288397574557</t>
  </si>
  <si>
    <t>370532288397574558</t>
  </si>
  <si>
    <t>370532288397574559</t>
  </si>
  <si>
    <t>370532288397574560</t>
  </si>
  <si>
    <t>370532288397574561</t>
  </si>
  <si>
    <t>370532288397574562</t>
  </si>
  <si>
    <t>370532288397574563</t>
  </si>
  <si>
    <t>370532288397574564</t>
  </si>
  <si>
    <t>370532288397574565</t>
  </si>
  <si>
    <t>370532288397574566</t>
  </si>
  <si>
    <t>370532288397574567</t>
  </si>
  <si>
    <t>370532288397574568</t>
  </si>
  <si>
    <t>370532288397574569</t>
  </si>
  <si>
    <t>370532288397574570</t>
  </si>
  <si>
    <t>370532288397574571</t>
  </si>
  <si>
    <t>370532288397574572</t>
  </si>
  <si>
    <t>370532288397574573</t>
  </si>
  <si>
    <t>370532288397574574</t>
  </si>
  <si>
    <t>370532288397574575</t>
  </si>
  <si>
    <t>370532288397574576</t>
  </si>
  <si>
    <t>370532288397574577</t>
  </si>
  <si>
    <t>370532288397574578</t>
  </si>
  <si>
    <t>370532288397574579</t>
  </si>
  <si>
    <t>370532288397574580</t>
  </si>
  <si>
    <t>370532288397574581</t>
  </si>
  <si>
    <t>370532288397574582</t>
  </si>
  <si>
    <t>370532288397574583</t>
  </si>
  <si>
    <t>370532288397574584</t>
  </si>
  <si>
    <t>370532288397574585</t>
  </si>
  <si>
    <t>370532288397574586</t>
  </si>
  <si>
    <t>370532288397574587</t>
  </si>
  <si>
    <t>370532288397574588</t>
  </si>
  <si>
    <t>370532288397574589</t>
  </si>
  <si>
    <t>370532288397574590</t>
  </si>
  <si>
    <t>370532288397574591</t>
  </si>
  <si>
    <t>370532288397574592</t>
  </si>
  <si>
    <t>370532288397574593</t>
  </si>
  <si>
    <t>370532288397574594</t>
  </si>
  <si>
    <t>370532288397574595</t>
  </si>
  <si>
    <t>370532288397574596</t>
  </si>
  <si>
    <t>370532288397574597</t>
  </si>
  <si>
    <t>370532288397574598</t>
  </si>
  <si>
    <t>370532288397574599</t>
  </si>
  <si>
    <t>370532288397574600</t>
  </si>
  <si>
    <t>370532288397574601</t>
  </si>
  <si>
    <t>370532288397574602</t>
  </si>
  <si>
    <t>370532288397574603</t>
  </si>
  <si>
    <t>370532288397574604</t>
  </si>
  <si>
    <t>370532288397574605</t>
  </si>
  <si>
    <t>370532288397574606</t>
  </si>
  <si>
    <t>370532288397574607</t>
  </si>
  <si>
    <t>370532288397574608</t>
  </si>
  <si>
    <t>370532288397574609</t>
  </si>
  <si>
    <t>370532288397574610</t>
  </si>
  <si>
    <t>370532288397574611</t>
  </si>
  <si>
    <t>370532288397574612</t>
  </si>
  <si>
    <t>370532288397574613</t>
  </si>
  <si>
    <t>370532288397574614</t>
  </si>
  <si>
    <t>370532288397574615</t>
  </si>
  <si>
    <t>370532288397574616</t>
  </si>
  <si>
    <t>370532288397574617</t>
  </si>
  <si>
    <t>370532288397574618</t>
  </si>
  <si>
    <t>370532288397574619</t>
  </si>
  <si>
    <t>370532288397574620</t>
  </si>
  <si>
    <t>370532288397574621</t>
  </si>
  <si>
    <t>370532288397574622</t>
  </si>
  <si>
    <t>370532288397574623</t>
  </si>
  <si>
    <t>370532288397574624</t>
  </si>
  <si>
    <t>370532288397574625</t>
  </si>
  <si>
    <t>370532288397574626</t>
  </si>
  <si>
    <t>370532288397574627</t>
  </si>
  <si>
    <t>370532288397574628</t>
  </si>
  <si>
    <t>370532288397574629</t>
  </si>
  <si>
    <t>370532288397574630</t>
  </si>
  <si>
    <t>370532288397574631</t>
  </si>
  <si>
    <t>370532288397574632</t>
  </si>
  <si>
    <t>370532288397574633</t>
  </si>
  <si>
    <t>370532288397574634</t>
  </si>
  <si>
    <t>370532288397574635</t>
  </si>
  <si>
    <t>370532288397574636</t>
  </si>
  <si>
    <t>370532288397574637</t>
  </si>
  <si>
    <t>370532288397574638</t>
  </si>
  <si>
    <t>370532288397574639</t>
  </si>
  <si>
    <t>370532288397574640</t>
  </si>
  <si>
    <t>370532288397574641</t>
  </si>
  <si>
    <t>370532288397574642</t>
  </si>
  <si>
    <t>370532288397574643</t>
  </si>
  <si>
    <t>370532288397574644</t>
  </si>
  <si>
    <t>370532288397574645</t>
  </si>
  <si>
    <t>370532288397574646</t>
  </si>
  <si>
    <t>370532288397574647</t>
  </si>
  <si>
    <t>370532288397574648</t>
  </si>
  <si>
    <t>370532288397574649</t>
  </si>
  <si>
    <t>370532288397574650</t>
  </si>
  <si>
    <t>370532288397574651</t>
  </si>
  <si>
    <t>370532288397574652</t>
  </si>
  <si>
    <t>370532288397574653</t>
  </si>
  <si>
    <t>370532288397574654</t>
  </si>
  <si>
    <t>370532288397574655</t>
  </si>
  <si>
    <t>370532288397574656</t>
  </si>
  <si>
    <t>370532288397574657</t>
  </si>
  <si>
    <t>370532288397574658</t>
  </si>
  <si>
    <t>370532288397574659</t>
  </si>
  <si>
    <t>370532288397574660</t>
  </si>
  <si>
    <t>370532288397574661</t>
  </si>
  <si>
    <t>370532288397574662</t>
  </si>
  <si>
    <t>370532288397574663</t>
  </si>
  <si>
    <t>370532288397574664</t>
  </si>
  <si>
    <t>370532288397574665</t>
  </si>
  <si>
    <t>370532288397574666</t>
  </si>
  <si>
    <t>370532288397574667</t>
  </si>
  <si>
    <t>370532288397574668</t>
  </si>
  <si>
    <t>370532288397574669</t>
  </si>
  <si>
    <t>370532288397574670</t>
  </si>
  <si>
    <t>370532288397574671</t>
  </si>
  <si>
    <t>370532288397574672</t>
  </si>
  <si>
    <t>370532288397574673</t>
  </si>
  <si>
    <t>370532288397574674</t>
  </si>
  <si>
    <t>370532288397574675</t>
  </si>
  <si>
    <t>370532288397574676</t>
  </si>
  <si>
    <t>370532288397574677</t>
  </si>
  <si>
    <t>370532288397574678</t>
  </si>
  <si>
    <t>370532288397574679</t>
  </si>
  <si>
    <t>370532288397574680</t>
  </si>
  <si>
    <t>370532288397574681</t>
  </si>
  <si>
    <t>370532288397574682</t>
  </si>
  <si>
    <t>370532288397574683</t>
  </si>
  <si>
    <t>370532288397574684</t>
  </si>
  <si>
    <t>370532288397574685</t>
  </si>
  <si>
    <t>370532288397574686</t>
  </si>
  <si>
    <t>370532288397574687</t>
  </si>
  <si>
    <t>370532288397574688</t>
  </si>
  <si>
    <t>370532288397574689</t>
  </si>
  <si>
    <t>370532288397574690</t>
  </si>
  <si>
    <t>370532288397574691</t>
  </si>
  <si>
    <t>370532288397574692</t>
  </si>
  <si>
    <t>370532288397574693</t>
  </si>
  <si>
    <t>370532288397574694</t>
  </si>
  <si>
    <t>370532288397574695</t>
  </si>
  <si>
    <t>370532288397574696</t>
  </si>
  <si>
    <t>370532288397574697</t>
  </si>
  <si>
    <t>370532288397574698</t>
  </si>
  <si>
    <t>370532288397574699</t>
  </si>
  <si>
    <t>370532288397574700</t>
  </si>
  <si>
    <t>370532288397574701</t>
  </si>
  <si>
    <t>370532288397574702</t>
  </si>
  <si>
    <t>370532288397574703</t>
  </si>
  <si>
    <t>370532288397574704</t>
  </si>
  <si>
    <t>370532288397574705</t>
  </si>
  <si>
    <t>370532288397574706</t>
  </si>
  <si>
    <t>370532288397574707</t>
  </si>
  <si>
    <t>370532288397574708</t>
  </si>
  <si>
    <t>370532288397574709</t>
  </si>
  <si>
    <t>370532288397574710</t>
  </si>
  <si>
    <t>370532288397574711</t>
  </si>
  <si>
    <t>370532288397574712</t>
  </si>
  <si>
    <t>370532288397574713</t>
  </si>
  <si>
    <t>370532288397574714</t>
  </si>
  <si>
    <t>370532288397574715</t>
  </si>
  <si>
    <t>370532288397574716</t>
  </si>
  <si>
    <t>370532288397574717</t>
  </si>
  <si>
    <t>370532288397574718</t>
  </si>
  <si>
    <t>370532288397574719</t>
  </si>
  <si>
    <t>370532288397574720</t>
  </si>
  <si>
    <t>370532288397574721</t>
  </si>
  <si>
    <t>370532288397574722</t>
  </si>
  <si>
    <t>370532288397574723</t>
  </si>
  <si>
    <t>370532288397574724</t>
  </si>
  <si>
    <t>370532288397574725</t>
  </si>
  <si>
    <t>370532288397574726</t>
  </si>
  <si>
    <t>370532288397574727</t>
  </si>
  <si>
    <t>370532288397574728</t>
  </si>
  <si>
    <t>370532288397574729</t>
  </si>
  <si>
    <t>370532288397574730</t>
  </si>
  <si>
    <t>370532288397574731</t>
  </si>
  <si>
    <t>370532288397574732</t>
  </si>
  <si>
    <t>370532288397574733</t>
  </si>
  <si>
    <t>370532288397574734</t>
  </si>
  <si>
    <t>370532288397574735</t>
  </si>
  <si>
    <t>370532288397574736</t>
  </si>
  <si>
    <t>370532288397574737</t>
  </si>
  <si>
    <t>370532288397574738</t>
  </si>
  <si>
    <t>370532288397574739</t>
  </si>
  <si>
    <t>370532288397574740</t>
  </si>
  <si>
    <t>370532288397574741</t>
  </si>
  <si>
    <t>370532288397574742</t>
  </si>
  <si>
    <t>370532288397574743</t>
  </si>
  <si>
    <t>370532288397574744</t>
  </si>
  <si>
    <t>370532288397574745</t>
  </si>
  <si>
    <t>370532288397574746</t>
  </si>
  <si>
    <t>370532288397574747</t>
  </si>
  <si>
    <t>370532288397574748</t>
  </si>
  <si>
    <t>370532288397574749</t>
  </si>
  <si>
    <t>370532288397574750</t>
  </si>
  <si>
    <t>370532288397574751</t>
  </si>
  <si>
    <t>370532288397574752</t>
  </si>
  <si>
    <t>370532288397574753</t>
  </si>
  <si>
    <t>370532288397574754</t>
  </si>
  <si>
    <t>370532288397574755</t>
  </si>
  <si>
    <t>370532288397574756</t>
  </si>
  <si>
    <t>370532288397574757</t>
  </si>
  <si>
    <t>370532288397574758</t>
  </si>
  <si>
    <t>370532288397574759</t>
  </si>
  <si>
    <t>370532288397574760</t>
  </si>
  <si>
    <t>370532288397574761</t>
  </si>
  <si>
    <t>370532288397574762</t>
  </si>
  <si>
    <t>370532288397574763</t>
  </si>
  <si>
    <t>370532288397574764</t>
  </si>
  <si>
    <t>370532288397574765</t>
  </si>
  <si>
    <t>370532288397574766</t>
  </si>
  <si>
    <t>370532288397574767</t>
  </si>
  <si>
    <t>370532288397574768</t>
  </si>
  <si>
    <t>370532288397574769</t>
  </si>
  <si>
    <t>370532288397574770</t>
  </si>
  <si>
    <t>370532288397574771</t>
  </si>
  <si>
    <t>370532288397574772</t>
  </si>
  <si>
    <t>370532288397574773</t>
  </si>
  <si>
    <t>370532288397574774</t>
  </si>
  <si>
    <t>370532288397574775</t>
  </si>
  <si>
    <t>370532288397574776</t>
  </si>
  <si>
    <t>370532288397574777</t>
  </si>
  <si>
    <t>370532288397574778</t>
  </si>
  <si>
    <t>370532288397574779</t>
  </si>
  <si>
    <t>370532288397574780</t>
  </si>
  <si>
    <t>370532288397574781</t>
  </si>
  <si>
    <t>370532288397574782</t>
  </si>
  <si>
    <t>370532288397574783</t>
  </si>
  <si>
    <t>370532288397574784</t>
  </si>
  <si>
    <t>370532288397574785</t>
  </si>
  <si>
    <t>370532288397574786</t>
  </si>
  <si>
    <t>370532288397574787</t>
  </si>
  <si>
    <t>370532288397574788</t>
  </si>
  <si>
    <t>370532288397574789</t>
  </si>
  <si>
    <t>370532288397574790</t>
  </si>
  <si>
    <t>370532288397574791</t>
  </si>
  <si>
    <t>370532288397574792</t>
  </si>
  <si>
    <t>370532288397574793</t>
  </si>
  <si>
    <t>370532288397574794</t>
  </si>
  <si>
    <t>370532288397574795</t>
  </si>
  <si>
    <t>370532288397574796</t>
  </si>
  <si>
    <t>370532288397574797</t>
  </si>
  <si>
    <t>370532288397574798</t>
  </si>
  <si>
    <t>370532288397574799</t>
  </si>
  <si>
    <t>370532288397574800</t>
  </si>
  <si>
    <t>370532288397574801</t>
  </si>
  <si>
    <t>370532288397574802</t>
  </si>
  <si>
    <t>370532288397574803</t>
  </si>
  <si>
    <t>370532288397574804</t>
  </si>
  <si>
    <t>370532288397574805</t>
  </si>
  <si>
    <t>370532288397574806</t>
  </si>
  <si>
    <t>370532288397574807</t>
  </si>
  <si>
    <t>370532288397574808</t>
  </si>
  <si>
    <t>370532288397574809</t>
  </si>
  <si>
    <t>370532288397574810</t>
  </si>
  <si>
    <t>370532288397574811</t>
  </si>
  <si>
    <t>370532288397574812</t>
  </si>
  <si>
    <t>370532288397574813</t>
  </si>
  <si>
    <t>370532288397574814</t>
  </si>
  <si>
    <t>370532288397574815</t>
  </si>
  <si>
    <t>370532288397574816</t>
  </si>
  <si>
    <t>370532288397574817</t>
  </si>
  <si>
    <t>370532288397574818</t>
  </si>
  <si>
    <t>370532288397574819</t>
  </si>
  <si>
    <t>370532288397574820</t>
  </si>
  <si>
    <t>370532288397574821</t>
  </si>
  <si>
    <t>370532288397574822</t>
  </si>
  <si>
    <t>370532288397574823</t>
  </si>
  <si>
    <t>370532288397574824</t>
  </si>
  <si>
    <t>370532288397574825</t>
  </si>
  <si>
    <t>370532288397574826</t>
  </si>
  <si>
    <t>370532288397574827</t>
  </si>
  <si>
    <t>370532288397574828</t>
  </si>
  <si>
    <t>370532288397574829</t>
  </si>
  <si>
    <t>370532288397574830</t>
  </si>
  <si>
    <t>370532288397574831</t>
  </si>
  <si>
    <t>370532288397574832</t>
  </si>
  <si>
    <t>370532288397574833</t>
  </si>
  <si>
    <t>370532288397574834</t>
  </si>
  <si>
    <t>370532288397574835</t>
  </si>
  <si>
    <t>370532288397574836</t>
  </si>
  <si>
    <t>370532288397574837</t>
  </si>
  <si>
    <t>370532288397574838</t>
  </si>
  <si>
    <t>370532288397574839</t>
  </si>
  <si>
    <t>370532288397574840</t>
  </si>
  <si>
    <t>370532288397574841</t>
  </si>
  <si>
    <t>370532288397574842</t>
  </si>
  <si>
    <t>370532288397574843</t>
  </si>
  <si>
    <t>370532288397574844</t>
  </si>
  <si>
    <t>370532288397574845</t>
  </si>
  <si>
    <t>370532288397574846</t>
  </si>
  <si>
    <t>370532288397574847</t>
  </si>
  <si>
    <t>370532288397574848</t>
  </si>
  <si>
    <t>370532288397574849</t>
  </si>
  <si>
    <t>370532288397574850</t>
  </si>
  <si>
    <t>370532288397574851</t>
  </si>
  <si>
    <t>370532288397574852</t>
  </si>
  <si>
    <t>370532288397574853</t>
  </si>
  <si>
    <t>370532288397574854</t>
  </si>
  <si>
    <t>370532288397574855</t>
  </si>
  <si>
    <t>370532288397574856</t>
  </si>
  <si>
    <t>370532288397574857</t>
  </si>
  <si>
    <t>370532288397574858</t>
  </si>
  <si>
    <t>370532288397574859</t>
  </si>
  <si>
    <t>370532288397574860</t>
  </si>
  <si>
    <t>370532288397574861</t>
  </si>
  <si>
    <t>370532288397574862</t>
  </si>
  <si>
    <t>370532288397574863</t>
  </si>
  <si>
    <t>370532288397574864</t>
  </si>
  <si>
    <t>370532288397574865</t>
  </si>
  <si>
    <t>370532288397574866</t>
  </si>
  <si>
    <t>370532288397574867</t>
  </si>
  <si>
    <t>370532288397574868</t>
  </si>
  <si>
    <t>370532288397574869</t>
  </si>
  <si>
    <t>370532288397574870</t>
  </si>
  <si>
    <t>370532288397574871</t>
  </si>
  <si>
    <t>370532288397574872</t>
  </si>
  <si>
    <t>370532288397574873</t>
  </si>
  <si>
    <t>370532288397574874</t>
  </si>
  <si>
    <t>370532288397574875</t>
  </si>
  <si>
    <t>370532288397574876</t>
  </si>
  <si>
    <t>370532288397574877</t>
  </si>
  <si>
    <t>370532288397574878</t>
  </si>
  <si>
    <t>370532288397574879</t>
  </si>
  <si>
    <t>370532288397574880</t>
  </si>
  <si>
    <t>370532288397574881</t>
  </si>
  <si>
    <t>370532288397574882</t>
  </si>
  <si>
    <t>370532288397574883</t>
  </si>
  <si>
    <t>370532288397574884</t>
  </si>
  <si>
    <t>370532288397574885</t>
  </si>
  <si>
    <t>370532288397574886</t>
  </si>
  <si>
    <t>370532288397574887</t>
  </si>
  <si>
    <t>370532288397574888</t>
  </si>
  <si>
    <t>370532288397574889</t>
  </si>
  <si>
    <t>370532288397574890</t>
  </si>
  <si>
    <t>370532288397574891</t>
  </si>
  <si>
    <t>370532288397574892</t>
  </si>
  <si>
    <t>370532288397574893</t>
  </si>
  <si>
    <t>370532288397574894</t>
  </si>
  <si>
    <t>370532288397574895</t>
  </si>
  <si>
    <t>370532288397574896</t>
  </si>
  <si>
    <t>370532288397574897</t>
  </si>
  <si>
    <t>370532288397574898</t>
  </si>
  <si>
    <t>370532288397574899</t>
  </si>
  <si>
    <t>370532288397574900</t>
  </si>
  <si>
    <t>370532288397574901</t>
  </si>
  <si>
    <t>370532288397574902</t>
  </si>
  <si>
    <t>370532288397574903</t>
  </si>
  <si>
    <t>370532288397574904</t>
  </si>
  <si>
    <t>370532288397574905</t>
  </si>
  <si>
    <t>370532288397574906</t>
  </si>
  <si>
    <t>370532288397574907</t>
  </si>
  <si>
    <t>370532288397574908</t>
  </si>
  <si>
    <t>370532288397574909</t>
  </si>
  <si>
    <t>370532288397574910</t>
  </si>
  <si>
    <t>370532288397574911</t>
  </si>
  <si>
    <t>370532288397574912</t>
  </si>
  <si>
    <t>370532288397574913</t>
  </si>
  <si>
    <t>370532288397574914</t>
  </si>
  <si>
    <t>370532288397574915</t>
  </si>
  <si>
    <t>370532288397574916</t>
  </si>
  <si>
    <t>370532288397574917</t>
  </si>
  <si>
    <t>370532288397574918</t>
  </si>
  <si>
    <t>370532288397574919</t>
  </si>
  <si>
    <t>370532288397574920</t>
  </si>
  <si>
    <t>370532288397574921</t>
  </si>
  <si>
    <t>370532288397574922</t>
  </si>
  <si>
    <t>370532288397574923</t>
  </si>
  <si>
    <t>370532288397574924</t>
  </si>
  <si>
    <t>370532288397574925</t>
  </si>
  <si>
    <t>370532288397574926</t>
  </si>
  <si>
    <t>370532288397574927</t>
  </si>
  <si>
    <t>370532288397574928</t>
  </si>
  <si>
    <t>370532288397574929</t>
  </si>
  <si>
    <t>370532288397574930</t>
  </si>
  <si>
    <t>370532288397574931</t>
  </si>
  <si>
    <t>370532288397574932</t>
  </si>
  <si>
    <t>370532288397574933</t>
  </si>
  <si>
    <t>370532288397574934</t>
  </si>
  <si>
    <t>370532288397574935</t>
  </si>
  <si>
    <t>370532288397574936</t>
  </si>
  <si>
    <t>370532288397574937</t>
  </si>
  <si>
    <t>370532288397574938</t>
  </si>
  <si>
    <t>370532288397574939</t>
  </si>
  <si>
    <t>370532288397574940</t>
  </si>
  <si>
    <t>370532288397574941</t>
  </si>
  <si>
    <t>370532288397574942</t>
  </si>
  <si>
    <t>370532288397574943</t>
  </si>
  <si>
    <t>370532288397574944</t>
  </si>
  <si>
    <t>370532288397574945</t>
  </si>
  <si>
    <t>370532288397574946</t>
  </si>
  <si>
    <t>370532288397574947</t>
  </si>
  <si>
    <t>370532288397574948</t>
  </si>
  <si>
    <t>370532288397574949</t>
  </si>
  <si>
    <t>370532288397574950</t>
  </si>
  <si>
    <t>370532288397574951</t>
  </si>
  <si>
    <t>370532288397574952</t>
  </si>
  <si>
    <t>370532288397574953</t>
  </si>
  <si>
    <t>370532288397574954</t>
  </si>
  <si>
    <t>370532288397574955</t>
  </si>
  <si>
    <t>370532288397574956</t>
  </si>
  <si>
    <t>370532288397574957</t>
  </si>
  <si>
    <t>370532288397574958</t>
  </si>
  <si>
    <t>370532288397574959</t>
  </si>
  <si>
    <t>370532288397574960</t>
  </si>
  <si>
    <t>370532288397574961</t>
  </si>
  <si>
    <t>370532288397574962</t>
  </si>
  <si>
    <t>370532288397574963</t>
  </si>
  <si>
    <t>370532288397574964</t>
  </si>
  <si>
    <t>370532288397574965</t>
  </si>
  <si>
    <t>370532288397574966</t>
  </si>
  <si>
    <t>370532288397574967</t>
  </si>
  <si>
    <t>370532288397574968</t>
  </si>
  <si>
    <t>370532288397574969</t>
  </si>
  <si>
    <t>370532288397574970</t>
  </si>
  <si>
    <t>370532288397574971</t>
  </si>
  <si>
    <t>370532288397574972</t>
  </si>
  <si>
    <t>370532288397574973</t>
  </si>
  <si>
    <t>370532288397574974</t>
  </si>
  <si>
    <t>370532288397574975</t>
  </si>
  <si>
    <t>370532288397574976</t>
  </si>
  <si>
    <t>370532288397574977</t>
  </si>
  <si>
    <t>370532288397574978</t>
  </si>
  <si>
    <t>370532288397574979</t>
  </si>
  <si>
    <t>370532288397574980</t>
  </si>
  <si>
    <t>370532288397574981</t>
  </si>
  <si>
    <t>370532288397574982</t>
  </si>
  <si>
    <t>370532288397574983</t>
  </si>
  <si>
    <t>370532288397574984</t>
  </si>
  <si>
    <t>370532288397574985</t>
  </si>
  <si>
    <t>370532288397574986</t>
  </si>
  <si>
    <t>370532288397574987</t>
  </si>
  <si>
    <t>370532288397574988</t>
  </si>
  <si>
    <t>370532288397574989</t>
  </si>
  <si>
    <t>370532288397574990</t>
  </si>
  <si>
    <t>370532288397574991</t>
  </si>
  <si>
    <t>370532288397574992</t>
  </si>
  <si>
    <t>370532288397574993</t>
  </si>
  <si>
    <t>370532288397574994</t>
  </si>
  <si>
    <t>370532288397574995</t>
  </si>
  <si>
    <t>370532288397574996</t>
  </si>
  <si>
    <t>370532288397574997</t>
  </si>
  <si>
    <t>370532288397574998</t>
  </si>
  <si>
    <t>370532288397574999</t>
  </si>
  <si>
    <t>370532288397575000</t>
  </si>
  <si>
    <t>370532288397575001</t>
  </si>
  <si>
    <t>370532288397575002</t>
  </si>
  <si>
    <t>370532288397575003</t>
  </si>
  <si>
    <t>370532288397575004</t>
  </si>
  <si>
    <t>370532288397575005</t>
  </si>
  <si>
    <t>370532288397575006</t>
  </si>
  <si>
    <t>370532288397575007</t>
  </si>
  <si>
    <t>370532288397575008</t>
  </si>
  <si>
    <t>370532288397575009</t>
  </si>
  <si>
    <t>370532288397575010</t>
  </si>
  <si>
    <t>370532288397575011</t>
  </si>
  <si>
    <t>370532288397575012</t>
  </si>
  <si>
    <t>370532288397575013</t>
  </si>
  <si>
    <t>370532288397575014</t>
  </si>
  <si>
    <t>370532288397575015</t>
  </si>
  <si>
    <t>370532288397575016</t>
  </si>
  <si>
    <t>370532288397575017</t>
  </si>
  <si>
    <t>370532288397575018</t>
  </si>
  <si>
    <t>370532288397575019</t>
  </si>
  <si>
    <t>370532288397575020</t>
  </si>
  <si>
    <t>370532288397575021</t>
  </si>
  <si>
    <t>370532288397575022</t>
  </si>
  <si>
    <t>370532288397575023</t>
  </si>
  <si>
    <t>370532288397575024</t>
  </si>
  <si>
    <t>370532288397575025</t>
  </si>
  <si>
    <t>370532288397575026</t>
  </si>
  <si>
    <t>370532288397575027</t>
  </si>
  <si>
    <t>370532288397575028</t>
  </si>
  <si>
    <t>370532288397575029</t>
  </si>
  <si>
    <t>370532288397575030</t>
  </si>
  <si>
    <t>370532288397575031</t>
  </si>
  <si>
    <t>370532288397575032</t>
  </si>
  <si>
    <t>370532288397575033</t>
  </si>
  <si>
    <t>370532288397575034</t>
  </si>
  <si>
    <t>370532288397575035</t>
  </si>
  <si>
    <t>370532288397575036</t>
  </si>
  <si>
    <t>370532288397575037</t>
  </si>
  <si>
    <t>370532288397575038</t>
  </si>
  <si>
    <t>370532288397575039</t>
  </si>
  <si>
    <t>370532288397575040</t>
  </si>
  <si>
    <t>370532288397575041</t>
  </si>
  <si>
    <t>370532288397575042</t>
  </si>
  <si>
    <t>370532288397575043</t>
  </si>
  <si>
    <t>370532288397575044</t>
  </si>
  <si>
    <t>370532288397575045</t>
  </si>
  <si>
    <t>370532288397575046</t>
  </si>
  <si>
    <t>370532288397575047</t>
  </si>
  <si>
    <t>370532288397575048</t>
  </si>
  <si>
    <t>370532288397575049</t>
  </si>
  <si>
    <t>370532288397575050</t>
  </si>
  <si>
    <t>370532288397575051</t>
  </si>
  <si>
    <t>370532288397575052</t>
  </si>
  <si>
    <t>370532288397575053</t>
  </si>
  <si>
    <t>370532288397575054</t>
  </si>
  <si>
    <t>370532288397575055</t>
  </si>
  <si>
    <t>370532288397575056</t>
  </si>
  <si>
    <t>370532288397575057</t>
  </si>
  <si>
    <t>370532288397575058</t>
  </si>
  <si>
    <t>370532288397575059</t>
  </si>
  <si>
    <t>370532288397575060</t>
  </si>
  <si>
    <t>370532288397575061</t>
  </si>
  <si>
    <t>370532288397575062</t>
  </si>
  <si>
    <t>370532288397575063</t>
  </si>
  <si>
    <t>370532288397575064</t>
  </si>
  <si>
    <t>370532288397575065</t>
  </si>
  <si>
    <t>370532288397575066</t>
  </si>
  <si>
    <t>370532288397575067</t>
  </si>
  <si>
    <t>370532288397575068</t>
  </si>
  <si>
    <t>370532288397575069</t>
  </si>
  <si>
    <t>370532288397575070</t>
  </si>
  <si>
    <t>370532288397575071</t>
  </si>
  <si>
    <t>370532288397575072</t>
  </si>
  <si>
    <t>370532288397575073</t>
  </si>
  <si>
    <t>370532288397575074</t>
  </si>
  <si>
    <t>370532288397575075</t>
  </si>
  <si>
    <t>370532288397575076</t>
  </si>
  <si>
    <t>370532288397575077</t>
  </si>
  <si>
    <t>370532288397575078</t>
  </si>
  <si>
    <t>370532288397575079</t>
  </si>
  <si>
    <t>370532288397575080</t>
  </si>
  <si>
    <t>370532288397575081</t>
  </si>
  <si>
    <t>370532288397575082</t>
  </si>
  <si>
    <t>370532288397575083</t>
  </si>
  <si>
    <t>370532288397575084</t>
  </si>
  <si>
    <t>370532288397575085</t>
  </si>
  <si>
    <t>370532288397575086</t>
  </si>
  <si>
    <t>370532288397575087</t>
  </si>
  <si>
    <t>370532288397575088</t>
  </si>
  <si>
    <t>370532288397575089</t>
  </si>
  <si>
    <t>370532288397575090</t>
  </si>
  <si>
    <t>370532288397575091</t>
  </si>
  <si>
    <t>370532288397575092</t>
  </si>
  <si>
    <t>370532288397575093</t>
  </si>
  <si>
    <t>370532288397575094</t>
  </si>
  <si>
    <t>370532288397575095</t>
  </si>
  <si>
    <t>370532288397575096</t>
  </si>
  <si>
    <t>370532288397575097</t>
  </si>
  <si>
    <t>370532288397575098</t>
  </si>
  <si>
    <t>370532288397575099</t>
  </si>
  <si>
    <t>370532288397575100</t>
  </si>
  <si>
    <t>370532288397575101</t>
  </si>
  <si>
    <t>370532288397575102</t>
  </si>
  <si>
    <t>370532288397575103</t>
  </si>
  <si>
    <t>370532288397575104</t>
  </si>
  <si>
    <t>370532288397575105</t>
  </si>
  <si>
    <t>370532288397575106</t>
  </si>
  <si>
    <t>370532288397575107</t>
  </si>
  <si>
    <t>370532288397575108</t>
  </si>
  <si>
    <t>370532288397575109</t>
  </si>
  <si>
    <t>370532288397575110</t>
  </si>
  <si>
    <t>370532288397575111</t>
  </si>
  <si>
    <t>370532288397575112</t>
  </si>
  <si>
    <t>370532288397575113</t>
  </si>
  <si>
    <t>370532288397575114</t>
  </si>
  <si>
    <t>370532288397575115</t>
  </si>
  <si>
    <t>370532288397575116</t>
  </si>
  <si>
    <t>370532288397575117</t>
  </si>
  <si>
    <t>370532288397575118</t>
  </si>
  <si>
    <t>370532288397575119</t>
  </si>
  <si>
    <t>370532288397575120</t>
  </si>
  <si>
    <t>370532288397575121</t>
  </si>
  <si>
    <t>370532288397575122</t>
  </si>
  <si>
    <t>370532288397575123</t>
  </si>
  <si>
    <t>370532288397575124</t>
  </si>
  <si>
    <t>370532288397575125</t>
  </si>
  <si>
    <t>370532288397575126</t>
  </si>
  <si>
    <t>370532288397575127</t>
  </si>
  <si>
    <t>370532288397575128</t>
  </si>
  <si>
    <t>370532288397575129</t>
  </si>
  <si>
    <t>370532288397575130</t>
  </si>
  <si>
    <t>370532288397575131</t>
  </si>
  <si>
    <t>370532288397575132</t>
  </si>
  <si>
    <t>370532288397575133</t>
  </si>
  <si>
    <t>370532288397575134</t>
  </si>
  <si>
    <t>370532288397575135</t>
  </si>
  <si>
    <t>370532288397575136</t>
  </si>
  <si>
    <t>370532288397575137</t>
  </si>
  <si>
    <t>370532288397575138</t>
  </si>
  <si>
    <t>370532288397575139</t>
  </si>
  <si>
    <t>370532288397575140</t>
  </si>
  <si>
    <t>370532288397575141</t>
  </si>
  <si>
    <t>370532288397575142</t>
  </si>
  <si>
    <t>370532288397575143</t>
  </si>
  <si>
    <t>model_type</t>
  </si>
  <si>
    <t>asset_set_id</t>
  </si>
  <si>
    <t>language_id</t>
  </si>
  <si>
    <t>dbs_air_con1</t>
  </si>
  <si>
    <t>366632951884021760</t>
  </si>
  <si>
    <t>迪邦仕直流空调</t>
  </si>
  <si>
    <t>dbs_air_con2</t>
  </si>
  <si>
    <t>evc_air_con1</t>
  </si>
  <si>
    <t>366632951884021761</t>
  </si>
  <si>
    <t>英维克直流空调</t>
  </si>
  <si>
    <t>evc_air_con2</t>
  </si>
  <si>
    <t>evc_air_con3</t>
  </si>
  <si>
    <t>evc_air_con4</t>
  </si>
  <si>
    <t>多语言</t>
  </si>
  <si>
    <t>1整形
2浮点
3字符串</t>
  </si>
  <si>
    <t>366881474483322880</t>
  </si>
  <si>
    <t>Internal fan state</t>
  </si>
  <si>
    <t>internal_fan_state</t>
  </si>
  <si>
    <t>366881474483322881</t>
  </si>
  <si>
    <t>External fan state</t>
  </si>
  <si>
    <t>external_fan_state</t>
  </si>
  <si>
    <t>366881474483322882</t>
  </si>
  <si>
    <t>cooling state</t>
  </si>
  <si>
    <t>cooling_state</t>
  </si>
  <si>
    <t>366881474483322883</t>
  </si>
  <si>
    <t>Machine state</t>
  </si>
  <si>
    <t>工作状态</t>
  </si>
  <si>
    <t>machine_state</t>
  </si>
  <si>
    <t>366881474483322884</t>
  </si>
  <si>
    <t>Internal fan alarm</t>
  </si>
  <si>
    <t>内部风扇报警</t>
  </si>
  <si>
    <t>internal_fan_alarm</t>
  </si>
  <si>
    <t>366881474483322885</t>
  </si>
  <si>
    <t>External fan alarm</t>
  </si>
  <si>
    <t>外部风扇报警</t>
  </si>
  <si>
    <t>external_fan_alarm</t>
  </si>
  <si>
    <t>366881474483322886</t>
  </si>
  <si>
    <t>Compressor fault</t>
  </si>
  <si>
    <t>compressor_fault</t>
  </si>
  <si>
    <t>366881474483322887</t>
  </si>
  <si>
    <t>Condenser temp</t>
  </si>
  <si>
    <t>condenser_temp</t>
  </si>
  <si>
    <t>366881474483322888</t>
  </si>
  <si>
    <t>Return air temp sensor fault</t>
  </si>
  <si>
    <t>return_air_temp_sensor_fault</t>
  </si>
  <si>
    <t>366881474483322889</t>
  </si>
  <si>
    <t>Condenser temp sensor fault</t>
  </si>
  <si>
    <t>condenser_temp_sensor_fault</t>
  </si>
  <si>
    <t>366881474483322890</t>
  </si>
  <si>
    <t>High DC voltage alarm</t>
  </si>
  <si>
    <t>直流高电压告警</t>
  </si>
  <si>
    <t>high_dc_voltage_alarm</t>
  </si>
  <si>
    <t>366881474483322891</t>
  </si>
  <si>
    <t>Low DC voltage alarm</t>
  </si>
  <si>
    <t>直流低电压告警</t>
  </si>
  <si>
    <t>low_dc_voltage_alarm</t>
  </si>
  <si>
    <t>366881474483322892</t>
  </si>
  <si>
    <t>Internal fan speed</t>
  </si>
  <si>
    <t>内部风扇转速</t>
  </si>
  <si>
    <t>internal_fan_speed</t>
  </si>
  <si>
    <t>366881474483322893</t>
  </si>
  <si>
    <t>External fan speed</t>
  </si>
  <si>
    <t>外部风扇转速</t>
  </si>
  <si>
    <t>external_fan_speed</t>
  </si>
  <si>
    <t>366881474483322894</t>
  </si>
  <si>
    <t>Return air temp</t>
  </si>
  <si>
    <t>回风温度</t>
  </si>
  <si>
    <t>return_air_temp</t>
  </si>
  <si>
    <t>366881474483322895</t>
  </si>
  <si>
    <t>DC input voltage</t>
  </si>
  <si>
    <t>dc_power_voltage</t>
  </si>
  <si>
    <t>366881474483322896</t>
  </si>
  <si>
    <t>Cabinet inside high temp limit</t>
  </si>
  <si>
    <t>箱内高温极限</t>
  </si>
  <si>
    <t>cabinet_inside_high_temp_limit</t>
  </si>
  <si>
    <t>366881474483322897</t>
  </si>
  <si>
    <t>Compressor starting temp</t>
  </si>
  <si>
    <t>压缩机启动温度</t>
  </si>
  <si>
    <t>compressor_starting_temp</t>
  </si>
  <si>
    <t>366881474483322898</t>
  </si>
  <si>
    <t>Heater overload alarm</t>
  </si>
  <si>
    <t>加热器过流告警</t>
  </si>
  <si>
    <t>heater_overload_alarm</t>
  </si>
  <si>
    <t>366881474483322899</t>
  </si>
  <si>
    <t>Heater underload alarm</t>
  </si>
  <si>
    <t>加热器欠流告警</t>
  </si>
  <si>
    <t>heater_underload_alarm</t>
  </si>
  <si>
    <t>366881474483322900</t>
  </si>
  <si>
    <t>Inside high temp alarm</t>
  </si>
  <si>
    <t>柜内高温告警</t>
  </si>
  <si>
    <t>inside_high_temp_alarm</t>
  </si>
  <si>
    <t>366881474483322901</t>
  </si>
  <si>
    <t>Inside low temp alarm</t>
  </si>
  <si>
    <t>柜内低温告警</t>
  </si>
  <si>
    <t>inside_low_temp_alarm</t>
  </si>
  <si>
    <t>366881474483322902</t>
  </si>
  <si>
    <t>High pressure alarm</t>
  </si>
  <si>
    <t>高压力告警</t>
  </si>
  <si>
    <t>high_pressure_alarm</t>
  </si>
  <si>
    <t>366881474483322903</t>
  </si>
  <si>
    <t>Door alarm</t>
  </si>
  <si>
    <t>门禁告警</t>
  </si>
  <si>
    <t>door_alarm</t>
  </si>
  <si>
    <t>366881474483322904</t>
  </si>
  <si>
    <t>Water alarm</t>
  </si>
  <si>
    <t>水浸告警</t>
  </si>
  <si>
    <t>water_alarm</t>
  </si>
  <si>
    <t>366881474483322905</t>
  </si>
  <si>
    <t>Smoke alarm</t>
  </si>
  <si>
    <t>烟雾告警</t>
  </si>
  <si>
    <t>smoke_alarm</t>
  </si>
  <si>
    <t>366881474483322906</t>
  </si>
  <si>
    <t>Compressor status</t>
  </si>
  <si>
    <t>compressor_status</t>
  </si>
  <si>
    <t>366881474483322907</t>
  </si>
  <si>
    <t>Pump status</t>
  </si>
  <si>
    <t>泵状态</t>
  </si>
  <si>
    <t>pump_status</t>
  </si>
  <si>
    <t>366881474483322908</t>
  </si>
  <si>
    <t>Ambient temperature</t>
  </si>
  <si>
    <t>ambient_temperature</t>
  </si>
  <si>
    <t>366881474483322909</t>
  </si>
  <si>
    <t>Evaporator temperature</t>
  </si>
  <si>
    <t>evaporator_temperature</t>
  </si>
  <si>
    <t>366881474483322910</t>
  </si>
  <si>
    <t>AC input voltage</t>
  </si>
  <si>
    <t>ac_input_voltage</t>
  </si>
  <si>
    <t>366881474483322911</t>
  </si>
  <si>
    <t>AC operating current</t>
  </si>
  <si>
    <t>ac_operating_current</t>
  </si>
  <si>
    <t>366881474483322912</t>
  </si>
  <si>
    <t>Machine running hours</t>
  </si>
  <si>
    <t>运行时间</t>
  </si>
  <si>
    <t>machine_running_hours</t>
  </si>
  <si>
    <t>366881474483322913</t>
  </si>
  <si>
    <t>Compressor running hours</t>
  </si>
  <si>
    <t>compressor_running_hours</t>
  </si>
  <si>
    <t>366881474483322914</t>
  </si>
  <si>
    <t>Internal fan running hours</t>
  </si>
  <si>
    <t>internal_fan_running_hours</t>
  </si>
  <si>
    <t>366881474483322915</t>
  </si>
  <si>
    <t>Number of compressor actions</t>
  </si>
  <si>
    <t>number_of_compressor_actions</t>
  </si>
  <si>
    <t>366881474483322916</t>
  </si>
  <si>
    <t>DC operating current</t>
  </si>
  <si>
    <t>dc_operating_current</t>
  </si>
  <si>
    <t>366881474483322917</t>
  </si>
  <si>
    <t>DC power</t>
  </si>
  <si>
    <t>dc_power</t>
  </si>
  <si>
    <t>366881474483322918</t>
  </si>
  <si>
    <t>AC power</t>
  </si>
  <si>
    <t>ac_power</t>
  </si>
  <si>
    <t>366881474483322919</t>
  </si>
  <si>
    <t>Refrigerating capacity</t>
  </si>
  <si>
    <t>refrigerating_capacity</t>
  </si>
  <si>
    <t>366881474483322920</t>
  </si>
  <si>
    <t>Remote Start/Stop Air Conditioner</t>
  </si>
  <si>
    <t>远程开关空调</t>
  </si>
  <si>
    <t>remote_start/stop_air_conditioner</t>
  </si>
  <si>
    <t>366881474483322921</t>
  </si>
  <si>
    <t>Compressor Startup Temperature</t>
  </si>
  <si>
    <t>压缩机启动温度设置</t>
  </si>
  <si>
    <t>compressor_startup_temperature</t>
  </si>
  <si>
    <t>366881474483322922</t>
  </si>
  <si>
    <t>Compressor Temperature Difference</t>
  </si>
  <si>
    <t>压缩机回差设置</t>
  </si>
  <si>
    <t>compressor_temperature_difference</t>
  </si>
  <si>
    <t>366881474483322923</t>
  </si>
  <si>
    <t>High temperature alarm threshold</t>
  </si>
  <si>
    <t>高温告警点</t>
  </si>
  <si>
    <t>high_temperature_alarm_threshold</t>
  </si>
  <si>
    <t>366881474483322924</t>
  </si>
  <si>
    <t>Low temperature alarm threshold</t>
  </si>
  <si>
    <t>低温告警点</t>
  </si>
  <si>
    <t>low_temperature_alarm_threshold</t>
  </si>
  <si>
    <t>366881474483322925</t>
  </si>
  <si>
    <t>Heater start threshold</t>
  </si>
  <si>
    <t>加热器启动温度设置</t>
  </si>
  <si>
    <t>heater_start_threshold</t>
  </si>
  <si>
    <t>366881474483322926</t>
  </si>
  <si>
    <t>Heater hysteresis value</t>
  </si>
  <si>
    <t>加热器回差设置</t>
  </si>
  <si>
    <t>heater_hysteresis_value</t>
  </si>
  <si>
    <t>366881474483322927</t>
  </si>
  <si>
    <t>Baud rate</t>
  </si>
  <si>
    <t>通讯速率</t>
  </si>
  <si>
    <t>baud_rate</t>
  </si>
  <si>
    <t>366881474483322928</t>
  </si>
  <si>
    <t>DC power off voltage</t>
  </si>
  <si>
    <t>直流断电电压</t>
  </si>
  <si>
    <t>dc_power_off_voltage</t>
  </si>
  <si>
    <t>366881474483322929</t>
  </si>
  <si>
    <t>AC overvoltage alarm</t>
  </si>
  <si>
    <t>交流过压报警</t>
  </si>
  <si>
    <t>ac_overvoltage_alarm</t>
  </si>
  <si>
    <t>366881474483322930</t>
  </si>
  <si>
    <t>AC undervoltage alarm</t>
  </si>
  <si>
    <t>交流欠压报警</t>
  </si>
  <si>
    <t>ac_undervoltage_alarm</t>
  </si>
  <si>
    <t>366881474483322931</t>
  </si>
  <si>
    <t>AC power failure alarm</t>
  </si>
  <si>
    <t>交流掉电告警</t>
  </si>
  <si>
    <t>ac_power_failure_alarm</t>
  </si>
  <si>
    <t>366881474483322932</t>
  </si>
  <si>
    <t>Evaporator temperature sensor failure</t>
  </si>
  <si>
    <t>evaporator_temperature_sensor_failure</t>
  </si>
  <si>
    <t>366881474483322933</t>
  </si>
  <si>
    <t>Ambient temperature sensor failure</t>
  </si>
  <si>
    <t>ambient_temperature_sensor_failure</t>
  </si>
  <si>
    <t>366881474483322934</t>
  </si>
  <si>
    <t>Evaporator Freeze Alarm</t>
  </si>
  <si>
    <t>evaporator_freeze_alarm</t>
  </si>
  <si>
    <t>366881474483322935</t>
  </si>
  <si>
    <t>Frequent high pressure alarms</t>
  </si>
  <si>
    <t>frequent_high_pressure_alarms</t>
  </si>
  <si>
    <t>366881474483322936</t>
  </si>
  <si>
    <t>DC overvoltage alarm</t>
  </si>
  <si>
    <t>直流过压报警</t>
  </si>
  <si>
    <t>dc_overvoltage_alarm</t>
  </si>
  <si>
    <t>366881474483322937</t>
  </si>
  <si>
    <t>DC undervoltage alarm</t>
  </si>
  <si>
    <t>直流欠压报警</t>
  </si>
  <si>
    <t>dc_undervoltage_alarm</t>
  </si>
  <si>
    <t>366881474483322938</t>
  </si>
  <si>
    <t>366881474483322939</t>
  </si>
  <si>
    <t>ac_dg_</t>
  </si>
  <si>
    <t>369868116122927104</t>
  </si>
  <si>
    <t>发电机运行模式</t>
  </si>
  <si>
    <t>Generator operation mode</t>
  </si>
  <si>
    <t>ac_dg_generator_operation_mode</t>
  </si>
  <si>
    <t>369868116122927105</t>
  </si>
  <si>
    <t>远程切换模式</t>
  </si>
  <si>
    <t>Remote switching mode</t>
  </si>
  <si>
    <t>ac_dg_remote_switching_mode</t>
  </si>
  <si>
    <t>369868116122927106</t>
  </si>
  <si>
    <t>操作状态</t>
  </si>
  <si>
    <t>Operating state</t>
  </si>
  <si>
    <t>ac_dg_operating_state</t>
  </si>
  <si>
    <t>369868116122927107</t>
  </si>
  <si>
    <t>远程开关机</t>
  </si>
  <si>
    <t>Remote switching machine</t>
  </si>
  <si>
    <t>ac_dg_remote_switching_machine</t>
  </si>
  <si>
    <t>369868116122927108</t>
  </si>
  <si>
    <t>远程复位</t>
  </si>
  <si>
    <t>The remote reset</t>
  </si>
  <si>
    <t>ac_dg_the_remote_reset</t>
  </si>
  <si>
    <t>369868116122927109</t>
  </si>
  <si>
    <t>启动电池电压</t>
  </si>
  <si>
    <t>Starting battery voltage</t>
  </si>
  <si>
    <t>ac_dg_starting_battery_voltage</t>
  </si>
  <si>
    <t>369868116122927110</t>
  </si>
  <si>
    <t>总运行时间</t>
  </si>
  <si>
    <t>Total running time</t>
  </si>
  <si>
    <t>ac_dg_total_running_time</t>
  </si>
  <si>
    <t>369868116122927111</t>
  </si>
  <si>
    <t>转速</t>
  </si>
  <si>
    <t>speed</t>
  </si>
  <si>
    <t>ac_dg_speed</t>
  </si>
  <si>
    <t>369868116122927112</t>
  </si>
  <si>
    <t>水温</t>
  </si>
  <si>
    <t>The water temperature</t>
  </si>
  <si>
    <t>ac_dg_the_water_temperature</t>
  </si>
  <si>
    <t>369868116122927113</t>
  </si>
  <si>
    <t>油压</t>
  </si>
  <si>
    <t>Oil pressure</t>
  </si>
  <si>
    <t>ac_dg_oil_pressure</t>
  </si>
  <si>
    <t>369868116122927114</t>
  </si>
  <si>
    <t>启动次数</t>
  </si>
  <si>
    <t>Start times</t>
  </si>
  <si>
    <t>ac_dg_start_times</t>
  </si>
  <si>
    <t>369868116122927115</t>
  </si>
  <si>
    <t>频率</t>
  </si>
  <si>
    <t>frequency</t>
  </si>
  <si>
    <t>ac_dg_frequency</t>
  </si>
  <si>
    <t>369868116122927116</t>
  </si>
  <si>
    <t>A相电压</t>
  </si>
  <si>
    <t>A phase voltage</t>
  </si>
  <si>
    <t>ac_dg_a_phase_voltage</t>
  </si>
  <si>
    <t>369868116122927117</t>
  </si>
  <si>
    <t>B相电压</t>
  </si>
  <si>
    <t>B phase voltage</t>
  </si>
  <si>
    <t>ac_dg_b_phase_voltage</t>
  </si>
  <si>
    <t>369868116122927118</t>
  </si>
  <si>
    <t>C相电压</t>
  </si>
  <si>
    <t>C phase voltage</t>
  </si>
  <si>
    <t>ac_dg_c_phase_voltage</t>
  </si>
  <si>
    <t>369868116122927119</t>
  </si>
  <si>
    <t>A限电压</t>
  </si>
  <si>
    <t>A limit of voltage</t>
  </si>
  <si>
    <t>ac_dg_a_limit_of_voltage</t>
  </si>
  <si>
    <t>369868116122927120</t>
  </si>
  <si>
    <t>B限电压</t>
  </si>
  <si>
    <t>B the limit of voltage</t>
  </si>
  <si>
    <t>ac_dg_b_the_limit_of_voltage</t>
  </si>
  <si>
    <t>369868116122927121</t>
  </si>
  <si>
    <t>C限电压</t>
  </si>
  <si>
    <t>C limit the voltage</t>
  </si>
  <si>
    <t>ac_dg_c_limit_the_voltage</t>
  </si>
  <si>
    <t>369868116122927122</t>
  </si>
  <si>
    <t>电流A</t>
  </si>
  <si>
    <t>Current A</t>
  </si>
  <si>
    <t>ac_dg_current_a</t>
  </si>
  <si>
    <t>369868116122927123</t>
  </si>
  <si>
    <t>电流B</t>
  </si>
  <si>
    <t>The current B</t>
  </si>
  <si>
    <t>ac_dg_the_current_b</t>
  </si>
  <si>
    <t>369868116122927124</t>
  </si>
  <si>
    <t>电流C</t>
  </si>
  <si>
    <t>Current C</t>
  </si>
  <si>
    <t>ac_dg_current_c</t>
  </si>
  <si>
    <t>369868116122927125</t>
  </si>
  <si>
    <t>三相有功率A</t>
  </si>
  <si>
    <t>Three phases have power A</t>
  </si>
  <si>
    <t>ac_dg_three_phases_have_power_a</t>
  </si>
  <si>
    <t>369868116122927126</t>
  </si>
  <si>
    <t>三相有功率B</t>
  </si>
  <si>
    <t>Three phases have power B</t>
  </si>
  <si>
    <t>ac_dg_three_phases_have_power_b</t>
  </si>
  <si>
    <t>369868116122927127</t>
  </si>
  <si>
    <t>三相有功率C</t>
  </si>
  <si>
    <t>Three phases have power C</t>
  </si>
  <si>
    <t>ac_dg_three_phases_have_power_c</t>
  </si>
  <si>
    <t>369868116122927128</t>
  </si>
  <si>
    <t>总有功功率(KW)</t>
  </si>
  <si>
    <t>Total active power (KW)</t>
  </si>
  <si>
    <t>ac_dg_total_active_power(kw)</t>
  </si>
  <si>
    <t>369868116122927129</t>
  </si>
  <si>
    <t>总无功功率(VAR/KVAR)</t>
  </si>
  <si>
    <t>Total reactive power (VAR/KVAR)</t>
  </si>
  <si>
    <t>ac_dg_total_reactive_power</t>
  </si>
  <si>
    <t>369868116122927130</t>
  </si>
  <si>
    <t>总视在功率(VA/KVA)</t>
  </si>
  <si>
    <t>Total apparent power (VA/KVA)</t>
  </si>
  <si>
    <t>ac_dg_total_apparent_power</t>
  </si>
  <si>
    <t>369868116122927131</t>
  </si>
  <si>
    <t>交流功率因数A</t>
  </si>
  <si>
    <t>Ac power factor A</t>
  </si>
  <si>
    <t>ac_dg_ac_power_factor_a</t>
  </si>
  <si>
    <t>369868116122927132</t>
  </si>
  <si>
    <t>交流功率因数B</t>
  </si>
  <si>
    <t>Ac power factor B</t>
  </si>
  <si>
    <t>ac_dg_ac_power_factor_b</t>
  </si>
  <si>
    <t>369868116122927133</t>
  </si>
  <si>
    <t>交流功率因数C</t>
  </si>
  <si>
    <t>Ac power factor C</t>
  </si>
  <si>
    <t>ac_dg_ac_power_factor_c</t>
  </si>
  <si>
    <t>369868116122927134</t>
  </si>
  <si>
    <t>充电机电压</t>
  </si>
  <si>
    <t>Charging electrical voltage</t>
  </si>
  <si>
    <t>ac_dg_charging_electrical_voltage</t>
  </si>
  <si>
    <t>369868116122927135</t>
  </si>
  <si>
    <t>累计产生能量</t>
  </si>
  <si>
    <t>Cumulative energy generation</t>
  </si>
  <si>
    <t>ac_dg_cumulative_energy_generation</t>
  </si>
  <si>
    <t>369868116122927136</t>
  </si>
  <si>
    <t>369868116122927137</t>
  </si>
  <si>
    <t>369868116122927138</t>
  </si>
  <si>
    <t>369868116122927139</t>
  </si>
  <si>
    <t>369868116122927140</t>
  </si>
  <si>
    <t>369868116122927141</t>
  </si>
  <si>
    <t>369868116122927142</t>
  </si>
  <si>
    <t>369868116122927143</t>
  </si>
  <si>
    <t>369868116122927144</t>
  </si>
  <si>
    <t>369868116122927145</t>
  </si>
  <si>
    <t>369868116122927146</t>
  </si>
  <si>
    <t>369868116122927147</t>
  </si>
  <si>
    <t>369868116122927148</t>
  </si>
  <si>
    <t>369868116122927149</t>
  </si>
  <si>
    <t>369868116122927150</t>
  </si>
  <si>
    <t>369868116122927151</t>
  </si>
  <si>
    <t>369868116122927152</t>
  </si>
  <si>
    <t>369868116122927153</t>
  </si>
  <si>
    <t>369868116122927154</t>
  </si>
  <si>
    <t>369868116122927155</t>
  </si>
  <si>
    <t>369868116122927156</t>
  </si>
  <si>
    <t>369868116122927157</t>
  </si>
  <si>
    <t>369868116122927158</t>
  </si>
  <si>
    <t>369868116122927159</t>
  </si>
  <si>
    <t>369868116122927160</t>
  </si>
  <si>
    <t>369868116122927161</t>
  </si>
  <si>
    <t>369868116122927162</t>
  </si>
  <si>
    <t>369868116122927163</t>
  </si>
  <si>
    <t>369868116122927164</t>
  </si>
  <si>
    <t>369868116122927165</t>
  </si>
  <si>
    <t>369868116122927166</t>
  </si>
  <si>
    <t>369868116122927167</t>
  </si>
  <si>
    <t>369868116122927168</t>
  </si>
  <si>
    <t>369868116122927169</t>
  </si>
  <si>
    <t>369868116122927170</t>
  </si>
  <si>
    <t>369868116122927171</t>
  </si>
  <si>
    <t>369868116122927172</t>
  </si>
  <si>
    <t>369868116122927173</t>
  </si>
  <si>
    <t>369868116122927174</t>
  </si>
  <si>
    <t>369868116122927175</t>
  </si>
  <si>
    <t>369868116122927176</t>
  </si>
  <si>
    <t>369868116122927177</t>
  </si>
  <si>
    <t>369868116122927178</t>
  </si>
  <si>
    <t>369868116122927179</t>
  </si>
  <si>
    <t>369868116122927180</t>
  </si>
  <si>
    <t>369868116122927181</t>
  </si>
  <si>
    <t>369868116122927182</t>
  </si>
  <si>
    <t>369868116122927183</t>
  </si>
  <si>
    <t>369868116122927184</t>
  </si>
  <si>
    <t>369868116122927185</t>
  </si>
  <si>
    <t>369868116122927186</t>
  </si>
  <si>
    <t>369868116122927187</t>
  </si>
  <si>
    <t>369868116122927188</t>
  </si>
  <si>
    <t>369868116122927189</t>
  </si>
  <si>
    <t>369868116122927190</t>
  </si>
  <si>
    <t>369868116122927191</t>
  </si>
  <si>
    <t>369868116122927192</t>
  </si>
  <si>
    <t>369868116122927193</t>
  </si>
  <si>
    <t>369868116122927194</t>
  </si>
  <si>
    <t>369868116122927195</t>
  </si>
  <si>
    <t>369868116122927196</t>
  </si>
  <si>
    <t>369868116122927197</t>
  </si>
  <si>
    <t>369868116122927198</t>
  </si>
  <si>
    <t>369868116122927199</t>
  </si>
  <si>
    <t>369868116122927200</t>
  </si>
  <si>
    <t>369868116122927201</t>
  </si>
  <si>
    <t>369868116122927202</t>
  </si>
  <si>
    <t>369868116122927203</t>
  </si>
  <si>
    <t>集合ID</t>
  </si>
  <si>
    <t>DataID</t>
  </si>
  <si>
    <t>寄存器地址</t>
  </si>
  <si>
    <t>数据类型</t>
  </si>
  <si>
    <t>最大值</t>
  </si>
  <si>
    <t>最小值</t>
  </si>
  <si>
    <t>point set id</t>
  </si>
  <si>
    <t>data id</t>
  </si>
  <si>
    <t>register addres</t>
  </si>
  <si>
    <t>asset model id</t>
  </si>
  <si>
    <t>data type</t>
  </si>
  <si>
    <t>range max</t>
  </si>
  <si>
    <t>range min</t>
  </si>
  <si>
    <t>367223706662993920</t>
  </si>
  <si>
    <t>367223706662993921</t>
  </si>
  <si>
    <t>367223706662993922</t>
  </si>
  <si>
    <t>367223706662993923</t>
  </si>
  <si>
    <t>机械状态</t>
  </si>
  <si>
    <t>367223706662993924</t>
  </si>
  <si>
    <t>367223706662993925</t>
  </si>
  <si>
    <t>367223706662993926</t>
  </si>
  <si>
    <t>367223706662993927</t>
  </si>
  <si>
    <t>367223706662993928</t>
  </si>
  <si>
    <t>367223706662993929</t>
  </si>
  <si>
    <t>冷凝盘管温度传感器故障</t>
  </si>
  <si>
    <t>367223706662993930</t>
  </si>
  <si>
    <t>367223706662993931</t>
  </si>
  <si>
    <t>367223706662993932</t>
  </si>
  <si>
    <t>367223706662993933</t>
  </si>
  <si>
    <t>367223706662993934</t>
  </si>
  <si>
    <t>367223706662993935</t>
  </si>
  <si>
    <t>367223706662993936</t>
  </si>
  <si>
    <t>367223706662993937</t>
  </si>
  <si>
    <t>367223706662993938</t>
  </si>
  <si>
    <t>367223706662993939</t>
  </si>
  <si>
    <t>367223706662993940</t>
  </si>
  <si>
    <t>367223706662993941</t>
  </si>
  <si>
    <t>367223706662993942</t>
  </si>
  <si>
    <t>367223706662993943</t>
  </si>
  <si>
    <t>367223706662993944</t>
  </si>
  <si>
    <t>367223706662993945</t>
  </si>
  <si>
    <t>367223706662993946</t>
  </si>
  <si>
    <t>367223706662993947</t>
  </si>
  <si>
    <t>367223706662993948</t>
  </si>
  <si>
    <t>367223706662993949</t>
  </si>
  <si>
    <t>367223706662993950</t>
  </si>
  <si>
    <t>367223706662993951</t>
  </si>
  <si>
    <t>367223706662993952</t>
  </si>
  <si>
    <t>367223706662993953</t>
  </si>
  <si>
    <t>367223706662993954</t>
  </si>
  <si>
    <t>367223706662993955</t>
  </si>
  <si>
    <t>367223706662993956</t>
  </si>
  <si>
    <t>367223706662993957</t>
  </si>
  <si>
    <t>367223706662993958</t>
  </si>
  <si>
    <t>367223706662993959</t>
  </si>
  <si>
    <t>367223706662993960</t>
  </si>
  <si>
    <t>367223706662993961</t>
  </si>
  <si>
    <t>367223706662993962</t>
  </si>
  <si>
    <t>367223706662993963</t>
  </si>
  <si>
    <t>367223706662993964</t>
  </si>
  <si>
    <t>367223706662993965</t>
  </si>
  <si>
    <t>367223706662993966</t>
  </si>
  <si>
    <t>367223706662993967</t>
  </si>
  <si>
    <t>367223706662993968</t>
  </si>
  <si>
    <t>367223706662993969</t>
  </si>
  <si>
    <t>367223706662993970</t>
  </si>
  <si>
    <t>367223706662993971</t>
  </si>
  <si>
    <t>367223706662993972</t>
  </si>
  <si>
    <t>367223706662993973</t>
  </si>
  <si>
    <t>367223706662993974</t>
  </si>
  <si>
    <t>367223706662993975</t>
  </si>
  <si>
    <t>367223706662993976</t>
  </si>
  <si>
    <t>367223706662993977</t>
  </si>
  <si>
    <t>367223706662993978</t>
  </si>
  <si>
    <t>367223706662993979</t>
  </si>
  <si>
    <t>367223706662993980</t>
  </si>
  <si>
    <t>367223706662993981</t>
  </si>
  <si>
    <t>367223706662993982</t>
  </si>
  <si>
    <t>367223706662993983</t>
  </si>
  <si>
    <t>367223706662993984</t>
  </si>
  <si>
    <t>367223706662993985</t>
  </si>
  <si>
    <t>367223706662993986</t>
  </si>
  <si>
    <t>367223706662993987</t>
  </si>
  <si>
    <t>367223706662993988</t>
  </si>
  <si>
    <t>367223706662993989</t>
  </si>
  <si>
    <t>367223706662993990</t>
  </si>
  <si>
    <t>367223706662993991</t>
  </si>
  <si>
    <t>367223706662993992</t>
  </si>
  <si>
    <t>367223706662993993</t>
  </si>
  <si>
    <t>367223706662993994</t>
  </si>
  <si>
    <t>367223706662993995</t>
  </si>
  <si>
    <t>367223706662993996</t>
  </si>
  <si>
    <t>367223706662993997</t>
  </si>
  <si>
    <t>367223706662993998</t>
  </si>
  <si>
    <t>367223706662993999</t>
  </si>
  <si>
    <t>367223706662994000</t>
  </si>
  <si>
    <t>367223706662994001</t>
  </si>
  <si>
    <t>367223706662994002</t>
  </si>
  <si>
    <t>367223706662994003</t>
  </si>
  <si>
    <t>367223706662994004</t>
  </si>
  <si>
    <t>367223706662994005</t>
  </si>
  <si>
    <t>367223706662994006</t>
  </si>
  <si>
    <t>367223706662994007</t>
  </si>
  <si>
    <t>367223706662994008</t>
  </si>
  <si>
    <t>367223706662994009</t>
  </si>
  <si>
    <t>367223706662994010</t>
  </si>
  <si>
    <t>367223706662994011</t>
  </si>
  <si>
    <t>367223706662994012</t>
  </si>
  <si>
    <t>367223706662994013</t>
  </si>
  <si>
    <t>367223706662994014</t>
  </si>
  <si>
    <t>367223706662994015</t>
  </si>
  <si>
    <t>367223706662994016</t>
  </si>
  <si>
    <t>367223706662994017</t>
  </si>
  <si>
    <t>367223706662994018</t>
  </si>
  <si>
    <t>367223706662994019</t>
  </si>
  <si>
    <t>367223706662994020</t>
  </si>
  <si>
    <t>367223706662994021</t>
  </si>
  <si>
    <t>367223706662994022</t>
  </si>
  <si>
    <t>367223706662994023</t>
  </si>
  <si>
    <t>dbs_air_con</t>
  </si>
  <si>
    <t>evc_air_con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</si>
</sst>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0.45"/>
      <color rgb="FF000000"/>
      <name val="宋体"/>
      <charset val="134"/>
    </font>
    <font>
      <sz val="9.95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8" sqref="C8"/>
    </sheetView>
  </sheetViews>
  <sheetFormatPr defaultColWidth="9" defaultRowHeight="13.5" outlineLevelRow="4" outlineLevelCol="4"/>
  <cols>
    <col min="1" max="1" width="20.375" style="1" customWidth="1"/>
    <col min="2" max="5" width="15" customWidth="1"/>
  </cols>
  <sheetData>
    <row r="1" spans="1:1">
      <c r="A1" s="1">
        <v>2</v>
      </c>
    </row>
    <row r="2" spans="1: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s="1" t="s">
        <v>5</v>
      </c>
      <c r="B3" t="s">
        <v>6</v>
      </c>
      <c r="C3">
        <v>1</v>
      </c>
      <c r="D3" t="s">
        <v>6</v>
      </c>
      <c r="E3" t="s">
        <v>7</v>
      </c>
    </row>
    <row r="4" spans="1:5">
      <c r="A4" s="1" t="s">
        <v>8</v>
      </c>
      <c r="B4" t="s">
        <v>9</v>
      </c>
      <c r="C4">
        <v>2</v>
      </c>
      <c r="D4" t="s">
        <v>9</v>
      </c>
      <c r="E4" t="s">
        <v>10</v>
      </c>
    </row>
    <row r="5" spans="1:5">
      <c r="A5" s="1" t="s">
        <v>11</v>
      </c>
      <c r="B5" t="s">
        <v>12</v>
      </c>
      <c r="C5">
        <v>3</v>
      </c>
      <c r="D5" t="s">
        <v>12</v>
      </c>
      <c r="E5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topLeftCell="B1" workbookViewId="0">
      <selection activeCell="J24" sqref="J24"/>
    </sheetView>
  </sheetViews>
  <sheetFormatPr defaultColWidth="9" defaultRowHeight="13.5"/>
  <cols>
    <col min="1" max="1" width="20.375" style="1" customWidth="1"/>
    <col min="2" max="2" width="21.25" customWidth="1"/>
    <col min="3" max="3" width="18.625" customWidth="1"/>
    <col min="4" max="4" width="7.75" customWidth="1"/>
    <col min="5" max="5" width="13.75" customWidth="1"/>
    <col min="6" max="6" width="5.375" customWidth="1"/>
    <col min="7" max="7" width="9.625" style="1" customWidth="1"/>
    <col min="8" max="8" width="6" customWidth="1"/>
    <col min="9" max="10" width="10.375" style="10" customWidth="1"/>
  </cols>
  <sheetData>
    <row r="1" ht="54" spans="1:10">
      <c r="A1" s="3"/>
      <c r="B1" s="2"/>
      <c r="C1" s="2"/>
      <c r="D1" s="2"/>
      <c r="E1" s="7" t="s">
        <v>14</v>
      </c>
      <c r="F1" s="2" t="s">
        <v>15</v>
      </c>
      <c r="G1" s="3"/>
      <c r="H1" s="7" t="s">
        <v>16</v>
      </c>
      <c r="I1" s="11" t="s">
        <v>17</v>
      </c>
      <c r="J1" s="11" t="s">
        <v>18</v>
      </c>
    </row>
    <row r="2" spans="1:10">
      <c r="A2" s="3" t="s">
        <v>0</v>
      </c>
      <c r="B2" s="8" t="s">
        <v>19</v>
      </c>
      <c r="C2" s="8" t="s">
        <v>20</v>
      </c>
      <c r="D2" s="2" t="s">
        <v>21</v>
      </c>
      <c r="E2" s="2" t="s">
        <v>22</v>
      </c>
      <c r="F2" s="2" t="s">
        <v>23</v>
      </c>
      <c r="G2" s="3" t="s">
        <v>24</v>
      </c>
      <c r="H2" s="2" t="s">
        <v>25</v>
      </c>
      <c r="I2" s="9" t="s">
        <v>26</v>
      </c>
      <c r="J2" s="9" t="s">
        <v>27</v>
      </c>
    </row>
    <row r="3" spans="1:11">
      <c r="A3" s="3" t="s">
        <v>28</v>
      </c>
      <c r="B3" s="2" t="s">
        <v>29</v>
      </c>
      <c r="C3" s="2" t="s">
        <v>30</v>
      </c>
      <c r="D3" s="2" t="s">
        <v>31</v>
      </c>
      <c r="E3" s="2">
        <v>0</v>
      </c>
      <c r="F3" s="2"/>
      <c r="G3" s="3" t="s">
        <v>5</v>
      </c>
      <c r="H3" s="2">
        <v>0</v>
      </c>
      <c r="I3" s="9">
        <v>1</v>
      </c>
      <c r="J3" s="9">
        <v>1</v>
      </c>
      <c r="K3">
        <f>COUNTIF(D:D,D3)</f>
        <v>1</v>
      </c>
    </row>
    <row r="4" spans="1:11">
      <c r="A4" s="3" t="s">
        <v>32</v>
      </c>
      <c r="B4" s="2" t="s">
        <v>33</v>
      </c>
      <c r="C4" s="2" t="s">
        <v>34</v>
      </c>
      <c r="D4" s="2" t="s">
        <v>35</v>
      </c>
      <c r="E4" s="2">
        <v>0</v>
      </c>
      <c r="F4" s="2"/>
      <c r="G4" s="3" t="s">
        <v>5</v>
      </c>
      <c r="H4" s="2">
        <v>0</v>
      </c>
      <c r="I4" s="9">
        <v>1</v>
      </c>
      <c r="J4" s="9">
        <v>1</v>
      </c>
      <c r="K4">
        <f t="shared" ref="K4:K35" si="0">COUNTIF(D:D,D4)</f>
        <v>1</v>
      </c>
    </row>
    <row r="5" spans="1:11">
      <c r="A5" s="3" t="s">
        <v>36</v>
      </c>
      <c r="B5" s="2" t="s">
        <v>37</v>
      </c>
      <c r="C5" s="2" t="s">
        <v>38</v>
      </c>
      <c r="D5" s="2" t="s">
        <v>39</v>
      </c>
      <c r="E5" s="2">
        <v>0</v>
      </c>
      <c r="F5" s="2"/>
      <c r="G5" s="3" t="s">
        <v>5</v>
      </c>
      <c r="H5" s="2">
        <v>0</v>
      </c>
      <c r="I5" s="9">
        <v>1</v>
      </c>
      <c r="J5" s="9">
        <v>1</v>
      </c>
      <c r="K5">
        <f>COUNTIF(D:D,D5)</f>
        <v>1</v>
      </c>
    </row>
    <row r="6" spans="1:11">
      <c r="A6" s="3" t="s">
        <v>40</v>
      </c>
      <c r="B6" s="2" t="s">
        <v>41</v>
      </c>
      <c r="C6" s="2" t="s">
        <v>42</v>
      </c>
      <c r="D6" s="2" t="s">
        <v>43</v>
      </c>
      <c r="E6" s="2">
        <v>0</v>
      </c>
      <c r="F6" s="2"/>
      <c r="G6" s="3" t="s">
        <v>5</v>
      </c>
      <c r="H6" s="2">
        <v>0</v>
      </c>
      <c r="I6" s="9">
        <v>1</v>
      </c>
      <c r="J6" s="9">
        <v>1</v>
      </c>
      <c r="K6">
        <f t="shared" si="0"/>
        <v>1</v>
      </c>
    </row>
    <row r="7" spans="1:11">
      <c r="A7" s="3" t="s">
        <v>44</v>
      </c>
      <c r="B7" s="2" t="s">
        <v>45</v>
      </c>
      <c r="C7" s="2" t="s">
        <v>46</v>
      </c>
      <c r="D7" s="2" t="s">
        <v>47</v>
      </c>
      <c r="E7" s="2">
        <v>0</v>
      </c>
      <c r="F7" s="2" t="s">
        <v>48</v>
      </c>
      <c r="G7" s="3" t="s">
        <v>5</v>
      </c>
      <c r="H7" s="2">
        <v>0</v>
      </c>
      <c r="I7" s="9">
        <v>1</v>
      </c>
      <c r="J7" s="9">
        <v>2</v>
      </c>
      <c r="K7">
        <f t="shared" si="0"/>
        <v>1</v>
      </c>
    </row>
    <row r="8" spans="1:11">
      <c r="A8" s="3" t="s">
        <v>49</v>
      </c>
      <c r="B8" s="2" t="s">
        <v>50</v>
      </c>
      <c r="C8" s="2" t="s">
        <v>51</v>
      </c>
      <c r="D8" s="2" t="s">
        <v>52</v>
      </c>
      <c r="E8" s="2">
        <v>0</v>
      </c>
      <c r="F8" s="2"/>
      <c r="G8" s="3" t="s">
        <v>5</v>
      </c>
      <c r="H8" s="2">
        <v>0</v>
      </c>
      <c r="I8" s="9">
        <v>1</v>
      </c>
      <c r="J8" s="9">
        <v>1</v>
      </c>
      <c r="K8">
        <f t="shared" si="0"/>
        <v>1</v>
      </c>
    </row>
    <row r="9" spans="1:11">
      <c r="A9" s="3" t="s">
        <v>53</v>
      </c>
      <c r="B9" s="2" t="s">
        <v>54</v>
      </c>
      <c r="C9" s="2" t="s">
        <v>55</v>
      </c>
      <c r="D9" s="2" t="s">
        <v>56</v>
      </c>
      <c r="E9" s="2">
        <v>0</v>
      </c>
      <c r="F9" s="2" t="s">
        <v>48</v>
      </c>
      <c r="G9" s="3" t="s">
        <v>5</v>
      </c>
      <c r="H9" s="2">
        <v>0</v>
      </c>
      <c r="I9" s="9">
        <v>1</v>
      </c>
      <c r="J9" s="9">
        <v>2</v>
      </c>
      <c r="K9">
        <f t="shared" si="0"/>
        <v>1</v>
      </c>
    </row>
    <row r="10" spans="1:11">
      <c r="A10" s="1" t="s">
        <v>57</v>
      </c>
      <c r="B10" t="s">
        <v>58</v>
      </c>
      <c r="C10" t="s">
        <v>59</v>
      </c>
      <c r="D10" t="s">
        <v>60</v>
      </c>
      <c r="E10" s="2">
        <v>0</v>
      </c>
      <c r="F10" s="2" t="s">
        <v>48</v>
      </c>
      <c r="G10" s="3" t="s">
        <v>5</v>
      </c>
      <c r="H10" s="2">
        <v>0</v>
      </c>
      <c r="I10" s="9">
        <v>1</v>
      </c>
      <c r="J10" s="10">
        <v>2</v>
      </c>
      <c r="K10">
        <f t="shared" si="0"/>
        <v>1</v>
      </c>
    </row>
    <row r="11" spans="1:11">
      <c r="A11" s="1" t="s">
        <v>61</v>
      </c>
      <c r="B11" t="s">
        <v>62</v>
      </c>
      <c r="C11" t="s">
        <v>63</v>
      </c>
      <c r="D11" t="s">
        <v>64</v>
      </c>
      <c r="E11" s="2">
        <v>0</v>
      </c>
      <c r="F11" s="2" t="s">
        <v>48</v>
      </c>
      <c r="G11" s="3" t="s">
        <v>5</v>
      </c>
      <c r="H11" s="2">
        <v>0</v>
      </c>
      <c r="I11" s="9">
        <v>1</v>
      </c>
      <c r="J11" s="10">
        <v>2</v>
      </c>
      <c r="K11">
        <f t="shared" si="0"/>
        <v>1</v>
      </c>
    </row>
    <row r="12" spans="1:11">
      <c r="A12" s="1" t="s">
        <v>65</v>
      </c>
      <c r="B12" t="s">
        <v>66</v>
      </c>
      <c r="C12" t="s">
        <v>67</v>
      </c>
      <c r="D12" t="s">
        <v>68</v>
      </c>
      <c r="E12" s="2">
        <v>0</v>
      </c>
      <c r="G12" s="3" t="s">
        <v>5</v>
      </c>
      <c r="H12" s="2">
        <v>0</v>
      </c>
      <c r="I12" s="9">
        <v>1</v>
      </c>
      <c r="J12" s="10">
        <v>2</v>
      </c>
      <c r="K12">
        <f t="shared" si="0"/>
        <v>1</v>
      </c>
    </row>
    <row r="13" spans="1:11">
      <c r="A13" s="1" t="s">
        <v>69</v>
      </c>
      <c r="B13" t="s">
        <v>70</v>
      </c>
      <c r="C13" t="s">
        <v>71</v>
      </c>
      <c r="D13" t="s">
        <v>72</v>
      </c>
      <c r="E13" s="2">
        <v>0</v>
      </c>
      <c r="G13" s="3" t="s">
        <v>5</v>
      </c>
      <c r="H13" s="2">
        <v>0</v>
      </c>
      <c r="I13" s="9">
        <v>1</v>
      </c>
      <c r="J13" s="10">
        <v>2</v>
      </c>
      <c r="K13">
        <f t="shared" si="0"/>
        <v>1</v>
      </c>
    </row>
    <row r="14" spans="1:11">
      <c r="A14" s="1" t="s">
        <v>73</v>
      </c>
      <c r="B14" t="s">
        <v>74</v>
      </c>
      <c r="C14" t="s">
        <v>75</v>
      </c>
      <c r="D14" t="s">
        <v>76</v>
      </c>
      <c r="E14" s="2">
        <v>0</v>
      </c>
      <c r="F14" t="s">
        <v>77</v>
      </c>
      <c r="G14" s="3" t="s">
        <v>5</v>
      </c>
      <c r="H14" s="2">
        <v>0</v>
      </c>
      <c r="I14" s="9">
        <v>1</v>
      </c>
      <c r="J14" s="10">
        <v>2</v>
      </c>
      <c r="K14">
        <f t="shared" si="0"/>
        <v>1</v>
      </c>
    </row>
    <row r="15" spans="1:11">
      <c r="A15" s="1" t="s">
        <v>78</v>
      </c>
      <c r="B15" t="s">
        <v>79</v>
      </c>
      <c r="C15" t="s">
        <v>80</v>
      </c>
      <c r="D15" t="s">
        <v>81</v>
      </c>
      <c r="E15" s="2">
        <v>0</v>
      </c>
      <c r="F15" t="s">
        <v>77</v>
      </c>
      <c r="G15" s="3" t="s">
        <v>5</v>
      </c>
      <c r="H15" s="2">
        <v>0</v>
      </c>
      <c r="I15" s="9">
        <v>1</v>
      </c>
      <c r="J15" s="10">
        <v>2</v>
      </c>
      <c r="K15">
        <f t="shared" si="0"/>
        <v>1</v>
      </c>
    </row>
    <row r="16" spans="1:11">
      <c r="A16" s="1" t="s">
        <v>82</v>
      </c>
      <c r="B16" t="s">
        <v>83</v>
      </c>
      <c r="C16" t="s">
        <v>84</v>
      </c>
      <c r="D16" t="s">
        <v>85</v>
      </c>
      <c r="E16" s="2">
        <v>0</v>
      </c>
      <c r="F16" t="s">
        <v>86</v>
      </c>
      <c r="G16" s="3" t="s">
        <v>5</v>
      </c>
      <c r="H16" s="2">
        <v>0</v>
      </c>
      <c r="I16" s="9">
        <v>1</v>
      </c>
      <c r="J16" s="10">
        <v>2</v>
      </c>
      <c r="K16">
        <f t="shared" si="0"/>
        <v>1</v>
      </c>
    </row>
    <row r="17" spans="1:11">
      <c r="A17" s="1" t="s">
        <v>87</v>
      </c>
      <c r="B17" t="s">
        <v>88</v>
      </c>
      <c r="C17" t="s">
        <v>89</v>
      </c>
      <c r="D17" t="s">
        <v>90</v>
      </c>
      <c r="E17" s="2">
        <v>0</v>
      </c>
      <c r="G17" s="3" t="s">
        <v>5</v>
      </c>
      <c r="H17" s="2">
        <v>0</v>
      </c>
      <c r="I17" s="9">
        <v>1</v>
      </c>
      <c r="J17" s="10">
        <v>2</v>
      </c>
      <c r="K17">
        <f t="shared" si="0"/>
        <v>1</v>
      </c>
    </row>
    <row r="18" spans="1:11">
      <c r="A18" s="1" t="s">
        <v>91</v>
      </c>
      <c r="B18" t="s">
        <v>92</v>
      </c>
      <c r="C18" t="s">
        <v>93</v>
      </c>
      <c r="D18" t="s">
        <v>94</v>
      </c>
      <c r="E18" s="2">
        <v>0</v>
      </c>
      <c r="G18" s="3" t="s">
        <v>5</v>
      </c>
      <c r="H18" s="2">
        <v>0</v>
      </c>
      <c r="I18" s="9">
        <v>1</v>
      </c>
      <c r="J18" s="10">
        <v>2</v>
      </c>
      <c r="K18">
        <f t="shared" si="0"/>
        <v>1</v>
      </c>
    </row>
    <row r="19" spans="1:11">
      <c r="A19" s="1" t="s">
        <v>95</v>
      </c>
      <c r="B19" t="s">
        <v>96</v>
      </c>
      <c r="C19" t="s">
        <v>97</v>
      </c>
      <c r="D19" t="s">
        <v>98</v>
      </c>
      <c r="E19" s="2">
        <v>0</v>
      </c>
      <c r="G19" s="3" t="s">
        <v>5</v>
      </c>
      <c r="H19" s="2">
        <v>0</v>
      </c>
      <c r="I19" s="9">
        <v>1</v>
      </c>
      <c r="J19" s="10">
        <v>2</v>
      </c>
      <c r="K19">
        <f t="shared" si="0"/>
        <v>1</v>
      </c>
    </row>
    <row r="20" spans="1:11">
      <c r="A20" s="1" t="s">
        <v>99</v>
      </c>
      <c r="B20" t="s">
        <v>100</v>
      </c>
      <c r="C20" t="s">
        <v>101</v>
      </c>
      <c r="D20" t="s">
        <v>102</v>
      </c>
      <c r="E20" s="2">
        <v>0</v>
      </c>
      <c r="G20" s="3" t="s">
        <v>5</v>
      </c>
      <c r="H20" s="2">
        <v>0</v>
      </c>
      <c r="I20" s="9">
        <v>1</v>
      </c>
      <c r="J20" s="10">
        <v>1</v>
      </c>
      <c r="K20">
        <f t="shared" si="0"/>
        <v>1</v>
      </c>
    </row>
    <row r="21" spans="1:11">
      <c r="A21" s="1" t="s">
        <v>103</v>
      </c>
      <c r="B21" t="s">
        <v>104</v>
      </c>
      <c r="C21" t="s">
        <v>105</v>
      </c>
      <c r="D21" t="s">
        <v>106</v>
      </c>
      <c r="E21" s="2">
        <v>0</v>
      </c>
      <c r="F21" t="s">
        <v>86</v>
      </c>
      <c r="G21" s="3" t="s">
        <v>5</v>
      </c>
      <c r="H21" s="2">
        <v>0</v>
      </c>
      <c r="I21" s="9">
        <v>1</v>
      </c>
      <c r="J21" s="10">
        <v>2</v>
      </c>
      <c r="K21">
        <f t="shared" si="0"/>
        <v>1</v>
      </c>
    </row>
    <row r="22" spans="1:11">
      <c r="A22" s="1" t="s">
        <v>107</v>
      </c>
      <c r="B22" t="s">
        <v>108</v>
      </c>
      <c r="C22" t="s">
        <v>109</v>
      </c>
      <c r="D22" t="s">
        <v>110</v>
      </c>
      <c r="E22" s="2">
        <v>0</v>
      </c>
      <c r="G22" s="3" t="s">
        <v>5</v>
      </c>
      <c r="H22" s="2">
        <v>0</v>
      </c>
      <c r="I22" s="9">
        <v>1</v>
      </c>
      <c r="J22" s="10">
        <v>2</v>
      </c>
      <c r="K22">
        <f t="shared" si="0"/>
        <v>1</v>
      </c>
    </row>
    <row r="23" spans="1:11">
      <c r="A23" s="1" t="s">
        <v>111</v>
      </c>
      <c r="B23" t="s">
        <v>112</v>
      </c>
      <c r="C23" t="s">
        <v>113</v>
      </c>
      <c r="D23" t="s">
        <v>114</v>
      </c>
      <c r="E23" s="2">
        <v>0</v>
      </c>
      <c r="G23" s="3" t="s">
        <v>5</v>
      </c>
      <c r="H23" s="2">
        <v>0</v>
      </c>
      <c r="I23" s="9">
        <v>1</v>
      </c>
      <c r="J23" s="10">
        <v>2</v>
      </c>
      <c r="K23">
        <f t="shared" si="0"/>
        <v>1</v>
      </c>
    </row>
    <row r="24" spans="1:11">
      <c r="A24" s="1" t="s">
        <v>115</v>
      </c>
      <c r="B24" t="s">
        <v>116</v>
      </c>
      <c r="C24" t="s">
        <v>117</v>
      </c>
      <c r="D24" t="s">
        <v>118</v>
      </c>
      <c r="E24" s="2">
        <v>0</v>
      </c>
      <c r="G24" s="3" t="s">
        <v>5</v>
      </c>
      <c r="H24" s="2">
        <v>0</v>
      </c>
      <c r="I24" s="9">
        <v>1</v>
      </c>
      <c r="J24" s="10">
        <v>2</v>
      </c>
      <c r="K24">
        <f t="shared" si="0"/>
        <v>1</v>
      </c>
    </row>
    <row r="25" spans="1:11">
      <c r="A25" s="1" t="s">
        <v>119</v>
      </c>
      <c r="B25" t="s">
        <v>120</v>
      </c>
      <c r="C25" t="s">
        <v>121</v>
      </c>
      <c r="D25" t="s">
        <v>122</v>
      </c>
      <c r="E25" s="2">
        <v>0</v>
      </c>
      <c r="G25" s="3" t="s">
        <v>5</v>
      </c>
      <c r="H25" s="2">
        <v>0</v>
      </c>
      <c r="I25" s="10">
        <v>2</v>
      </c>
      <c r="J25" s="10">
        <v>1</v>
      </c>
      <c r="K25">
        <f t="shared" si="0"/>
        <v>1</v>
      </c>
    </row>
    <row r="26" spans="1:11">
      <c r="A26" s="1" t="s">
        <v>123</v>
      </c>
      <c r="B26" t="s">
        <v>124</v>
      </c>
      <c r="C26" t="s">
        <v>125</v>
      </c>
      <c r="D26" t="s">
        <v>126</v>
      </c>
      <c r="E26" s="2">
        <v>0</v>
      </c>
      <c r="G26" s="3" t="s">
        <v>5</v>
      </c>
      <c r="H26" s="2">
        <v>0</v>
      </c>
      <c r="I26" s="10">
        <v>2</v>
      </c>
      <c r="J26" s="10">
        <v>1</v>
      </c>
      <c r="K26">
        <f t="shared" si="0"/>
        <v>1</v>
      </c>
    </row>
    <row r="27" spans="1:11">
      <c r="A27" s="1" t="s">
        <v>127</v>
      </c>
      <c r="B27" t="s">
        <v>128</v>
      </c>
      <c r="C27" t="s">
        <v>129</v>
      </c>
      <c r="D27" t="s">
        <v>130</v>
      </c>
      <c r="E27" s="2">
        <v>0</v>
      </c>
      <c r="G27" s="3" t="s">
        <v>5</v>
      </c>
      <c r="H27" s="2">
        <v>0</v>
      </c>
      <c r="I27" s="10">
        <v>2</v>
      </c>
      <c r="J27" s="10">
        <v>1</v>
      </c>
      <c r="K27">
        <f t="shared" si="0"/>
        <v>1</v>
      </c>
    </row>
    <row r="28" spans="1:11">
      <c r="A28" s="1" t="s">
        <v>131</v>
      </c>
      <c r="B28" t="s">
        <v>132</v>
      </c>
      <c r="C28" t="s">
        <v>133</v>
      </c>
      <c r="D28" t="s">
        <v>134</v>
      </c>
      <c r="E28" s="2">
        <v>0</v>
      </c>
      <c r="G28" s="3" t="s">
        <v>5</v>
      </c>
      <c r="H28" s="2">
        <v>0</v>
      </c>
      <c r="I28" s="10">
        <v>2</v>
      </c>
      <c r="J28" s="10">
        <v>1</v>
      </c>
      <c r="K28">
        <f t="shared" si="0"/>
        <v>1</v>
      </c>
    </row>
    <row r="29" spans="1:11">
      <c r="A29" s="1" t="s">
        <v>135</v>
      </c>
      <c r="B29" t="s">
        <v>136</v>
      </c>
      <c r="C29" t="s">
        <v>137</v>
      </c>
      <c r="D29" t="s">
        <v>138</v>
      </c>
      <c r="E29" s="2">
        <v>0</v>
      </c>
      <c r="G29" s="3" t="s">
        <v>5</v>
      </c>
      <c r="H29" s="2">
        <v>0</v>
      </c>
      <c r="I29" s="10">
        <v>2</v>
      </c>
      <c r="J29" s="10">
        <v>1</v>
      </c>
      <c r="K29">
        <f t="shared" si="0"/>
        <v>1</v>
      </c>
    </row>
    <row r="30" spans="1:11">
      <c r="A30" s="1" t="s">
        <v>139</v>
      </c>
      <c r="B30" t="s">
        <v>140</v>
      </c>
      <c r="C30" t="s">
        <v>141</v>
      </c>
      <c r="D30" t="s">
        <v>142</v>
      </c>
      <c r="E30" s="2">
        <v>0</v>
      </c>
      <c r="G30" s="3" t="s">
        <v>5</v>
      </c>
      <c r="H30" s="2">
        <v>0</v>
      </c>
      <c r="I30" s="10">
        <v>2</v>
      </c>
      <c r="J30" s="10">
        <v>1</v>
      </c>
      <c r="K30">
        <f t="shared" si="0"/>
        <v>1</v>
      </c>
    </row>
    <row r="31" spans="1:11">
      <c r="A31" s="1" t="s">
        <v>143</v>
      </c>
      <c r="B31" t="s">
        <v>144</v>
      </c>
      <c r="C31" t="s">
        <v>145</v>
      </c>
      <c r="D31" t="s">
        <v>146</v>
      </c>
      <c r="E31" s="2">
        <v>0</v>
      </c>
      <c r="G31" s="3" t="s">
        <v>5</v>
      </c>
      <c r="H31" s="2">
        <v>0</v>
      </c>
      <c r="I31" s="10">
        <v>2</v>
      </c>
      <c r="J31" s="10">
        <v>1</v>
      </c>
      <c r="K31">
        <f t="shared" si="0"/>
        <v>1</v>
      </c>
    </row>
    <row r="32" spans="1:11">
      <c r="A32" s="1" t="s">
        <v>147</v>
      </c>
      <c r="B32" t="s">
        <v>148</v>
      </c>
      <c r="C32" t="s">
        <v>149</v>
      </c>
      <c r="D32" t="s">
        <v>150</v>
      </c>
      <c r="E32" s="2">
        <v>0</v>
      </c>
      <c r="G32" s="3" t="s">
        <v>5</v>
      </c>
      <c r="H32" s="2">
        <v>0</v>
      </c>
      <c r="I32" s="10">
        <v>2</v>
      </c>
      <c r="J32" s="10">
        <v>1</v>
      </c>
      <c r="K32">
        <f t="shared" si="0"/>
        <v>1</v>
      </c>
    </row>
    <row r="33" spans="1:11">
      <c r="A33" s="1" t="s">
        <v>151</v>
      </c>
      <c r="B33" t="s">
        <v>152</v>
      </c>
      <c r="C33" t="s">
        <v>153</v>
      </c>
      <c r="D33" t="s">
        <v>154</v>
      </c>
      <c r="E33" s="2">
        <v>0</v>
      </c>
      <c r="G33" s="3" t="s">
        <v>5</v>
      </c>
      <c r="H33" s="2">
        <v>0</v>
      </c>
      <c r="I33" s="10">
        <v>2</v>
      </c>
      <c r="J33" s="10">
        <v>1</v>
      </c>
      <c r="K33">
        <f t="shared" ref="K33:K38" si="1">COUNTIF(D:D,D33)</f>
        <v>1</v>
      </c>
    </row>
    <row r="34" spans="1:11">
      <c r="A34" s="1" t="s">
        <v>155</v>
      </c>
      <c r="B34" t="s">
        <v>156</v>
      </c>
      <c r="C34" t="s">
        <v>157</v>
      </c>
      <c r="D34" t="s">
        <v>158</v>
      </c>
      <c r="E34" s="2">
        <v>0</v>
      </c>
      <c r="G34" s="3" t="s">
        <v>5</v>
      </c>
      <c r="H34" s="2">
        <v>0</v>
      </c>
      <c r="I34" s="10">
        <v>2</v>
      </c>
      <c r="J34" s="10">
        <v>4</v>
      </c>
      <c r="K34">
        <f t="shared" si="1"/>
        <v>1</v>
      </c>
    </row>
    <row r="35" spans="1:11">
      <c r="A35" s="1" t="s">
        <v>159</v>
      </c>
      <c r="B35" t="s">
        <v>160</v>
      </c>
      <c r="C35" t="s">
        <v>161</v>
      </c>
      <c r="D35" t="s">
        <v>162</v>
      </c>
      <c r="E35" s="2">
        <v>0</v>
      </c>
      <c r="G35" s="3" t="s">
        <v>5</v>
      </c>
      <c r="H35" s="2">
        <v>0</v>
      </c>
      <c r="I35" s="10">
        <v>2</v>
      </c>
      <c r="J35" s="10">
        <v>4</v>
      </c>
      <c r="K35">
        <f t="shared" si="1"/>
        <v>1</v>
      </c>
    </row>
    <row r="36" spans="1:11">
      <c r="A36" s="1" t="s">
        <v>163</v>
      </c>
      <c r="B36" s="2" t="s">
        <v>164</v>
      </c>
      <c r="C36" s="2" t="s">
        <v>165</v>
      </c>
      <c r="D36" t="s">
        <v>166</v>
      </c>
      <c r="E36">
        <v>0</v>
      </c>
      <c r="G36" s="3" t="s">
        <v>5</v>
      </c>
      <c r="H36" s="2">
        <v>0</v>
      </c>
      <c r="I36" s="10">
        <v>2</v>
      </c>
      <c r="J36" s="10">
        <v>4</v>
      </c>
      <c r="K36">
        <f t="shared" ref="K36:K78" si="2">COUNTIF(D:D,D36)</f>
        <v>1</v>
      </c>
    </row>
    <row r="37" spans="1:11">
      <c r="A37" s="1" t="s">
        <v>167</v>
      </c>
      <c r="K37">
        <f t="shared" si="2"/>
        <v>0</v>
      </c>
    </row>
    <row r="38" spans="1:11">
      <c r="A38" s="1" t="s">
        <v>168</v>
      </c>
      <c r="K38">
        <f t="shared" si="2"/>
        <v>0</v>
      </c>
    </row>
    <row r="39" spans="1:11">
      <c r="A39" s="1" t="s">
        <v>169</v>
      </c>
      <c r="K39">
        <f t="shared" si="2"/>
        <v>0</v>
      </c>
    </row>
    <row r="40" spans="1:11">
      <c r="A40" s="1" t="s">
        <v>170</v>
      </c>
      <c r="K40">
        <f t="shared" si="2"/>
        <v>0</v>
      </c>
    </row>
    <row r="41" spans="1:11">
      <c r="A41" s="1" t="s">
        <v>171</v>
      </c>
      <c r="K41">
        <f t="shared" si="2"/>
        <v>0</v>
      </c>
    </row>
    <row r="42" spans="1:11">
      <c r="A42" s="1" t="s">
        <v>172</v>
      </c>
      <c r="K42">
        <f t="shared" si="2"/>
        <v>0</v>
      </c>
    </row>
    <row r="43" spans="1:11">
      <c r="A43" s="1" t="s">
        <v>173</v>
      </c>
      <c r="K43">
        <f t="shared" si="2"/>
        <v>0</v>
      </c>
    </row>
    <row r="44" spans="1:11">
      <c r="A44" s="1" t="s">
        <v>174</v>
      </c>
      <c r="K44">
        <f t="shared" si="2"/>
        <v>0</v>
      </c>
    </row>
    <row r="45" spans="1:11">
      <c r="A45" s="1" t="s">
        <v>175</v>
      </c>
      <c r="K45">
        <f t="shared" si="2"/>
        <v>0</v>
      </c>
    </row>
    <row r="46" spans="1:11">
      <c r="A46" s="1" t="s">
        <v>176</v>
      </c>
      <c r="K46">
        <f t="shared" si="2"/>
        <v>0</v>
      </c>
    </row>
    <row r="47" spans="1:11">
      <c r="A47" s="1" t="s">
        <v>177</v>
      </c>
      <c r="K47">
        <f t="shared" si="2"/>
        <v>0</v>
      </c>
    </row>
    <row r="48" spans="1:11">
      <c r="A48" s="1" t="s">
        <v>178</v>
      </c>
      <c r="K48">
        <f t="shared" si="2"/>
        <v>0</v>
      </c>
    </row>
    <row r="49" spans="1:11">
      <c r="A49" s="1" t="s">
        <v>179</v>
      </c>
      <c r="K49">
        <f t="shared" si="2"/>
        <v>0</v>
      </c>
    </row>
    <row r="50" spans="1:11">
      <c r="A50" s="1" t="s">
        <v>180</v>
      </c>
      <c r="K50">
        <f t="shared" si="2"/>
        <v>0</v>
      </c>
    </row>
    <row r="51" spans="1:11">
      <c r="A51" s="1" t="s">
        <v>181</v>
      </c>
      <c r="K51">
        <f t="shared" si="2"/>
        <v>0</v>
      </c>
    </row>
    <row r="52" spans="1:11">
      <c r="A52" s="1" t="s">
        <v>182</v>
      </c>
      <c r="K52">
        <f t="shared" si="2"/>
        <v>0</v>
      </c>
    </row>
    <row r="53" spans="1:11">
      <c r="A53" s="1" t="s">
        <v>183</v>
      </c>
      <c r="K53">
        <f t="shared" si="2"/>
        <v>0</v>
      </c>
    </row>
    <row r="54" spans="1:11">
      <c r="A54" s="1" t="s">
        <v>184</v>
      </c>
      <c r="K54">
        <f t="shared" si="2"/>
        <v>0</v>
      </c>
    </row>
    <row r="55" spans="1:11">
      <c r="A55" s="1" t="s">
        <v>185</v>
      </c>
      <c r="K55">
        <f t="shared" si="2"/>
        <v>0</v>
      </c>
    </row>
    <row r="56" spans="1:11">
      <c r="A56" s="1" t="s">
        <v>186</v>
      </c>
      <c r="K56">
        <f t="shared" si="2"/>
        <v>0</v>
      </c>
    </row>
    <row r="57" spans="1:11">
      <c r="A57" s="1" t="s">
        <v>187</v>
      </c>
      <c r="K57">
        <f t="shared" si="2"/>
        <v>0</v>
      </c>
    </row>
    <row r="58" spans="1:11">
      <c r="A58" s="1" t="s">
        <v>188</v>
      </c>
      <c r="K58">
        <f t="shared" si="2"/>
        <v>0</v>
      </c>
    </row>
    <row r="59" spans="1:11">
      <c r="A59" s="1" t="s">
        <v>189</v>
      </c>
      <c r="K59">
        <f t="shared" si="2"/>
        <v>0</v>
      </c>
    </row>
    <row r="60" spans="1:11">
      <c r="A60" s="1" t="s">
        <v>190</v>
      </c>
      <c r="K60">
        <f t="shared" si="2"/>
        <v>0</v>
      </c>
    </row>
    <row r="61" spans="1:11">
      <c r="A61" s="1" t="s">
        <v>191</v>
      </c>
      <c r="K61">
        <f t="shared" si="2"/>
        <v>0</v>
      </c>
    </row>
    <row r="62" spans="1:11">
      <c r="A62" s="1" t="s">
        <v>192</v>
      </c>
      <c r="K62">
        <f t="shared" si="2"/>
        <v>0</v>
      </c>
    </row>
    <row r="63" spans="1:11">
      <c r="A63" s="1" t="s">
        <v>193</v>
      </c>
      <c r="K63">
        <f t="shared" si="2"/>
        <v>0</v>
      </c>
    </row>
    <row r="64" spans="1:11">
      <c r="A64" s="1" t="s">
        <v>194</v>
      </c>
      <c r="K64">
        <f t="shared" si="2"/>
        <v>0</v>
      </c>
    </row>
    <row r="65" spans="1:11">
      <c r="A65" s="1" t="s">
        <v>195</v>
      </c>
      <c r="K65">
        <f t="shared" si="2"/>
        <v>0</v>
      </c>
    </row>
    <row r="66" spans="1:11">
      <c r="A66" s="1" t="s">
        <v>196</v>
      </c>
      <c r="K66">
        <f t="shared" si="2"/>
        <v>0</v>
      </c>
    </row>
    <row r="67" spans="1:11">
      <c r="A67" s="1" t="s">
        <v>197</v>
      </c>
      <c r="K67">
        <f t="shared" si="2"/>
        <v>0</v>
      </c>
    </row>
    <row r="68" spans="1:11">
      <c r="A68" s="1" t="s">
        <v>198</v>
      </c>
      <c r="K68">
        <f t="shared" si="2"/>
        <v>0</v>
      </c>
    </row>
    <row r="69" spans="1:11">
      <c r="A69" s="1" t="s">
        <v>199</v>
      </c>
      <c r="K69">
        <f t="shared" si="2"/>
        <v>0</v>
      </c>
    </row>
    <row r="70" spans="1:11">
      <c r="A70" s="1" t="s">
        <v>200</v>
      </c>
      <c r="K70">
        <f t="shared" si="2"/>
        <v>0</v>
      </c>
    </row>
    <row r="71" spans="1:11">
      <c r="A71" s="1" t="s">
        <v>201</v>
      </c>
      <c r="K71">
        <f t="shared" si="2"/>
        <v>0</v>
      </c>
    </row>
    <row r="72" spans="1:11">
      <c r="A72" s="1" t="s">
        <v>202</v>
      </c>
      <c r="K72">
        <f t="shared" si="2"/>
        <v>0</v>
      </c>
    </row>
    <row r="73" spans="1:11">
      <c r="A73" s="1" t="s">
        <v>203</v>
      </c>
      <c r="K73">
        <f t="shared" si="2"/>
        <v>0</v>
      </c>
    </row>
    <row r="74" spans="1:11">
      <c r="A74" s="1" t="s">
        <v>204</v>
      </c>
      <c r="K74">
        <f t="shared" si="2"/>
        <v>0</v>
      </c>
    </row>
    <row r="75" spans="1:11">
      <c r="A75" s="1" t="s">
        <v>205</v>
      </c>
      <c r="K75">
        <f t="shared" si="2"/>
        <v>0</v>
      </c>
    </row>
    <row r="76" spans="1:11">
      <c r="A76" s="1" t="s">
        <v>206</v>
      </c>
      <c r="K76">
        <f t="shared" si="2"/>
        <v>0</v>
      </c>
    </row>
    <row r="77" spans="1:11">
      <c r="A77" s="1" t="s">
        <v>207</v>
      </c>
      <c r="K77">
        <f t="shared" si="2"/>
        <v>0</v>
      </c>
    </row>
    <row r="78" spans="1:11">
      <c r="A78" s="1" t="s">
        <v>208</v>
      </c>
      <c r="K78">
        <f t="shared" si="2"/>
        <v>0</v>
      </c>
    </row>
    <row r="79" spans="1:11">
      <c r="A79" s="1" t="s">
        <v>209</v>
      </c>
      <c r="K79">
        <f t="shared" ref="K68:K99" si="3">COUNTIF(D:D,D79)</f>
        <v>0</v>
      </c>
    </row>
    <row r="80" spans="1:11">
      <c r="A80" s="1" t="s">
        <v>210</v>
      </c>
      <c r="K80">
        <f t="shared" si="3"/>
        <v>0</v>
      </c>
    </row>
    <row r="81" spans="1:11">
      <c r="A81" s="1" t="s">
        <v>211</v>
      </c>
      <c r="K81">
        <f t="shared" si="3"/>
        <v>0</v>
      </c>
    </row>
    <row r="82" spans="1:11">
      <c r="A82" s="1" t="s">
        <v>212</v>
      </c>
      <c r="K82">
        <f t="shared" si="3"/>
        <v>0</v>
      </c>
    </row>
    <row r="83" spans="1:11">
      <c r="A83" s="1" t="s">
        <v>213</v>
      </c>
      <c r="K83">
        <f t="shared" si="3"/>
        <v>0</v>
      </c>
    </row>
    <row r="84" spans="1:11">
      <c r="A84" s="1" t="s">
        <v>214</v>
      </c>
      <c r="K84">
        <f t="shared" si="3"/>
        <v>0</v>
      </c>
    </row>
    <row r="85" spans="1:11">
      <c r="A85" s="1" t="s">
        <v>215</v>
      </c>
      <c r="K85">
        <f t="shared" si="3"/>
        <v>0</v>
      </c>
    </row>
    <row r="86" spans="1:11">
      <c r="A86" s="1" t="s">
        <v>216</v>
      </c>
      <c r="K86">
        <f t="shared" si="3"/>
        <v>0</v>
      </c>
    </row>
    <row r="87" spans="1:11">
      <c r="A87" s="1" t="s">
        <v>217</v>
      </c>
      <c r="K87">
        <f t="shared" si="3"/>
        <v>0</v>
      </c>
    </row>
    <row r="88" spans="1:11">
      <c r="A88" s="1" t="s">
        <v>218</v>
      </c>
      <c r="K88">
        <f t="shared" si="3"/>
        <v>0</v>
      </c>
    </row>
    <row r="89" spans="1:11">
      <c r="A89" s="1" t="s">
        <v>219</v>
      </c>
      <c r="K89">
        <f t="shared" si="3"/>
        <v>0</v>
      </c>
    </row>
    <row r="90" spans="1:11">
      <c r="A90" s="1" t="s">
        <v>220</v>
      </c>
      <c r="K90">
        <f t="shared" si="3"/>
        <v>0</v>
      </c>
    </row>
    <row r="91" spans="1:11">
      <c r="A91" s="1" t="s">
        <v>221</v>
      </c>
      <c r="K91">
        <f t="shared" si="3"/>
        <v>0</v>
      </c>
    </row>
    <row r="92" spans="1:11">
      <c r="A92" s="1" t="s">
        <v>222</v>
      </c>
      <c r="K92">
        <f t="shared" si="3"/>
        <v>0</v>
      </c>
    </row>
    <row r="93" spans="1:11">
      <c r="A93" s="1" t="s">
        <v>223</v>
      </c>
      <c r="K93">
        <f t="shared" si="3"/>
        <v>0</v>
      </c>
    </row>
    <row r="94" spans="1:11">
      <c r="A94" s="1" t="s">
        <v>224</v>
      </c>
      <c r="K94">
        <f t="shared" si="3"/>
        <v>0</v>
      </c>
    </row>
    <row r="95" spans="1:11">
      <c r="A95" s="1" t="s">
        <v>225</v>
      </c>
      <c r="K95">
        <f t="shared" si="3"/>
        <v>0</v>
      </c>
    </row>
    <row r="96" spans="1:11">
      <c r="A96" s="1" t="s">
        <v>226</v>
      </c>
      <c r="K96">
        <f t="shared" si="3"/>
        <v>0</v>
      </c>
    </row>
    <row r="97" spans="1:11">
      <c r="A97" s="1" t="s">
        <v>227</v>
      </c>
      <c r="K97">
        <f t="shared" si="3"/>
        <v>0</v>
      </c>
    </row>
    <row r="98" spans="1:11">
      <c r="A98" s="1" t="s">
        <v>228</v>
      </c>
      <c r="K98">
        <f t="shared" si="3"/>
        <v>0</v>
      </c>
    </row>
    <row r="99" spans="1:11">
      <c r="A99" s="1" t="s">
        <v>229</v>
      </c>
      <c r="K99">
        <f t="shared" si="3"/>
        <v>0</v>
      </c>
    </row>
    <row r="100" spans="1:11">
      <c r="A100" s="1" t="s">
        <v>230</v>
      </c>
      <c r="K100">
        <f>COUNTIF(D:D,D100)</f>
        <v>0</v>
      </c>
    </row>
    <row r="101" spans="1:11">
      <c r="A101" s="1" t="s">
        <v>231</v>
      </c>
      <c r="K101">
        <f>COUNTIF(D:D,D101)</f>
        <v>0</v>
      </c>
    </row>
    <row r="102" spans="1:1">
      <c r="A102" s="1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02"/>
  <sheetViews>
    <sheetView tabSelected="1" workbookViewId="0">
      <pane ySplit="2" topLeftCell="A27" activePane="bottomLeft" state="frozen"/>
      <selection/>
      <selection pane="bottomLeft" activeCell="B39" sqref="B39"/>
    </sheetView>
  </sheetViews>
  <sheetFormatPr defaultColWidth="9" defaultRowHeight="13.5"/>
  <cols>
    <col min="1" max="2" width="20.375" style="1" customWidth="1"/>
    <col min="3" max="3" width="21.25" style="1" customWidth="1"/>
    <col min="4" max="4" width="31.5" customWidth="1"/>
    <col min="5" max="5" width="40.375" customWidth="1"/>
    <col min="6" max="6" width="10.375" customWidth="1"/>
    <col min="7" max="7" width="8.375" customWidth="1"/>
    <col min="8" max="8" width="20.375" style="1" customWidth="1"/>
    <col min="9" max="9" width="17.125" customWidth="1"/>
    <col min="10" max="10" width="13.75" customWidth="1"/>
    <col min="11" max="12" width="10.375" customWidth="1"/>
  </cols>
  <sheetData>
    <row r="2" spans="1:12">
      <c r="A2" s="1" t="s">
        <v>0</v>
      </c>
      <c r="B2" t="s">
        <v>233</v>
      </c>
      <c r="C2" t="s">
        <v>1</v>
      </c>
      <c r="D2" t="s">
        <v>20</v>
      </c>
      <c r="E2" s="2" t="s">
        <v>21</v>
      </c>
      <c r="F2" t="s">
        <v>27</v>
      </c>
      <c r="G2" t="s">
        <v>234</v>
      </c>
      <c r="H2" s="1" t="s">
        <v>235</v>
      </c>
      <c r="I2" t="s">
        <v>236</v>
      </c>
      <c r="J2" t="s">
        <v>22</v>
      </c>
      <c r="K2" t="s">
        <v>237</v>
      </c>
      <c r="L2" t="s">
        <v>238</v>
      </c>
    </row>
    <row r="3" spans="1:10">
      <c r="A3" s="1" t="s">
        <v>239</v>
      </c>
      <c r="B3" s="3" t="s">
        <v>28</v>
      </c>
      <c r="C3" s="2" t="s">
        <v>29</v>
      </c>
      <c r="D3" s="2" t="s">
        <v>30</v>
      </c>
      <c r="E3" s="2" t="s">
        <v>31</v>
      </c>
      <c r="F3" s="9">
        <v>1</v>
      </c>
      <c r="G3">
        <v>1267</v>
      </c>
      <c r="H3" s="1" t="s">
        <v>240</v>
      </c>
      <c r="J3">
        <v>0</v>
      </c>
    </row>
    <row r="4" spans="1:10">
      <c r="A4" s="1" t="s">
        <v>241</v>
      </c>
      <c r="B4" s="3" t="s">
        <v>28</v>
      </c>
      <c r="C4" s="2" t="s">
        <v>29</v>
      </c>
      <c r="D4" s="2" t="s">
        <v>30</v>
      </c>
      <c r="E4" s="2" t="s">
        <v>31</v>
      </c>
      <c r="F4" s="9">
        <v>1</v>
      </c>
      <c r="G4">
        <v>1705</v>
      </c>
      <c r="H4" s="1" t="s">
        <v>242</v>
      </c>
      <c r="J4">
        <v>0</v>
      </c>
    </row>
    <row r="5" spans="1:10">
      <c r="A5" s="1" t="s">
        <v>243</v>
      </c>
      <c r="B5" s="3" t="s">
        <v>28</v>
      </c>
      <c r="C5" s="2" t="s">
        <v>29</v>
      </c>
      <c r="D5" s="2" t="s">
        <v>30</v>
      </c>
      <c r="E5" s="2" t="s">
        <v>31</v>
      </c>
      <c r="F5" s="9">
        <v>1</v>
      </c>
      <c r="G5">
        <v>42</v>
      </c>
      <c r="H5" s="1" t="s">
        <v>244</v>
      </c>
      <c r="J5">
        <v>0</v>
      </c>
    </row>
    <row r="6" spans="1:10">
      <c r="A6" s="1" t="s">
        <v>245</v>
      </c>
      <c r="B6" s="3" t="s">
        <v>28</v>
      </c>
      <c r="C6" s="2" t="s">
        <v>29</v>
      </c>
      <c r="D6" s="2" t="s">
        <v>30</v>
      </c>
      <c r="E6" s="2" t="s">
        <v>31</v>
      </c>
      <c r="F6" s="9">
        <v>1</v>
      </c>
      <c r="G6">
        <v>81</v>
      </c>
      <c r="H6" s="1" t="s">
        <v>246</v>
      </c>
      <c r="J6">
        <v>0</v>
      </c>
    </row>
    <row r="7" spans="1:10">
      <c r="A7" s="1" t="s">
        <v>247</v>
      </c>
      <c r="B7" s="3" t="s">
        <v>28</v>
      </c>
      <c r="C7" s="2" t="s">
        <v>29</v>
      </c>
      <c r="D7" s="2" t="s">
        <v>30</v>
      </c>
      <c r="E7" s="2" t="s">
        <v>31</v>
      </c>
      <c r="F7" s="9">
        <v>1</v>
      </c>
      <c r="G7">
        <v>103</v>
      </c>
      <c r="H7" s="1" t="s">
        <v>248</v>
      </c>
      <c r="J7">
        <v>0</v>
      </c>
    </row>
    <row r="8" spans="1:10">
      <c r="A8" s="1" t="s">
        <v>249</v>
      </c>
      <c r="B8" s="3" t="s">
        <v>28</v>
      </c>
      <c r="C8" s="2" t="s">
        <v>29</v>
      </c>
      <c r="D8" s="2" t="s">
        <v>30</v>
      </c>
      <c r="E8" s="2" t="s">
        <v>31</v>
      </c>
      <c r="F8" s="9">
        <v>1</v>
      </c>
      <c r="G8">
        <v>125</v>
      </c>
      <c r="H8" s="1" t="s">
        <v>250</v>
      </c>
      <c r="J8">
        <v>0</v>
      </c>
    </row>
    <row r="9" spans="1:10">
      <c r="A9" s="1" t="s">
        <v>251</v>
      </c>
      <c r="B9" s="3" t="s">
        <v>32</v>
      </c>
      <c r="C9" s="2" t="s">
        <v>33</v>
      </c>
      <c r="D9" s="2" t="s">
        <v>34</v>
      </c>
      <c r="E9" s="2" t="s">
        <v>35</v>
      </c>
      <c r="F9" s="9">
        <v>1</v>
      </c>
      <c r="G9">
        <v>1264</v>
      </c>
      <c r="H9" s="1" t="s">
        <v>240</v>
      </c>
      <c r="J9">
        <v>0</v>
      </c>
    </row>
    <row r="10" spans="1:10">
      <c r="A10" s="1" t="s">
        <v>252</v>
      </c>
      <c r="B10" s="3" t="s">
        <v>32</v>
      </c>
      <c r="C10" s="2" t="s">
        <v>33</v>
      </c>
      <c r="D10" s="2" t="s">
        <v>34</v>
      </c>
      <c r="E10" s="2" t="s">
        <v>35</v>
      </c>
      <c r="F10" s="9">
        <v>1</v>
      </c>
      <c r="G10">
        <v>1702</v>
      </c>
      <c r="H10" s="1" t="s">
        <v>242</v>
      </c>
      <c r="J10">
        <v>0</v>
      </c>
    </row>
    <row r="11" spans="1:10">
      <c r="A11" s="1" t="s">
        <v>253</v>
      </c>
      <c r="B11" s="3" t="s">
        <v>32</v>
      </c>
      <c r="C11" s="2" t="s">
        <v>33</v>
      </c>
      <c r="D11" s="2" t="s">
        <v>34</v>
      </c>
      <c r="E11" s="2" t="s">
        <v>35</v>
      </c>
      <c r="F11" s="9">
        <v>1</v>
      </c>
      <c r="G11">
        <v>43</v>
      </c>
      <c r="H11" s="1" t="s">
        <v>244</v>
      </c>
      <c r="J11">
        <v>0</v>
      </c>
    </row>
    <row r="12" spans="1:10">
      <c r="A12" s="1" t="s">
        <v>254</v>
      </c>
      <c r="B12" s="3" t="s">
        <v>32</v>
      </c>
      <c r="C12" s="2" t="s">
        <v>33</v>
      </c>
      <c r="D12" s="2" t="s">
        <v>34</v>
      </c>
      <c r="E12" s="2" t="s">
        <v>35</v>
      </c>
      <c r="F12" s="9">
        <v>1</v>
      </c>
      <c r="G12">
        <v>82</v>
      </c>
      <c r="H12" s="1" t="s">
        <v>246</v>
      </c>
      <c r="J12">
        <v>0</v>
      </c>
    </row>
    <row r="13" spans="1:10">
      <c r="A13" s="1" t="s">
        <v>255</v>
      </c>
      <c r="B13" s="3" t="s">
        <v>32</v>
      </c>
      <c r="C13" s="2" t="s">
        <v>33</v>
      </c>
      <c r="D13" s="2" t="s">
        <v>34</v>
      </c>
      <c r="E13" s="2" t="s">
        <v>35</v>
      </c>
      <c r="F13" s="9">
        <v>1</v>
      </c>
      <c r="G13">
        <v>104</v>
      </c>
      <c r="H13" s="1" t="s">
        <v>248</v>
      </c>
      <c r="J13">
        <v>0</v>
      </c>
    </row>
    <row r="14" spans="1:10">
      <c r="A14" s="1" t="s">
        <v>256</v>
      </c>
      <c r="B14" s="3" t="s">
        <v>32</v>
      </c>
      <c r="C14" s="2" t="s">
        <v>33</v>
      </c>
      <c r="D14" s="2" t="s">
        <v>34</v>
      </c>
      <c r="E14" s="2" t="s">
        <v>35</v>
      </c>
      <c r="F14" s="9">
        <v>1</v>
      </c>
      <c r="G14">
        <v>126</v>
      </c>
      <c r="H14" s="1" t="s">
        <v>250</v>
      </c>
      <c r="J14">
        <v>0</v>
      </c>
    </row>
    <row r="15" spans="1:10">
      <c r="A15" s="1" t="s">
        <v>257</v>
      </c>
      <c r="B15" s="3" t="s">
        <v>36</v>
      </c>
      <c r="C15" s="2" t="s">
        <v>37</v>
      </c>
      <c r="D15" s="2" t="s">
        <v>38</v>
      </c>
      <c r="E15" s="2" t="s">
        <v>39</v>
      </c>
      <c r="F15" s="9">
        <v>1</v>
      </c>
      <c r="G15">
        <v>1265</v>
      </c>
      <c r="H15" s="1" t="s">
        <v>240</v>
      </c>
      <c r="J15">
        <v>0</v>
      </c>
    </row>
    <row r="16" spans="1:10">
      <c r="A16" s="1" t="s">
        <v>258</v>
      </c>
      <c r="B16" s="3" t="s">
        <v>36</v>
      </c>
      <c r="C16" s="2" t="s">
        <v>37</v>
      </c>
      <c r="D16" s="2" t="s">
        <v>38</v>
      </c>
      <c r="E16" s="2" t="s">
        <v>39</v>
      </c>
      <c r="F16" s="9">
        <v>1</v>
      </c>
      <c r="G16">
        <v>1703</v>
      </c>
      <c r="H16" s="1" t="s">
        <v>242</v>
      </c>
      <c r="J16">
        <v>0</v>
      </c>
    </row>
    <row r="17" spans="1:10">
      <c r="A17" s="1" t="s">
        <v>259</v>
      </c>
      <c r="B17" s="3" t="s">
        <v>36</v>
      </c>
      <c r="C17" s="2" t="s">
        <v>37</v>
      </c>
      <c r="D17" s="2" t="s">
        <v>38</v>
      </c>
      <c r="E17" s="2" t="s">
        <v>39</v>
      </c>
      <c r="F17" s="9">
        <v>1</v>
      </c>
      <c r="G17">
        <v>44</v>
      </c>
      <c r="H17" s="1" t="s">
        <v>244</v>
      </c>
      <c r="J17">
        <v>0</v>
      </c>
    </row>
    <row r="18" spans="1:10">
      <c r="A18" s="1" t="s">
        <v>260</v>
      </c>
      <c r="B18" s="3" t="s">
        <v>36</v>
      </c>
      <c r="C18" s="2" t="s">
        <v>37</v>
      </c>
      <c r="D18" s="2" t="s">
        <v>38</v>
      </c>
      <c r="E18" s="2" t="s">
        <v>39</v>
      </c>
      <c r="F18" s="9">
        <v>1</v>
      </c>
      <c r="G18">
        <v>83</v>
      </c>
      <c r="H18" s="1" t="s">
        <v>246</v>
      </c>
      <c r="J18">
        <v>0</v>
      </c>
    </row>
    <row r="19" spans="1:10">
      <c r="A19" s="1" t="s">
        <v>261</v>
      </c>
      <c r="B19" s="3" t="s">
        <v>36</v>
      </c>
      <c r="C19" s="2" t="s">
        <v>37</v>
      </c>
      <c r="D19" s="2" t="s">
        <v>38</v>
      </c>
      <c r="E19" s="2" t="s">
        <v>39</v>
      </c>
      <c r="F19" s="9">
        <v>1</v>
      </c>
      <c r="G19">
        <v>105</v>
      </c>
      <c r="H19" s="1" t="s">
        <v>248</v>
      </c>
      <c r="J19">
        <v>0</v>
      </c>
    </row>
    <row r="20" spans="1:10">
      <c r="A20" s="1" t="s">
        <v>262</v>
      </c>
      <c r="B20" s="3" t="s">
        <v>36</v>
      </c>
      <c r="C20" s="2" t="s">
        <v>37</v>
      </c>
      <c r="D20" s="2" t="s">
        <v>38</v>
      </c>
      <c r="E20" s="2" t="s">
        <v>39</v>
      </c>
      <c r="F20" s="9">
        <v>1</v>
      </c>
      <c r="G20">
        <v>127</v>
      </c>
      <c r="H20" s="1" t="s">
        <v>250</v>
      </c>
      <c r="J20">
        <v>0</v>
      </c>
    </row>
    <row r="21" spans="1:10">
      <c r="A21" s="1" t="s">
        <v>263</v>
      </c>
      <c r="B21" s="3" t="s">
        <v>40</v>
      </c>
      <c r="C21" s="2" t="s">
        <v>41</v>
      </c>
      <c r="D21" s="2" t="s">
        <v>42</v>
      </c>
      <c r="E21" s="2" t="s">
        <v>43</v>
      </c>
      <c r="F21" s="9">
        <v>1</v>
      </c>
      <c r="G21">
        <v>45</v>
      </c>
      <c r="H21" s="1" t="s">
        <v>244</v>
      </c>
      <c r="J21">
        <v>0</v>
      </c>
    </row>
    <row r="22" spans="1:10">
      <c r="A22" s="1" t="s">
        <v>264</v>
      </c>
      <c r="B22" s="3" t="s">
        <v>40</v>
      </c>
      <c r="C22" s="2" t="s">
        <v>41</v>
      </c>
      <c r="D22" s="2" t="s">
        <v>42</v>
      </c>
      <c r="E22" s="2" t="s">
        <v>43</v>
      </c>
      <c r="F22" s="9">
        <v>1</v>
      </c>
      <c r="G22">
        <v>84</v>
      </c>
      <c r="H22" s="1" t="s">
        <v>246</v>
      </c>
      <c r="J22">
        <v>0</v>
      </c>
    </row>
    <row r="23" spans="1:10">
      <c r="A23" s="1" t="s">
        <v>265</v>
      </c>
      <c r="B23" s="3" t="s">
        <v>40</v>
      </c>
      <c r="C23" s="2" t="s">
        <v>41</v>
      </c>
      <c r="D23" s="2" t="s">
        <v>42</v>
      </c>
      <c r="E23" s="2" t="s">
        <v>43</v>
      </c>
      <c r="F23" s="9">
        <v>1</v>
      </c>
      <c r="G23">
        <v>106</v>
      </c>
      <c r="H23" s="1" t="s">
        <v>248</v>
      </c>
      <c r="J23">
        <v>0</v>
      </c>
    </row>
    <row r="24" spans="1:10">
      <c r="A24" s="1" t="s">
        <v>266</v>
      </c>
      <c r="B24" s="3" t="s">
        <v>40</v>
      </c>
      <c r="C24" s="2" t="s">
        <v>41</v>
      </c>
      <c r="D24" s="2" t="s">
        <v>42</v>
      </c>
      <c r="E24" s="2" t="s">
        <v>43</v>
      </c>
      <c r="F24" s="9">
        <v>1</v>
      </c>
      <c r="G24">
        <v>128</v>
      </c>
      <c r="H24" s="1" t="s">
        <v>250</v>
      </c>
      <c r="J24">
        <v>0</v>
      </c>
    </row>
    <row r="25" spans="1:10">
      <c r="A25" s="1" t="s">
        <v>267</v>
      </c>
      <c r="B25" s="3" t="s">
        <v>44</v>
      </c>
      <c r="C25" s="2" t="s">
        <v>45</v>
      </c>
      <c r="D25" s="2" t="s">
        <v>46</v>
      </c>
      <c r="E25" s="2" t="s">
        <v>47</v>
      </c>
      <c r="F25" s="9">
        <v>2</v>
      </c>
      <c r="G25">
        <v>46</v>
      </c>
      <c r="H25" s="1" t="s">
        <v>244</v>
      </c>
      <c r="J25">
        <v>0</v>
      </c>
    </row>
    <row r="26" spans="1:10">
      <c r="A26" s="1" t="s">
        <v>268</v>
      </c>
      <c r="B26" s="3" t="s">
        <v>44</v>
      </c>
      <c r="C26" s="2" t="s">
        <v>45</v>
      </c>
      <c r="D26" s="2" t="s">
        <v>46</v>
      </c>
      <c r="E26" s="2" t="s">
        <v>47</v>
      </c>
      <c r="F26" s="9">
        <v>2</v>
      </c>
      <c r="G26">
        <v>85</v>
      </c>
      <c r="H26" s="1" t="s">
        <v>246</v>
      </c>
      <c r="J26">
        <v>0</v>
      </c>
    </row>
    <row r="27" spans="1:10">
      <c r="A27" s="1" t="s">
        <v>269</v>
      </c>
      <c r="B27" s="3" t="s">
        <v>44</v>
      </c>
      <c r="C27" s="2" t="s">
        <v>45</v>
      </c>
      <c r="D27" s="2" t="s">
        <v>46</v>
      </c>
      <c r="E27" s="2" t="s">
        <v>47</v>
      </c>
      <c r="F27" s="9">
        <v>2</v>
      </c>
      <c r="G27">
        <v>107</v>
      </c>
      <c r="H27" s="1" t="s">
        <v>248</v>
      </c>
      <c r="J27">
        <v>0</v>
      </c>
    </row>
    <row r="28" spans="1:10">
      <c r="A28" s="1" t="s">
        <v>270</v>
      </c>
      <c r="B28" s="3" t="s">
        <v>44</v>
      </c>
      <c r="C28" s="2" t="s">
        <v>45</v>
      </c>
      <c r="D28" s="2" t="s">
        <v>46</v>
      </c>
      <c r="E28" s="2" t="s">
        <v>47</v>
      </c>
      <c r="F28" s="9">
        <v>2</v>
      </c>
      <c r="G28">
        <v>129</v>
      </c>
      <c r="H28" s="1" t="s">
        <v>250</v>
      </c>
      <c r="J28">
        <v>0</v>
      </c>
    </row>
    <row r="29" spans="1:10">
      <c r="A29" s="1" t="s">
        <v>271</v>
      </c>
      <c r="B29" s="3" t="s">
        <v>49</v>
      </c>
      <c r="C29" s="2" t="s">
        <v>50</v>
      </c>
      <c r="D29" s="2" t="s">
        <v>51</v>
      </c>
      <c r="E29" s="2" t="s">
        <v>52</v>
      </c>
      <c r="F29" s="9">
        <v>1</v>
      </c>
      <c r="G29">
        <v>47</v>
      </c>
      <c r="H29" s="1" t="s">
        <v>244</v>
      </c>
      <c r="J29">
        <v>0</v>
      </c>
    </row>
    <row r="30" spans="1:10">
      <c r="A30" s="1" t="s">
        <v>272</v>
      </c>
      <c r="B30" s="3" t="s">
        <v>49</v>
      </c>
      <c r="C30" s="2" t="s">
        <v>50</v>
      </c>
      <c r="D30" s="2" t="s">
        <v>51</v>
      </c>
      <c r="E30" s="2" t="s">
        <v>52</v>
      </c>
      <c r="F30" s="9">
        <v>1</v>
      </c>
      <c r="G30">
        <v>86</v>
      </c>
      <c r="H30" s="1" t="s">
        <v>246</v>
      </c>
      <c r="J30">
        <v>0</v>
      </c>
    </row>
    <row r="31" spans="1:10">
      <c r="A31" s="1" t="s">
        <v>273</v>
      </c>
      <c r="B31" s="3" t="s">
        <v>49</v>
      </c>
      <c r="C31" s="2" t="s">
        <v>50</v>
      </c>
      <c r="D31" s="2" t="s">
        <v>51</v>
      </c>
      <c r="E31" s="2" t="s">
        <v>52</v>
      </c>
      <c r="F31" s="9">
        <v>1</v>
      </c>
      <c r="G31">
        <v>108</v>
      </c>
      <c r="H31" s="1" t="s">
        <v>248</v>
      </c>
      <c r="J31">
        <v>0</v>
      </c>
    </row>
    <row r="32" spans="1:10">
      <c r="A32" s="1" t="s">
        <v>274</v>
      </c>
      <c r="B32" s="3" t="s">
        <v>49</v>
      </c>
      <c r="C32" s="2" t="s">
        <v>50</v>
      </c>
      <c r="D32" s="2" t="s">
        <v>51</v>
      </c>
      <c r="E32" s="2" t="s">
        <v>52</v>
      </c>
      <c r="F32" s="9">
        <v>1</v>
      </c>
      <c r="G32">
        <v>130</v>
      </c>
      <c r="H32" s="1" t="s">
        <v>250</v>
      </c>
      <c r="J32">
        <v>0</v>
      </c>
    </row>
    <row r="33" spans="1:10">
      <c r="A33" s="1" t="s">
        <v>275</v>
      </c>
      <c r="B33" s="3" t="s">
        <v>53</v>
      </c>
      <c r="C33" s="2" t="s">
        <v>54</v>
      </c>
      <c r="D33" s="2" t="s">
        <v>55</v>
      </c>
      <c r="E33" s="2" t="s">
        <v>56</v>
      </c>
      <c r="F33" s="9">
        <v>2</v>
      </c>
      <c r="G33">
        <v>48</v>
      </c>
      <c r="H33" s="1" t="s">
        <v>244</v>
      </c>
      <c r="J33">
        <v>0</v>
      </c>
    </row>
    <row r="34" spans="1:10">
      <c r="A34" s="1" t="s">
        <v>276</v>
      </c>
      <c r="B34" s="3" t="s">
        <v>53</v>
      </c>
      <c r="C34" s="2" t="s">
        <v>54</v>
      </c>
      <c r="D34" s="2" t="s">
        <v>55</v>
      </c>
      <c r="E34" s="2" t="s">
        <v>56</v>
      </c>
      <c r="F34" s="9">
        <v>2</v>
      </c>
      <c r="G34">
        <v>87</v>
      </c>
      <c r="H34" s="1" t="s">
        <v>246</v>
      </c>
      <c r="J34">
        <v>0</v>
      </c>
    </row>
    <row r="35" spans="1:10">
      <c r="A35" s="1" t="s">
        <v>277</v>
      </c>
      <c r="B35" s="3" t="s">
        <v>53</v>
      </c>
      <c r="C35" s="2" t="s">
        <v>54</v>
      </c>
      <c r="D35" s="2" t="s">
        <v>55</v>
      </c>
      <c r="E35" s="2" t="s">
        <v>56</v>
      </c>
      <c r="F35" s="9">
        <v>2</v>
      </c>
      <c r="G35">
        <v>109</v>
      </c>
      <c r="H35" s="1" t="s">
        <v>248</v>
      </c>
      <c r="J35">
        <v>0</v>
      </c>
    </row>
    <row r="36" spans="1:10">
      <c r="A36" s="1" t="s">
        <v>278</v>
      </c>
      <c r="B36" s="3" t="s">
        <v>53</v>
      </c>
      <c r="C36" s="2" t="s">
        <v>54</v>
      </c>
      <c r="D36" s="2" t="s">
        <v>55</v>
      </c>
      <c r="E36" s="2" t="s">
        <v>56</v>
      </c>
      <c r="F36" s="9">
        <v>2</v>
      </c>
      <c r="G36">
        <v>131</v>
      </c>
      <c r="H36" s="1" t="s">
        <v>250</v>
      </c>
      <c r="J36">
        <v>0</v>
      </c>
    </row>
    <row r="37" spans="1:10">
      <c r="A37" s="1" t="s">
        <v>279</v>
      </c>
      <c r="B37" s="1" t="s">
        <v>57</v>
      </c>
      <c r="C37" t="s">
        <v>58</v>
      </c>
      <c r="D37" t="s">
        <v>59</v>
      </c>
      <c r="E37" t="s">
        <v>60</v>
      </c>
      <c r="F37" s="9">
        <v>2</v>
      </c>
      <c r="G37">
        <v>49</v>
      </c>
      <c r="H37" s="1" t="s">
        <v>244</v>
      </c>
      <c r="J37">
        <v>0</v>
      </c>
    </row>
    <row r="38" spans="1:10">
      <c r="A38" s="1" t="s">
        <v>280</v>
      </c>
      <c r="B38" s="1" t="s">
        <v>57</v>
      </c>
      <c r="C38" t="s">
        <v>58</v>
      </c>
      <c r="D38" t="s">
        <v>59</v>
      </c>
      <c r="E38" t="s">
        <v>60</v>
      </c>
      <c r="F38" s="9">
        <v>2</v>
      </c>
      <c r="G38">
        <v>88</v>
      </c>
      <c r="H38" s="1" t="s">
        <v>246</v>
      </c>
      <c r="J38">
        <v>0</v>
      </c>
    </row>
    <row r="39" spans="1:10">
      <c r="A39" s="1" t="s">
        <v>281</v>
      </c>
      <c r="B39" s="1" t="s">
        <v>57</v>
      </c>
      <c r="C39" t="s">
        <v>58</v>
      </c>
      <c r="D39" t="s">
        <v>59</v>
      </c>
      <c r="E39" t="s">
        <v>60</v>
      </c>
      <c r="F39" s="9">
        <v>2</v>
      </c>
      <c r="G39">
        <v>110</v>
      </c>
      <c r="H39" s="1" t="s">
        <v>248</v>
      </c>
      <c r="J39">
        <v>0</v>
      </c>
    </row>
    <row r="40" spans="1:10">
      <c r="A40" s="1" t="s">
        <v>282</v>
      </c>
      <c r="B40" s="1" t="s">
        <v>57</v>
      </c>
      <c r="C40" t="s">
        <v>58</v>
      </c>
      <c r="D40" t="s">
        <v>59</v>
      </c>
      <c r="E40" t="s">
        <v>60</v>
      </c>
      <c r="F40" s="9">
        <v>2</v>
      </c>
      <c r="G40">
        <v>132</v>
      </c>
      <c r="H40" s="1" t="s">
        <v>250</v>
      </c>
      <c r="J40">
        <v>0</v>
      </c>
    </row>
    <row r="41" spans="1:10">
      <c r="A41" s="1" t="s">
        <v>283</v>
      </c>
      <c r="B41" s="1" t="s">
        <v>61</v>
      </c>
      <c r="C41" t="s">
        <v>62</v>
      </c>
      <c r="D41" t="s">
        <v>63</v>
      </c>
      <c r="E41" t="s">
        <v>64</v>
      </c>
      <c r="F41" s="9">
        <v>2</v>
      </c>
      <c r="G41">
        <v>50</v>
      </c>
      <c r="H41" s="1" t="s">
        <v>244</v>
      </c>
      <c r="J41">
        <v>0</v>
      </c>
    </row>
    <row r="42" spans="1:10">
      <c r="A42" s="1" t="s">
        <v>284</v>
      </c>
      <c r="B42" s="1" t="s">
        <v>61</v>
      </c>
      <c r="C42" t="s">
        <v>62</v>
      </c>
      <c r="D42" t="s">
        <v>63</v>
      </c>
      <c r="E42" t="s">
        <v>64</v>
      </c>
      <c r="F42" s="9">
        <v>2</v>
      </c>
      <c r="G42">
        <v>89</v>
      </c>
      <c r="H42" s="1" t="s">
        <v>246</v>
      </c>
      <c r="J42">
        <v>0</v>
      </c>
    </row>
    <row r="43" spans="1:10">
      <c r="A43" s="1" t="s">
        <v>285</v>
      </c>
      <c r="B43" s="1" t="s">
        <v>61</v>
      </c>
      <c r="C43" t="s">
        <v>62</v>
      </c>
      <c r="D43" t="s">
        <v>63</v>
      </c>
      <c r="E43" t="s">
        <v>64</v>
      </c>
      <c r="F43" s="9">
        <v>2</v>
      </c>
      <c r="G43">
        <v>111</v>
      </c>
      <c r="H43" s="1" t="s">
        <v>248</v>
      </c>
      <c r="J43">
        <v>0</v>
      </c>
    </row>
    <row r="44" spans="1:10">
      <c r="A44" s="1" t="s">
        <v>286</v>
      </c>
      <c r="B44" s="1" t="s">
        <v>61</v>
      </c>
      <c r="C44" t="s">
        <v>62</v>
      </c>
      <c r="D44" t="s">
        <v>63</v>
      </c>
      <c r="E44" t="s">
        <v>64</v>
      </c>
      <c r="F44" s="9">
        <v>2</v>
      </c>
      <c r="G44">
        <v>133</v>
      </c>
      <c r="H44" s="1" t="s">
        <v>250</v>
      </c>
      <c r="J44">
        <v>0</v>
      </c>
    </row>
    <row r="45" spans="1:10">
      <c r="A45" s="1" t="s">
        <v>287</v>
      </c>
      <c r="B45" s="1" t="s">
        <v>65</v>
      </c>
      <c r="C45" t="s">
        <v>66</v>
      </c>
      <c r="D45" t="s">
        <v>67</v>
      </c>
      <c r="E45" t="s">
        <v>68</v>
      </c>
      <c r="F45" s="9">
        <v>2</v>
      </c>
      <c r="G45">
        <v>51</v>
      </c>
      <c r="H45" s="1" t="s">
        <v>244</v>
      </c>
      <c r="J45">
        <v>0</v>
      </c>
    </row>
    <row r="46" spans="1:10">
      <c r="A46" s="1" t="s">
        <v>288</v>
      </c>
      <c r="B46" s="1" t="s">
        <v>65</v>
      </c>
      <c r="C46" t="s">
        <v>66</v>
      </c>
      <c r="D46" t="s">
        <v>67</v>
      </c>
      <c r="E46" t="s">
        <v>68</v>
      </c>
      <c r="F46" s="9">
        <v>2</v>
      </c>
      <c r="G46">
        <v>90</v>
      </c>
      <c r="H46" s="1" t="s">
        <v>246</v>
      </c>
      <c r="J46">
        <v>0</v>
      </c>
    </row>
    <row r="47" spans="1:10">
      <c r="A47" s="1" t="s">
        <v>289</v>
      </c>
      <c r="B47" s="1" t="s">
        <v>65</v>
      </c>
      <c r="C47" t="s">
        <v>66</v>
      </c>
      <c r="D47" t="s">
        <v>67</v>
      </c>
      <c r="E47" t="s">
        <v>68</v>
      </c>
      <c r="F47" s="9">
        <v>2</v>
      </c>
      <c r="G47">
        <v>112</v>
      </c>
      <c r="H47" s="1" t="s">
        <v>248</v>
      </c>
      <c r="J47">
        <v>0</v>
      </c>
    </row>
    <row r="48" spans="1:10">
      <c r="A48" s="1" t="s">
        <v>290</v>
      </c>
      <c r="B48" s="1" t="s">
        <v>65</v>
      </c>
      <c r="C48" t="s">
        <v>66</v>
      </c>
      <c r="D48" t="s">
        <v>67</v>
      </c>
      <c r="E48" t="s">
        <v>68</v>
      </c>
      <c r="F48" s="9">
        <v>2</v>
      </c>
      <c r="G48">
        <v>134</v>
      </c>
      <c r="H48" s="1" t="s">
        <v>250</v>
      </c>
      <c r="J48">
        <v>0</v>
      </c>
    </row>
    <row r="49" spans="1:10">
      <c r="A49" s="1" t="s">
        <v>291</v>
      </c>
      <c r="B49" s="1" t="s">
        <v>69</v>
      </c>
      <c r="C49" t="s">
        <v>70</v>
      </c>
      <c r="D49" t="s">
        <v>71</v>
      </c>
      <c r="E49" t="s">
        <v>72</v>
      </c>
      <c r="F49" s="9">
        <v>2</v>
      </c>
      <c r="G49">
        <v>52</v>
      </c>
      <c r="H49" s="1" t="s">
        <v>244</v>
      </c>
      <c r="J49">
        <v>0</v>
      </c>
    </row>
    <row r="50" spans="1:10">
      <c r="A50" s="1" t="s">
        <v>292</v>
      </c>
      <c r="B50" s="1" t="s">
        <v>69</v>
      </c>
      <c r="C50" t="s">
        <v>70</v>
      </c>
      <c r="D50" t="s">
        <v>71</v>
      </c>
      <c r="E50" t="s">
        <v>72</v>
      </c>
      <c r="F50" s="9">
        <v>2</v>
      </c>
      <c r="G50">
        <v>91</v>
      </c>
      <c r="H50" s="1" t="s">
        <v>246</v>
      </c>
      <c r="J50">
        <v>0</v>
      </c>
    </row>
    <row r="51" spans="1:10">
      <c r="A51" s="1" t="s">
        <v>293</v>
      </c>
      <c r="B51" s="1" t="s">
        <v>69</v>
      </c>
      <c r="C51" t="s">
        <v>70</v>
      </c>
      <c r="D51" t="s">
        <v>71</v>
      </c>
      <c r="E51" t="s">
        <v>72</v>
      </c>
      <c r="F51" s="9">
        <v>2</v>
      </c>
      <c r="G51">
        <v>113</v>
      </c>
      <c r="H51" s="1" t="s">
        <v>248</v>
      </c>
      <c r="J51">
        <v>0</v>
      </c>
    </row>
    <row r="52" spans="1:10">
      <c r="A52" s="1" t="s">
        <v>294</v>
      </c>
      <c r="B52" s="1" t="s">
        <v>69</v>
      </c>
      <c r="C52" t="s">
        <v>70</v>
      </c>
      <c r="D52" t="s">
        <v>71</v>
      </c>
      <c r="E52" t="s">
        <v>72</v>
      </c>
      <c r="F52" s="9">
        <v>2</v>
      </c>
      <c r="G52">
        <v>135</v>
      </c>
      <c r="H52" s="1" t="s">
        <v>250</v>
      </c>
      <c r="J52">
        <v>0</v>
      </c>
    </row>
    <row r="53" spans="1:10">
      <c r="A53" s="1" t="s">
        <v>295</v>
      </c>
      <c r="B53" s="1" t="s">
        <v>73</v>
      </c>
      <c r="C53" t="s">
        <v>74</v>
      </c>
      <c r="D53" t="s">
        <v>75</v>
      </c>
      <c r="E53" t="s">
        <v>76</v>
      </c>
      <c r="F53" s="9">
        <v>2</v>
      </c>
      <c r="G53">
        <v>53</v>
      </c>
      <c r="H53" s="1" t="s">
        <v>244</v>
      </c>
      <c r="J53">
        <v>0</v>
      </c>
    </row>
    <row r="54" spans="1:10">
      <c r="A54" s="1" t="s">
        <v>296</v>
      </c>
      <c r="B54" s="1" t="s">
        <v>73</v>
      </c>
      <c r="C54" t="s">
        <v>74</v>
      </c>
      <c r="D54" t="s">
        <v>75</v>
      </c>
      <c r="E54" t="s">
        <v>76</v>
      </c>
      <c r="F54" s="9">
        <v>2</v>
      </c>
      <c r="G54">
        <v>92</v>
      </c>
      <c r="H54" s="1" t="s">
        <v>246</v>
      </c>
      <c r="J54">
        <v>0</v>
      </c>
    </row>
    <row r="55" spans="1:10">
      <c r="A55" s="1" t="s">
        <v>297</v>
      </c>
      <c r="B55" s="1" t="s">
        <v>73</v>
      </c>
      <c r="C55" t="s">
        <v>74</v>
      </c>
      <c r="D55" t="s">
        <v>75</v>
      </c>
      <c r="E55" t="s">
        <v>76</v>
      </c>
      <c r="F55" s="9">
        <v>2</v>
      </c>
      <c r="G55">
        <v>114</v>
      </c>
      <c r="H55" s="1" t="s">
        <v>248</v>
      </c>
      <c r="J55">
        <v>0</v>
      </c>
    </row>
    <row r="56" spans="1:10">
      <c r="A56" s="1" t="s">
        <v>298</v>
      </c>
      <c r="B56" s="1" t="s">
        <v>73</v>
      </c>
      <c r="C56" t="s">
        <v>74</v>
      </c>
      <c r="D56" t="s">
        <v>75</v>
      </c>
      <c r="E56" t="s">
        <v>76</v>
      </c>
      <c r="F56" s="9">
        <v>2</v>
      </c>
      <c r="G56">
        <v>136</v>
      </c>
      <c r="H56" s="1" t="s">
        <v>250</v>
      </c>
      <c r="J56">
        <v>0</v>
      </c>
    </row>
    <row r="57" spans="1:10">
      <c r="A57" s="1" t="s">
        <v>299</v>
      </c>
      <c r="B57" s="1" t="s">
        <v>78</v>
      </c>
      <c r="C57" t="s">
        <v>79</v>
      </c>
      <c r="D57" t="s">
        <v>80</v>
      </c>
      <c r="E57" t="s">
        <v>81</v>
      </c>
      <c r="F57" s="9">
        <v>2</v>
      </c>
      <c r="G57">
        <v>54</v>
      </c>
      <c r="H57" s="1" t="s">
        <v>244</v>
      </c>
      <c r="J57">
        <v>0</v>
      </c>
    </row>
    <row r="58" spans="1:10">
      <c r="A58" s="1" t="s">
        <v>300</v>
      </c>
      <c r="B58" s="1" t="s">
        <v>78</v>
      </c>
      <c r="C58" t="s">
        <v>79</v>
      </c>
      <c r="D58" t="s">
        <v>80</v>
      </c>
      <c r="E58" t="s">
        <v>81</v>
      </c>
      <c r="F58" s="9">
        <v>2</v>
      </c>
      <c r="G58">
        <v>93</v>
      </c>
      <c r="H58" s="1" t="s">
        <v>246</v>
      </c>
      <c r="J58">
        <v>0</v>
      </c>
    </row>
    <row r="59" spans="1:10">
      <c r="A59" s="1" t="s">
        <v>301</v>
      </c>
      <c r="B59" s="1" t="s">
        <v>78</v>
      </c>
      <c r="C59" t="s">
        <v>79</v>
      </c>
      <c r="D59" t="s">
        <v>80</v>
      </c>
      <c r="E59" t="s">
        <v>81</v>
      </c>
      <c r="F59" s="9">
        <v>2</v>
      </c>
      <c r="G59">
        <v>115</v>
      </c>
      <c r="H59" s="1" t="s">
        <v>248</v>
      </c>
      <c r="J59">
        <v>0</v>
      </c>
    </row>
    <row r="60" spans="1:10">
      <c r="A60" s="1" t="s">
        <v>302</v>
      </c>
      <c r="B60" s="1" t="s">
        <v>78</v>
      </c>
      <c r="C60" t="s">
        <v>79</v>
      </c>
      <c r="D60" t="s">
        <v>80</v>
      </c>
      <c r="E60" t="s">
        <v>81</v>
      </c>
      <c r="F60" s="9">
        <v>2</v>
      </c>
      <c r="G60">
        <v>137</v>
      </c>
      <c r="H60" s="1" t="s">
        <v>250</v>
      </c>
      <c r="J60">
        <v>0</v>
      </c>
    </row>
    <row r="61" spans="1:10">
      <c r="A61" s="1" t="s">
        <v>303</v>
      </c>
      <c r="B61" s="1" t="s">
        <v>82</v>
      </c>
      <c r="C61" t="s">
        <v>83</v>
      </c>
      <c r="D61" t="s">
        <v>84</v>
      </c>
      <c r="E61" t="s">
        <v>85</v>
      </c>
      <c r="F61" s="9">
        <v>2</v>
      </c>
      <c r="G61">
        <v>55</v>
      </c>
      <c r="H61" s="1" t="s">
        <v>244</v>
      </c>
      <c r="J61">
        <v>0</v>
      </c>
    </row>
    <row r="62" spans="1:10">
      <c r="A62" s="1" t="s">
        <v>304</v>
      </c>
      <c r="B62" s="1" t="s">
        <v>82</v>
      </c>
      <c r="C62" t="s">
        <v>83</v>
      </c>
      <c r="D62" t="s">
        <v>84</v>
      </c>
      <c r="E62" t="s">
        <v>85</v>
      </c>
      <c r="F62" s="9">
        <v>2</v>
      </c>
      <c r="G62">
        <v>94</v>
      </c>
      <c r="H62" s="1" t="s">
        <v>246</v>
      </c>
      <c r="J62">
        <v>0</v>
      </c>
    </row>
    <row r="63" spans="1:10">
      <c r="A63" s="1" t="s">
        <v>305</v>
      </c>
      <c r="B63" s="1" t="s">
        <v>82</v>
      </c>
      <c r="C63" t="s">
        <v>83</v>
      </c>
      <c r="D63" t="s">
        <v>84</v>
      </c>
      <c r="E63" t="s">
        <v>85</v>
      </c>
      <c r="F63" s="9">
        <v>2</v>
      </c>
      <c r="G63">
        <v>116</v>
      </c>
      <c r="H63" s="1" t="s">
        <v>248</v>
      </c>
      <c r="J63">
        <v>0</v>
      </c>
    </row>
    <row r="64" spans="1:10">
      <c r="A64" s="1" t="s">
        <v>306</v>
      </c>
      <c r="B64" s="1" t="s">
        <v>82</v>
      </c>
      <c r="C64" t="s">
        <v>83</v>
      </c>
      <c r="D64" t="s">
        <v>84</v>
      </c>
      <c r="E64" t="s">
        <v>85</v>
      </c>
      <c r="F64" s="9">
        <v>2</v>
      </c>
      <c r="G64">
        <v>138</v>
      </c>
      <c r="H64" s="1" t="s">
        <v>250</v>
      </c>
      <c r="J64">
        <v>0</v>
      </c>
    </row>
    <row r="65" spans="1:10">
      <c r="A65" s="1" t="s">
        <v>307</v>
      </c>
      <c r="B65" s="1" t="s">
        <v>87</v>
      </c>
      <c r="C65" t="s">
        <v>88</v>
      </c>
      <c r="D65" t="s">
        <v>89</v>
      </c>
      <c r="E65" t="s">
        <v>90</v>
      </c>
      <c r="F65" s="9">
        <v>2</v>
      </c>
      <c r="G65">
        <v>56</v>
      </c>
      <c r="H65" s="1" t="s">
        <v>244</v>
      </c>
      <c r="J65">
        <v>0</v>
      </c>
    </row>
    <row r="66" spans="1:10">
      <c r="A66" s="1" t="s">
        <v>308</v>
      </c>
      <c r="B66" s="1" t="s">
        <v>87</v>
      </c>
      <c r="C66" t="s">
        <v>88</v>
      </c>
      <c r="D66" t="s">
        <v>89</v>
      </c>
      <c r="E66" t="s">
        <v>90</v>
      </c>
      <c r="F66" s="9">
        <v>2</v>
      </c>
      <c r="G66">
        <v>95</v>
      </c>
      <c r="H66" s="1" t="s">
        <v>246</v>
      </c>
      <c r="J66">
        <v>0</v>
      </c>
    </row>
    <row r="67" spans="1:10">
      <c r="A67" s="1" t="s">
        <v>309</v>
      </c>
      <c r="B67" s="1" t="s">
        <v>87</v>
      </c>
      <c r="C67" t="s">
        <v>88</v>
      </c>
      <c r="D67" t="s">
        <v>89</v>
      </c>
      <c r="E67" t="s">
        <v>90</v>
      </c>
      <c r="F67" s="9">
        <v>2</v>
      </c>
      <c r="G67">
        <v>117</v>
      </c>
      <c r="H67" s="1" t="s">
        <v>248</v>
      </c>
      <c r="J67">
        <v>0</v>
      </c>
    </row>
    <row r="68" spans="1:10">
      <c r="A68" s="1" t="s">
        <v>310</v>
      </c>
      <c r="B68" s="1" t="s">
        <v>87</v>
      </c>
      <c r="C68" t="s">
        <v>88</v>
      </c>
      <c r="D68" t="s">
        <v>89</v>
      </c>
      <c r="E68" t="s">
        <v>90</v>
      </c>
      <c r="F68" s="9">
        <v>2</v>
      </c>
      <c r="G68">
        <v>139</v>
      </c>
      <c r="H68" s="1" t="s">
        <v>250</v>
      </c>
      <c r="J68">
        <v>0</v>
      </c>
    </row>
    <row r="69" spans="1:10">
      <c r="A69" s="1" t="s">
        <v>311</v>
      </c>
      <c r="B69" s="1" t="s">
        <v>91</v>
      </c>
      <c r="C69" t="s">
        <v>92</v>
      </c>
      <c r="D69" t="s">
        <v>93</v>
      </c>
      <c r="E69" t="s">
        <v>94</v>
      </c>
      <c r="F69" s="9">
        <v>2</v>
      </c>
      <c r="G69">
        <v>57</v>
      </c>
      <c r="H69" s="1" t="s">
        <v>244</v>
      </c>
      <c r="J69">
        <v>0</v>
      </c>
    </row>
    <row r="70" spans="1:10">
      <c r="A70" s="1" t="s">
        <v>312</v>
      </c>
      <c r="B70" s="1" t="s">
        <v>91</v>
      </c>
      <c r="C70" t="s">
        <v>92</v>
      </c>
      <c r="D70" t="s">
        <v>93</v>
      </c>
      <c r="E70" t="s">
        <v>94</v>
      </c>
      <c r="F70" s="9">
        <v>2</v>
      </c>
      <c r="G70">
        <v>96</v>
      </c>
      <c r="H70" s="1" t="s">
        <v>246</v>
      </c>
      <c r="J70">
        <v>0</v>
      </c>
    </row>
    <row r="71" spans="1:10">
      <c r="A71" s="1" t="s">
        <v>313</v>
      </c>
      <c r="B71" s="1" t="s">
        <v>91</v>
      </c>
      <c r="C71" t="s">
        <v>92</v>
      </c>
      <c r="D71" t="s">
        <v>93</v>
      </c>
      <c r="E71" t="s">
        <v>94</v>
      </c>
      <c r="F71" s="9">
        <v>2</v>
      </c>
      <c r="G71">
        <v>118</v>
      </c>
      <c r="H71" s="1" t="s">
        <v>248</v>
      </c>
      <c r="J71">
        <v>0</v>
      </c>
    </row>
    <row r="72" spans="1:10">
      <c r="A72" s="1" t="s">
        <v>314</v>
      </c>
      <c r="B72" s="1" t="s">
        <v>91</v>
      </c>
      <c r="C72" t="s">
        <v>92</v>
      </c>
      <c r="D72" t="s">
        <v>93</v>
      </c>
      <c r="E72" t="s">
        <v>94</v>
      </c>
      <c r="F72" s="9">
        <v>2</v>
      </c>
      <c r="G72">
        <v>140</v>
      </c>
      <c r="H72" s="1" t="s">
        <v>250</v>
      </c>
      <c r="J72">
        <v>0</v>
      </c>
    </row>
    <row r="73" spans="1:10">
      <c r="A73" s="1" t="s">
        <v>315</v>
      </c>
      <c r="B73" s="1" t="s">
        <v>95</v>
      </c>
      <c r="C73" t="s">
        <v>96</v>
      </c>
      <c r="D73" t="s">
        <v>97</v>
      </c>
      <c r="E73" t="s">
        <v>98</v>
      </c>
      <c r="F73" s="9">
        <v>2</v>
      </c>
      <c r="G73">
        <v>58</v>
      </c>
      <c r="H73" s="1" t="s">
        <v>244</v>
      </c>
      <c r="J73">
        <v>0</v>
      </c>
    </row>
    <row r="74" spans="1:10">
      <c r="A74" s="1" t="s">
        <v>316</v>
      </c>
      <c r="B74" s="1" t="s">
        <v>95</v>
      </c>
      <c r="C74" t="s">
        <v>96</v>
      </c>
      <c r="D74" t="s">
        <v>97</v>
      </c>
      <c r="E74" t="s">
        <v>98</v>
      </c>
      <c r="F74" s="9">
        <v>2</v>
      </c>
      <c r="G74">
        <v>97</v>
      </c>
      <c r="H74" s="1" t="s">
        <v>246</v>
      </c>
      <c r="J74">
        <v>0</v>
      </c>
    </row>
    <row r="75" spans="1:10">
      <c r="A75" s="1" t="s">
        <v>317</v>
      </c>
      <c r="B75" s="1" t="s">
        <v>95</v>
      </c>
      <c r="C75" t="s">
        <v>96</v>
      </c>
      <c r="D75" t="s">
        <v>97</v>
      </c>
      <c r="E75" t="s">
        <v>98</v>
      </c>
      <c r="F75" s="9">
        <v>2</v>
      </c>
      <c r="G75">
        <v>119</v>
      </c>
      <c r="H75" s="1" t="s">
        <v>248</v>
      </c>
      <c r="J75">
        <v>0</v>
      </c>
    </row>
    <row r="76" spans="1:10">
      <c r="A76" s="1" t="s">
        <v>318</v>
      </c>
      <c r="B76" s="1" t="s">
        <v>95</v>
      </c>
      <c r="C76" t="s">
        <v>96</v>
      </c>
      <c r="D76" t="s">
        <v>97</v>
      </c>
      <c r="E76" t="s">
        <v>98</v>
      </c>
      <c r="F76" s="9">
        <v>2</v>
      </c>
      <c r="G76">
        <v>141</v>
      </c>
      <c r="H76" s="1" t="s">
        <v>250</v>
      </c>
      <c r="J76">
        <v>0</v>
      </c>
    </row>
    <row r="77" spans="1:10">
      <c r="A77" s="1" t="s">
        <v>319</v>
      </c>
      <c r="B77" s="1" t="s">
        <v>99</v>
      </c>
      <c r="C77" t="s">
        <v>100</v>
      </c>
      <c r="D77" t="s">
        <v>101</v>
      </c>
      <c r="E77" t="s">
        <v>102</v>
      </c>
      <c r="F77" s="10">
        <v>1</v>
      </c>
      <c r="G77">
        <v>59</v>
      </c>
      <c r="H77" s="1" t="s">
        <v>244</v>
      </c>
      <c r="J77">
        <v>0</v>
      </c>
    </row>
    <row r="78" spans="1:10">
      <c r="A78" s="1" t="s">
        <v>320</v>
      </c>
      <c r="B78" s="1" t="s">
        <v>99</v>
      </c>
      <c r="C78" t="s">
        <v>100</v>
      </c>
      <c r="D78" t="s">
        <v>101</v>
      </c>
      <c r="E78" t="s">
        <v>102</v>
      </c>
      <c r="F78" s="10">
        <v>1</v>
      </c>
      <c r="G78">
        <v>98</v>
      </c>
      <c r="H78" s="1" t="s">
        <v>246</v>
      </c>
      <c r="J78">
        <v>0</v>
      </c>
    </row>
    <row r="79" spans="1:10">
      <c r="A79" s="1" t="s">
        <v>321</v>
      </c>
      <c r="B79" s="1" t="s">
        <v>99</v>
      </c>
      <c r="C79" t="s">
        <v>100</v>
      </c>
      <c r="D79" t="s">
        <v>101</v>
      </c>
      <c r="E79" t="s">
        <v>102</v>
      </c>
      <c r="F79" s="10">
        <v>1</v>
      </c>
      <c r="G79">
        <v>120</v>
      </c>
      <c r="H79" s="1" t="s">
        <v>248</v>
      </c>
      <c r="J79">
        <v>0</v>
      </c>
    </row>
    <row r="80" spans="1:10">
      <c r="A80" s="1" t="s">
        <v>322</v>
      </c>
      <c r="B80" s="1" t="s">
        <v>99</v>
      </c>
      <c r="C80" t="s">
        <v>100</v>
      </c>
      <c r="D80" t="s">
        <v>101</v>
      </c>
      <c r="E80" t="s">
        <v>102</v>
      </c>
      <c r="F80" s="10">
        <v>1</v>
      </c>
      <c r="G80">
        <v>142</v>
      </c>
      <c r="H80" s="1" t="s">
        <v>250</v>
      </c>
      <c r="J80">
        <v>0</v>
      </c>
    </row>
    <row r="81" spans="1:10">
      <c r="A81" s="1" t="s">
        <v>323</v>
      </c>
      <c r="B81" s="1" t="s">
        <v>103</v>
      </c>
      <c r="C81" t="s">
        <v>104</v>
      </c>
      <c r="D81" t="s">
        <v>105</v>
      </c>
      <c r="E81" t="s">
        <v>106</v>
      </c>
      <c r="F81" s="9">
        <v>2</v>
      </c>
      <c r="G81">
        <v>60</v>
      </c>
      <c r="H81" s="1" t="s">
        <v>244</v>
      </c>
      <c r="J81">
        <v>0</v>
      </c>
    </row>
    <row r="82" spans="1:10">
      <c r="A82" s="1" t="s">
        <v>324</v>
      </c>
      <c r="B82" s="1" t="s">
        <v>103</v>
      </c>
      <c r="C82" t="s">
        <v>104</v>
      </c>
      <c r="D82" t="s">
        <v>105</v>
      </c>
      <c r="E82" t="s">
        <v>106</v>
      </c>
      <c r="F82" s="9">
        <v>2</v>
      </c>
      <c r="G82">
        <v>99</v>
      </c>
      <c r="H82" s="1" t="s">
        <v>246</v>
      </c>
      <c r="J82">
        <v>0</v>
      </c>
    </row>
    <row r="83" spans="1:10">
      <c r="A83" s="1" t="s">
        <v>325</v>
      </c>
      <c r="B83" s="1" t="s">
        <v>103</v>
      </c>
      <c r="C83" t="s">
        <v>104</v>
      </c>
      <c r="D83" t="s">
        <v>105</v>
      </c>
      <c r="E83" t="s">
        <v>106</v>
      </c>
      <c r="F83" s="9">
        <v>2</v>
      </c>
      <c r="G83">
        <v>121</v>
      </c>
      <c r="H83" s="1" t="s">
        <v>248</v>
      </c>
      <c r="J83">
        <v>0</v>
      </c>
    </row>
    <row r="84" spans="1:10">
      <c r="A84" s="1" t="s">
        <v>326</v>
      </c>
      <c r="B84" s="1" t="s">
        <v>103</v>
      </c>
      <c r="C84" t="s">
        <v>104</v>
      </c>
      <c r="D84" t="s">
        <v>105</v>
      </c>
      <c r="E84" t="s">
        <v>106</v>
      </c>
      <c r="F84" s="9">
        <v>2</v>
      </c>
      <c r="G84">
        <v>143</v>
      </c>
      <c r="H84" s="1" t="s">
        <v>250</v>
      </c>
      <c r="J84">
        <v>0</v>
      </c>
    </row>
    <row r="85" spans="1:10">
      <c r="A85" s="1" t="s">
        <v>327</v>
      </c>
      <c r="B85" s="1" t="s">
        <v>107</v>
      </c>
      <c r="C85" t="s">
        <v>108</v>
      </c>
      <c r="D85" t="s">
        <v>109</v>
      </c>
      <c r="E85" t="s">
        <v>110</v>
      </c>
      <c r="F85" s="9">
        <v>2</v>
      </c>
      <c r="G85">
        <v>61</v>
      </c>
      <c r="H85" s="1" t="s">
        <v>244</v>
      </c>
      <c r="J85">
        <v>0</v>
      </c>
    </row>
    <row r="86" spans="1:10">
      <c r="A86" s="1" t="s">
        <v>328</v>
      </c>
      <c r="B86" s="1" t="s">
        <v>107</v>
      </c>
      <c r="C86" t="s">
        <v>108</v>
      </c>
      <c r="D86" t="s">
        <v>109</v>
      </c>
      <c r="E86" t="s">
        <v>110</v>
      </c>
      <c r="F86" s="9">
        <v>2</v>
      </c>
      <c r="G86">
        <v>100</v>
      </c>
      <c r="H86" s="1" t="s">
        <v>246</v>
      </c>
      <c r="J86">
        <v>0</v>
      </c>
    </row>
    <row r="87" spans="1:10">
      <c r="A87" s="1" t="s">
        <v>329</v>
      </c>
      <c r="B87" s="1" t="s">
        <v>107</v>
      </c>
      <c r="C87" t="s">
        <v>108</v>
      </c>
      <c r="D87" t="s">
        <v>109</v>
      </c>
      <c r="E87" t="s">
        <v>110</v>
      </c>
      <c r="F87" s="9">
        <v>2</v>
      </c>
      <c r="G87">
        <v>122</v>
      </c>
      <c r="H87" s="1" t="s">
        <v>248</v>
      </c>
      <c r="J87">
        <v>0</v>
      </c>
    </row>
    <row r="88" spans="1:10">
      <c r="A88" s="1" t="s">
        <v>330</v>
      </c>
      <c r="B88" s="1" t="s">
        <v>107</v>
      </c>
      <c r="C88" t="s">
        <v>108</v>
      </c>
      <c r="D88" t="s">
        <v>109</v>
      </c>
      <c r="E88" t="s">
        <v>110</v>
      </c>
      <c r="F88" s="9">
        <v>2</v>
      </c>
      <c r="G88">
        <v>144</v>
      </c>
      <c r="H88" s="1" t="s">
        <v>250</v>
      </c>
      <c r="J88">
        <v>0</v>
      </c>
    </row>
    <row r="89" spans="1:10">
      <c r="A89" s="1" t="s">
        <v>331</v>
      </c>
      <c r="B89" s="1" t="s">
        <v>111</v>
      </c>
      <c r="C89" t="s">
        <v>112</v>
      </c>
      <c r="D89" t="s">
        <v>113</v>
      </c>
      <c r="E89" t="s">
        <v>114</v>
      </c>
      <c r="F89" s="9">
        <v>2</v>
      </c>
      <c r="G89">
        <v>62</v>
      </c>
      <c r="H89" s="1" t="s">
        <v>244</v>
      </c>
      <c r="J89">
        <v>0</v>
      </c>
    </row>
    <row r="90" spans="1:10">
      <c r="A90" s="1" t="s">
        <v>332</v>
      </c>
      <c r="B90" s="1" t="s">
        <v>111</v>
      </c>
      <c r="C90" t="s">
        <v>112</v>
      </c>
      <c r="D90" t="s">
        <v>113</v>
      </c>
      <c r="E90" t="s">
        <v>114</v>
      </c>
      <c r="F90" s="9">
        <v>2</v>
      </c>
      <c r="G90">
        <v>101</v>
      </c>
      <c r="H90" s="1" t="s">
        <v>246</v>
      </c>
      <c r="J90">
        <v>0</v>
      </c>
    </row>
    <row r="91" spans="1:10">
      <c r="A91" s="1" t="s">
        <v>333</v>
      </c>
      <c r="B91" s="1" t="s">
        <v>111</v>
      </c>
      <c r="C91" t="s">
        <v>112</v>
      </c>
      <c r="D91" t="s">
        <v>113</v>
      </c>
      <c r="E91" t="s">
        <v>114</v>
      </c>
      <c r="F91" s="9">
        <v>2</v>
      </c>
      <c r="G91">
        <v>123</v>
      </c>
      <c r="H91" s="1" t="s">
        <v>248</v>
      </c>
      <c r="J91">
        <v>0</v>
      </c>
    </row>
    <row r="92" spans="1:10">
      <c r="A92" s="1" t="s">
        <v>334</v>
      </c>
      <c r="B92" s="1" t="s">
        <v>111</v>
      </c>
      <c r="C92" t="s">
        <v>112</v>
      </c>
      <c r="D92" t="s">
        <v>113</v>
      </c>
      <c r="E92" t="s">
        <v>114</v>
      </c>
      <c r="F92" s="9">
        <v>2</v>
      </c>
      <c r="G92">
        <v>145</v>
      </c>
      <c r="H92" s="1" t="s">
        <v>250</v>
      </c>
      <c r="J92">
        <v>0</v>
      </c>
    </row>
    <row r="93" spans="1:10">
      <c r="A93" s="1" t="s">
        <v>335</v>
      </c>
      <c r="B93" s="1" t="s">
        <v>115</v>
      </c>
      <c r="C93" t="s">
        <v>116</v>
      </c>
      <c r="D93" t="s">
        <v>117</v>
      </c>
      <c r="E93" t="s">
        <v>118</v>
      </c>
      <c r="F93" s="9">
        <v>2</v>
      </c>
      <c r="G93">
        <v>63</v>
      </c>
      <c r="H93" s="1" t="s">
        <v>244</v>
      </c>
      <c r="J93">
        <v>0</v>
      </c>
    </row>
    <row r="94" spans="1:10">
      <c r="A94" s="1" t="s">
        <v>336</v>
      </c>
      <c r="B94" s="1" t="s">
        <v>115</v>
      </c>
      <c r="C94" t="s">
        <v>116</v>
      </c>
      <c r="D94" t="s">
        <v>117</v>
      </c>
      <c r="E94" t="s">
        <v>118</v>
      </c>
      <c r="F94" s="9">
        <v>2</v>
      </c>
      <c r="G94">
        <v>102</v>
      </c>
      <c r="H94" s="1" t="s">
        <v>246</v>
      </c>
      <c r="J94">
        <v>0</v>
      </c>
    </row>
    <row r="95" spans="1:10">
      <c r="A95" s="1" t="s">
        <v>337</v>
      </c>
      <c r="B95" s="1" t="s">
        <v>115</v>
      </c>
      <c r="C95" t="s">
        <v>116</v>
      </c>
      <c r="D95" t="s">
        <v>117</v>
      </c>
      <c r="E95" t="s">
        <v>118</v>
      </c>
      <c r="F95" s="9">
        <v>2</v>
      </c>
      <c r="G95">
        <v>124</v>
      </c>
      <c r="H95" s="1" t="s">
        <v>248</v>
      </c>
      <c r="J95">
        <v>0</v>
      </c>
    </row>
    <row r="96" spans="1:10">
      <c r="A96" s="1" t="s">
        <v>338</v>
      </c>
      <c r="B96" s="1" t="s">
        <v>115</v>
      </c>
      <c r="C96" t="s">
        <v>116</v>
      </c>
      <c r="D96" t="s">
        <v>117</v>
      </c>
      <c r="E96" t="s">
        <v>118</v>
      </c>
      <c r="F96" s="9">
        <v>2</v>
      </c>
      <c r="G96">
        <v>146</v>
      </c>
      <c r="H96" s="1" t="s">
        <v>250</v>
      </c>
      <c r="J96">
        <v>0</v>
      </c>
    </row>
    <row r="97" spans="1:10">
      <c r="A97" s="1" t="s">
        <v>339</v>
      </c>
      <c r="B97" s="1" t="s">
        <v>119</v>
      </c>
      <c r="C97" t="s">
        <v>120</v>
      </c>
      <c r="D97" t="s">
        <v>121</v>
      </c>
      <c r="E97" t="s">
        <v>122</v>
      </c>
      <c r="F97" s="10">
        <v>1</v>
      </c>
      <c r="G97">
        <v>20600</v>
      </c>
      <c r="H97" s="1" t="s">
        <v>244</v>
      </c>
      <c r="J97">
        <v>0</v>
      </c>
    </row>
    <row r="98" spans="1:10">
      <c r="A98" s="1" t="s">
        <v>340</v>
      </c>
      <c r="B98" s="1" t="s">
        <v>119</v>
      </c>
      <c r="C98" t="s">
        <v>120</v>
      </c>
      <c r="D98" t="s">
        <v>121</v>
      </c>
      <c r="E98" t="s">
        <v>122</v>
      </c>
      <c r="F98" s="10">
        <v>1</v>
      </c>
      <c r="G98">
        <v>20611</v>
      </c>
      <c r="H98" s="1" t="s">
        <v>246</v>
      </c>
      <c r="J98">
        <v>0</v>
      </c>
    </row>
    <row r="99" spans="1:10">
      <c r="A99" s="1" t="s">
        <v>341</v>
      </c>
      <c r="B99" s="1" t="s">
        <v>119</v>
      </c>
      <c r="C99" t="s">
        <v>120</v>
      </c>
      <c r="D99" t="s">
        <v>121</v>
      </c>
      <c r="E99" t="s">
        <v>122</v>
      </c>
      <c r="F99" s="10">
        <v>1</v>
      </c>
      <c r="G99">
        <v>20622</v>
      </c>
      <c r="H99" s="1" t="s">
        <v>248</v>
      </c>
      <c r="J99">
        <v>0</v>
      </c>
    </row>
    <row r="100" spans="1:10">
      <c r="A100" s="1" t="s">
        <v>342</v>
      </c>
      <c r="B100" s="1" t="s">
        <v>119</v>
      </c>
      <c r="C100" t="s">
        <v>120</v>
      </c>
      <c r="D100" t="s">
        <v>121</v>
      </c>
      <c r="E100" t="s">
        <v>122</v>
      </c>
      <c r="F100" s="10">
        <v>1</v>
      </c>
      <c r="G100">
        <v>20703</v>
      </c>
      <c r="H100" s="1" t="s">
        <v>250</v>
      </c>
      <c r="J100">
        <v>0</v>
      </c>
    </row>
    <row r="101" spans="1:10">
      <c r="A101" s="1" t="s">
        <v>343</v>
      </c>
      <c r="B101" s="1" t="s">
        <v>123</v>
      </c>
      <c r="C101" t="s">
        <v>124</v>
      </c>
      <c r="D101" t="s">
        <v>125</v>
      </c>
      <c r="E101" t="s">
        <v>126</v>
      </c>
      <c r="F101" s="10">
        <v>1</v>
      </c>
      <c r="G101">
        <v>20601</v>
      </c>
      <c r="H101" s="1" t="s">
        <v>244</v>
      </c>
      <c r="J101">
        <v>0</v>
      </c>
    </row>
    <row r="102" spans="1:10">
      <c r="A102" s="1" t="s">
        <v>344</v>
      </c>
      <c r="B102" s="1" t="s">
        <v>123</v>
      </c>
      <c r="C102" t="s">
        <v>124</v>
      </c>
      <c r="D102" t="s">
        <v>125</v>
      </c>
      <c r="E102" t="s">
        <v>126</v>
      </c>
      <c r="F102" s="10">
        <v>1</v>
      </c>
      <c r="G102">
        <v>20612</v>
      </c>
      <c r="H102" s="1" t="s">
        <v>246</v>
      </c>
      <c r="J102">
        <v>0</v>
      </c>
    </row>
    <row r="103" spans="1:10">
      <c r="A103" s="1" t="s">
        <v>345</v>
      </c>
      <c r="B103" s="1" t="s">
        <v>123</v>
      </c>
      <c r="C103" t="s">
        <v>124</v>
      </c>
      <c r="D103" t="s">
        <v>125</v>
      </c>
      <c r="E103" t="s">
        <v>126</v>
      </c>
      <c r="F103" s="10">
        <v>1</v>
      </c>
      <c r="G103">
        <v>20623</v>
      </c>
      <c r="H103" s="1" t="s">
        <v>248</v>
      </c>
      <c r="J103">
        <v>0</v>
      </c>
    </row>
    <row r="104" spans="1:10">
      <c r="A104" s="1" t="s">
        <v>346</v>
      </c>
      <c r="B104" s="1" t="s">
        <v>123</v>
      </c>
      <c r="C104" t="s">
        <v>124</v>
      </c>
      <c r="D104" t="s">
        <v>125</v>
      </c>
      <c r="E104" t="s">
        <v>126</v>
      </c>
      <c r="F104" s="10">
        <v>1</v>
      </c>
      <c r="G104">
        <v>20704</v>
      </c>
      <c r="H104" s="1" t="s">
        <v>250</v>
      </c>
      <c r="J104">
        <v>0</v>
      </c>
    </row>
    <row r="105" spans="1:10">
      <c r="A105" s="1" t="s">
        <v>347</v>
      </c>
      <c r="B105" s="1" t="s">
        <v>127</v>
      </c>
      <c r="C105" t="s">
        <v>128</v>
      </c>
      <c r="D105" t="s">
        <v>129</v>
      </c>
      <c r="E105" t="s">
        <v>130</v>
      </c>
      <c r="F105" s="10">
        <v>1</v>
      </c>
      <c r="G105">
        <v>20602</v>
      </c>
      <c r="H105" s="1" t="s">
        <v>244</v>
      </c>
      <c r="J105">
        <v>0</v>
      </c>
    </row>
    <row r="106" spans="1:10">
      <c r="A106" s="1" t="s">
        <v>348</v>
      </c>
      <c r="B106" s="1" t="s">
        <v>127</v>
      </c>
      <c r="C106" t="s">
        <v>128</v>
      </c>
      <c r="D106" t="s">
        <v>129</v>
      </c>
      <c r="E106" t="s">
        <v>130</v>
      </c>
      <c r="F106" s="10">
        <v>1</v>
      </c>
      <c r="G106">
        <v>20613</v>
      </c>
      <c r="H106" s="1" t="s">
        <v>246</v>
      </c>
      <c r="J106">
        <v>0</v>
      </c>
    </row>
    <row r="107" spans="1:10">
      <c r="A107" s="1" t="s">
        <v>349</v>
      </c>
      <c r="B107" s="1" t="s">
        <v>127</v>
      </c>
      <c r="C107" t="s">
        <v>128</v>
      </c>
      <c r="D107" t="s">
        <v>129</v>
      </c>
      <c r="E107" t="s">
        <v>130</v>
      </c>
      <c r="F107" s="10">
        <v>1</v>
      </c>
      <c r="G107">
        <v>20624</v>
      </c>
      <c r="H107" s="1" t="s">
        <v>248</v>
      </c>
      <c r="J107">
        <v>0</v>
      </c>
    </row>
    <row r="108" spans="1:10">
      <c r="A108" s="1" t="s">
        <v>350</v>
      </c>
      <c r="B108" s="1" t="s">
        <v>127</v>
      </c>
      <c r="C108" t="s">
        <v>128</v>
      </c>
      <c r="D108" t="s">
        <v>129</v>
      </c>
      <c r="E108" t="s">
        <v>130</v>
      </c>
      <c r="F108" s="10">
        <v>1</v>
      </c>
      <c r="G108">
        <v>20755</v>
      </c>
      <c r="H108" s="1" t="s">
        <v>250</v>
      </c>
      <c r="J108">
        <v>0</v>
      </c>
    </row>
    <row r="109" spans="1:10">
      <c r="A109" s="1" t="s">
        <v>351</v>
      </c>
      <c r="B109" s="1" t="s">
        <v>131</v>
      </c>
      <c r="C109" t="s">
        <v>132</v>
      </c>
      <c r="D109" t="s">
        <v>133</v>
      </c>
      <c r="E109" t="s">
        <v>134</v>
      </c>
      <c r="F109" s="10">
        <v>1</v>
      </c>
      <c r="G109">
        <v>20603</v>
      </c>
      <c r="H109" s="1" t="s">
        <v>244</v>
      </c>
      <c r="J109">
        <v>0</v>
      </c>
    </row>
    <row r="110" spans="1:10">
      <c r="A110" s="1" t="s">
        <v>352</v>
      </c>
      <c r="B110" s="1" t="s">
        <v>131</v>
      </c>
      <c r="C110" t="s">
        <v>132</v>
      </c>
      <c r="D110" t="s">
        <v>133</v>
      </c>
      <c r="E110" t="s">
        <v>134</v>
      </c>
      <c r="F110" s="10">
        <v>1</v>
      </c>
      <c r="G110">
        <v>20614</v>
      </c>
      <c r="H110" s="1" t="s">
        <v>246</v>
      </c>
      <c r="J110">
        <v>0</v>
      </c>
    </row>
    <row r="111" spans="1:10">
      <c r="A111" s="1" t="s">
        <v>353</v>
      </c>
      <c r="B111" s="1" t="s">
        <v>131</v>
      </c>
      <c r="C111" t="s">
        <v>132</v>
      </c>
      <c r="D111" t="s">
        <v>133</v>
      </c>
      <c r="E111" t="s">
        <v>134</v>
      </c>
      <c r="F111" s="10">
        <v>1</v>
      </c>
      <c r="G111">
        <v>20625</v>
      </c>
      <c r="H111" s="1" t="s">
        <v>248</v>
      </c>
      <c r="J111">
        <v>0</v>
      </c>
    </row>
    <row r="112" spans="1:10">
      <c r="A112" s="1" t="s">
        <v>354</v>
      </c>
      <c r="B112" s="1" t="s">
        <v>131</v>
      </c>
      <c r="C112" t="s">
        <v>132</v>
      </c>
      <c r="D112" t="s">
        <v>133</v>
      </c>
      <c r="E112" t="s">
        <v>134</v>
      </c>
      <c r="F112" s="10">
        <v>1</v>
      </c>
      <c r="G112">
        <v>70145</v>
      </c>
      <c r="H112" s="1" t="s">
        <v>250</v>
      </c>
      <c r="J112">
        <v>0</v>
      </c>
    </row>
    <row r="113" spans="1:10">
      <c r="A113" s="1" t="s">
        <v>355</v>
      </c>
      <c r="B113" s="1" t="s">
        <v>135</v>
      </c>
      <c r="C113" t="s">
        <v>136</v>
      </c>
      <c r="D113" t="s">
        <v>137</v>
      </c>
      <c r="E113" t="s">
        <v>138</v>
      </c>
      <c r="F113" s="10">
        <v>1</v>
      </c>
      <c r="G113">
        <v>20604</v>
      </c>
      <c r="H113" s="1" t="s">
        <v>244</v>
      </c>
      <c r="J113">
        <v>0</v>
      </c>
    </row>
    <row r="114" spans="1:10">
      <c r="A114" s="1" t="s">
        <v>356</v>
      </c>
      <c r="B114" s="1" t="s">
        <v>135</v>
      </c>
      <c r="C114" t="s">
        <v>136</v>
      </c>
      <c r="D114" t="s">
        <v>137</v>
      </c>
      <c r="E114" t="s">
        <v>138</v>
      </c>
      <c r="F114" s="10">
        <v>1</v>
      </c>
      <c r="G114">
        <v>20615</v>
      </c>
      <c r="H114" s="1" t="s">
        <v>246</v>
      </c>
      <c r="J114">
        <v>0</v>
      </c>
    </row>
    <row r="115" spans="1:10">
      <c r="A115" s="1" t="s">
        <v>357</v>
      </c>
      <c r="B115" s="1" t="s">
        <v>135</v>
      </c>
      <c r="C115" t="s">
        <v>136</v>
      </c>
      <c r="D115" t="s">
        <v>137</v>
      </c>
      <c r="E115" t="s">
        <v>138</v>
      </c>
      <c r="F115" s="10">
        <v>1</v>
      </c>
      <c r="G115">
        <v>20626</v>
      </c>
      <c r="H115" s="1" t="s">
        <v>248</v>
      </c>
      <c r="J115">
        <v>0</v>
      </c>
    </row>
    <row r="116" spans="1:10">
      <c r="A116" s="1" t="s">
        <v>358</v>
      </c>
      <c r="B116" s="1" t="s">
        <v>135</v>
      </c>
      <c r="C116" t="s">
        <v>136</v>
      </c>
      <c r="D116" t="s">
        <v>137</v>
      </c>
      <c r="E116" t="s">
        <v>138</v>
      </c>
      <c r="F116" s="10">
        <v>1</v>
      </c>
      <c r="G116">
        <v>20811</v>
      </c>
      <c r="H116" s="1" t="s">
        <v>250</v>
      </c>
      <c r="J116">
        <v>0</v>
      </c>
    </row>
    <row r="117" spans="1:10">
      <c r="A117" s="1" t="s">
        <v>359</v>
      </c>
      <c r="B117" s="1" t="s">
        <v>139</v>
      </c>
      <c r="C117" t="s">
        <v>140</v>
      </c>
      <c r="D117" t="s">
        <v>141</v>
      </c>
      <c r="E117" t="s">
        <v>142</v>
      </c>
      <c r="F117" s="10">
        <v>1</v>
      </c>
      <c r="G117">
        <v>20605</v>
      </c>
      <c r="H117" s="1" t="s">
        <v>244</v>
      </c>
      <c r="J117">
        <v>0</v>
      </c>
    </row>
    <row r="118" spans="1:10">
      <c r="A118" s="1" t="s">
        <v>360</v>
      </c>
      <c r="B118" s="1" t="s">
        <v>139</v>
      </c>
      <c r="C118" t="s">
        <v>140</v>
      </c>
      <c r="D118" t="s">
        <v>141</v>
      </c>
      <c r="E118" t="s">
        <v>142</v>
      </c>
      <c r="F118" s="10">
        <v>1</v>
      </c>
      <c r="G118">
        <v>20616</v>
      </c>
      <c r="H118" s="1" t="s">
        <v>246</v>
      </c>
      <c r="J118">
        <v>0</v>
      </c>
    </row>
    <row r="119" spans="1:10">
      <c r="A119" s="1" t="s">
        <v>361</v>
      </c>
      <c r="B119" s="1" t="s">
        <v>139</v>
      </c>
      <c r="C119" t="s">
        <v>140</v>
      </c>
      <c r="D119" t="s">
        <v>141</v>
      </c>
      <c r="E119" t="s">
        <v>142</v>
      </c>
      <c r="F119" s="10">
        <v>1</v>
      </c>
      <c r="G119">
        <v>20627</v>
      </c>
      <c r="H119" s="1" t="s">
        <v>248</v>
      </c>
      <c r="J119">
        <v>0</v>
      </c>
    </row>
    <row r="120" spans="1:10">
      <c r="A120" s="1" t="s">
        <v>362</v>
      </c>
      <c r="B120" s="1" t="s">
        <v>139</v>
      </c>
      <c r="C120" t="s">
        <v>140</v>
      </c>
      <c r="D120" t="s">
        <v>141</v>
      </c>
      <c r="E120" t="s">
        <v>142</v>
      </c>
      <c r="F120" s="10">
        <v>1</v>
      </c>
      <c r="G120">
        <v>70147</v>
      </c>
      <c r="H120" s="1" t="s">
        <v>250</v>
      </c>
      <c r="J120">
        <v>0</v>
      </c>
    </row>
    <row r="121" spans="1:10">
      <c r="A121" s="1" t="s">
        <v>363</v>
      </c>
      <c r="B121" s="1" t="s">
        <v>143</v>
      </c>
      <c r="C121" t="s">
        <v>144</v>
      </c>
      <c r="D121" t="s">
        <v>145</v>
      </c>
      <c r="E121" t="s">
        <v>146</v>
      </c>
      <c r="F121" s="10">
        <v>1</v>
      </c>
      <c r="G121">
        <v>20606</v>
      </c>
      <c r="H121" s="1" t="s">
        <v>244</v>
      </c>
      <c r="J121">
        <v>0</v>
      </c>
    </row>
    <row r="122" spans="1:10">
      <c r="A122" s="1" t="s">
        <v>364</v>
      </c>
      <c r="B122" s="1" t="s">
        <v>143</v>
      </c>
      <c r="C122" t="s">
        <v>144</v>
      </c>
      <c r="D122" t="s">
        <v>145</v>
      </c>
      <c r="E122" t="s">
        <v>146</v>
      </c>
      <c r="F122" s="10">
        <v>1</v>
      </c>
      <c r="G122">
        <v>20617</v>
      </c>
      <c r="H122" s="1" t="s">
        <v>246</v>
      </c>
      <c r="J122">
        <v>0</v>
      </c>
    </row>
    <row r="123" spans="1:10">
      <c r="A123" s="1" t="s">
        <v>365</v>
      </c>
      <c r="B123" s="1" t="s">
        <v>143</v>
      </c>
      <c r="C123" t="s">
        <v>144</v>
      </c>
      <c r="D123" t="s">
        <v>145</v>
      </c>
      <c r="E123" t="s">
        <v>146</v>
      </c>
      <c r="F123" s="10">
        <v>1</v>
      </c>
      <c r="G123">
        <v>20628</v>
      </c>
      <c r="H123" s="1" t="s">
        <v>248</v>
      </c>
      <c r="J123">
        <v>0</v>
      </c>
    </row>
    <row r="124" spans="1:10">
      <c r="A124" s="1" t="s">
        <v>366</v>
      </c>
      <c r="B124" s="1" t="s">
        <v>143</v>
      </c>
      <c r="C124" t="s">
        <v>144</v>
      </c>
      <c r="D124" t="s">
        <v>145</v>
      </c>
      <c r="E124" t="s">
        <v>146</v>
      </c>
      <c r="F124" s="10">
        <v>1</v>
      </c>
      <c r="G124">
        <v>70148</v>
      </c>
      <c r="H124" s="1" t="s">
        <v>250</v>
      </c>
      <c r="J124">
        <v>0</v>
      </c>
    </row>
    <row r="125" spans="1:10">
      <c r="A125" s="1" t="s">
        <v>367</v>
      </c>
      <c r="B125" s="1" t="s">
        <v>147</v>
      </c>
      <c r="C125" t="s">
        <v>148</v>
      </c>
      <c r="D125" t="s">
        <v>149</v>
      </c>
      <c r="E125" t="s">
        <v>150</v>
      </c>
      <c r="F125" s="10">
        <v>1</v>
      </c>
      <c r="G125">
        <v>20607</v>
      </c>
      <c r="H125" s="1" t="s">
        <v>244</v>
      </c>
      <c r="J125">
        <v>0</v>
      </c>
    </row>
    <row r="126" spans="1:10">
      <c r="A126" s="1" t="s">
        <v>368</v>
      </c>
      <c r="B126" s="1" t="s">
        <v>147</v>
      </c>
      <c r="C126" t="s">
        <v>148</v>
      </c>
      <c r="D126" t="s">
        <v>149</v>
      </c>
      <c r="E126" t="s">
        <v>150</v>
      </c>
      <c r="F126" s="10">
        <v>1</v>
      </c>
      <c r="G126">
        <v>20618</v>
      </c>
      <c r="H126" s="1" t="s">
        <v>246</v>
      </c>
      <c r="J126">
        <v>0</v>
      </c>
    </row>
    <row r="127" spans="1:10">
      <c r="A127" s="1" t="s">
        <v>369</v>
      </c>
      <c r="B127" s="1" t="s">
        <v>147</v>
      </c>
      <c r="C127" t="s">
        <v>148</v>
      </c>
      <c r="D127" t="s">
        <v>149</v>
      </c>
      <c r="E127" t="s">
        <v>150</v>
      </c>
      <c r="F127" s="10">
        <v>1</v>
      </c>
      <c r="G127">
        <v>20629</v>
      </c>
      <c r="H127" s="1" t="s">
        <v>248</v>
      </c>
      <c r="J127">
        <v>0</v>
      </c>
    </row>
    <row r="128" spans="1:10">
      <c r="A128" s="1" t="s">
        <v>370</v>
      </c>
      <c r="B128" s="1" t="s">
        <v>147</v>
      </c>
      <c r="C128" t="s">
        <v>148</v>
      </c>
      <c r="D128" t="s">
        <v>149</v>
      </c>
      <c r="E128" t="s">
        <v>150</v>
      </c>
      <c r="F128" s="10">
        <v>1</v>
      </c>
      <c r="G128">
        <v>20759</v>
      </c>
      <c r="H128" s="1" t="s">
        <v>250</v>
      </c>
      <c r="J128">
        <v>0</v>
      </c>
    </row>
    <row r="129" spans="1:10">
      <c r="A129" s="1" t="s">
        <v>371</v>
      </c>
      <c r="B129" s="1" t="s">
        <v>151</v>
      </c>
      <c r="C129" t="s">
        <v>152</v>
      </c>
      <c r="D129" t="s">
        <v>153</v>
      </c>
      <c r="E129" t="s">
        <v>154</v>
      </c>
      <c r="F129" s="10">
        <v>1</v>
      </c>
      <c r="G129">
        <v>20608</v>
      </c>
      <c r="H129" s="1" t="s">
        <v>244</v>
      </c>
      <c r="J129">
        <v>0</v>
      </c>
    </row>
    <row r="130" spans="1:10">
      <c r="A130" s="1" t="s">
        <v>372</v>
      </c>
      <c r="B130" s="1" t="s">
        <v>151</v>
      </c>
      <c r="C130" t="s">
        <v>152</v>
      </c>
      <c r="D130" t="s">
        <v>153</v>
      </c>
      <c r="E130" t="s">
        <v>154</v>
      </c>
      <c r="F130" s="10">
        <v>1</v>
      </c>
      <c r="G130">
        <v>20619</v>
      </c>
      <c r="H130" s="1" t="s">
        <v>246</v>
      </c>
      <c r="J130">
        <v>0</v>
      </c>
    </row>
    <row r="131" spans="1:10">
      <c r="A131" s="1" t="s">
        <v>373</v>
      </c>
      <c r="B131" s="1" t="s">
        <v>151</v>
      </c>
      <c r="C131" t="s">
        <v>152</v>
      </c>
      <c r="D131" t="s">
        <v>153</v>
      </c>
      <c r="E131" t="s">
        <v>154</v>
      </c>
      <c r="F131" s="10">
        <v>1</v>
      </c>
      <c r="G131">
        <v>20630</v>
      </c>
      <c r="H131" s="1" t="s">
        <v>248</v>
      </c>
      <c r="J131">
        <v>0</v>
      </c>
    </row>
    <row r="132" spans="1:10">
      <c r="A132" s="1" t="s">
        <v>374</v>
      </c>
      <c r="B132" s="1" t="s">
        <v>151</v>
      </c>
      <c r="C132" t="s">
        <v>152</v>
      </c>
      <c r="D132" t="s">
        <v>153</v>
      </c>
      <c r="E132" t="s">
        <v>154</v>
      </c>
      <c r="F132" s="10">
        <v>1</v>
      </c>
      <c r="G132">
        <v>70150</v>
      </c>
      <c r="H132" s="1" t="s">
        <v>250</v>
      </c>
      <c r="J132">
        <v>0</v>
      </c>
    </row>
    <row r="133" spans="1:10">
      <c r="A133" s="1" t="s">
        <v>375</v>
      </c>
      <c r="B133" s="1" t="s">
        <v>155</v>
      </c>
      <c r="C133" t="s">
        <v>156</v>
      </c>
      <c r="D133" t="s">
        <v>157</v>
      </c>
      <c r="E133" t="s">
        <v>158</v>
      </c>
      <c r="F133" s="10">
        <v>1</v>
      </c>
      <c r="G133">
        <v>20610</v>
      </c>
      <c r="H133" s="1" t="s">
        <v>244</v>
      </c>
      <c r="J133">
        <v>0</v>
      </c>
    </row>
    <row r="134" spans="1:10">
      <c r="A134" s="1" t="s">
        <v>376</v>
      </c>
      <c r="B134" s="1" t="s">
        <v>155</v>
      </c>
      <c r="C134" t="s">
        <v>156</v>
      </c>
      <c r="D134" t="s">
        <v>157</v>
      </c>
      <c r="E134" t="s">
        <v>158</v>
      </c>
      <c r="F134" s="10">
        <v>1</v>
      </c>
      <c r="G134">
        <v>20621</v>
      </c>
      <c r="H134" s="1" t="s">
        <v>246</v>
      </c>
      <c r="J134">
        <v>0</v>
      </c>
    </row>
    <row r="135" spans="1:10">
      <c r="A135" s="1" t="s">
        <v>377</v>
      </c>
      <c r="B135" s="1" t="s">
        <v>155</v>
      </c>
      <c r="C135" t="s">
        <v>156</v>
      </c>
      <c r="D135" t="s">
        <v>157</v>
      </c>
      <c r="E135" t="s">
        <v>158</v>
      </c>
      <c r="F135" s="10">
        <v>1</v>
      </c>
      <c r="G135">
        <v>20632</v>
      </c>
      <c r="H135" s="1" t="s">
        <v>248</v>
      </c>
      <c r="J135">
        <v>0</v>
      </c>
    </row>
    <row r="136" spans="1:10">
      <c r="A136" s="1" t="s">
        <v>378</v>
      </c>
      <c r="B136" s="1" t="s">
        <v>155</v>
      </c>
      <c r="C136" t="s">
        <v>156</v>
      </c>
      <c r="D136" t="s">
        <v>157</v>
      </c>
      <c r="E136" t="s">
        <v>158</v>
      </c>
      <c r="F136" s="10">
        <v>1</v>
      </c>
      <c r="G136">
        <v>70152</v>
      </c>
      <c r="H136" s="1" t="s">
        <v>250</v>
      </c>
      <c r="J136">
        <v>0</v>
      </c>
    </row>
    <row r="137" spans="1:10">
      <c r="A137" s="1" t="s">
        <v>379</v>
      </c>
      <c r="B137" s="1" t="s">
        <v>159</v>
      </c>
      <c r="C137" t="s">
        <v>160</v>
      </c>
      <c r="D137" t="s">
        <v>161</v>
      </c>
      <c r="E137" t="s">
        <v>162</v>
      </c>
      <c r="F137" s="10">
        <v>1</v>
      </c>
      <c r="G137">
        <v>20609</v>
      </c>
      <c r="H137" s="1" t="s">
        <v>244</v>
      </c>
      <c r="J137">
        <v>0</v>
      </c>
    </row>
    <row r="138" spans="1:10">
      <c r="A138" s="1" t="s">
        <v>380</v>
      </c>
      <c r="B138" s="1" t="s">
        <v>159</v>
      </c>
      <c r="C138" t="s">
        <v>160</v>
      </c>
      <c r="D138" t="s">
        <v>161</v>
      </c>
      <c r="E138" t="s">
        <v>162</v>
      </c>
      <c r="F138" s="10">
        <v>1</v>
      </c>
      <c r="G138">
        <v>20620</v>
      </c>
      <c r="H138" s="1" t="s">
        <v>246</v>
      </c>
      <c r="J138">
        <v>0</v>
      </c>
    </row>
    <row r="139" spans="1:10">
      <c r="A139" s="1" t="s">
        <v>381</v>
      </c>
      <c r="B139" s="1" t="s">
        <v>159</v>
      </c>
      <c r="C139" t="s">
        <v>160</v>
      </c>
      <c r="D139" t="s">
        <v>161</v>
      </c>
      <c r="E139" t="s">
        <v>162</v>
      </c>
      <c r="F139" s="10">
        <v>1</v>
      </c>
      <c r="G139">
        <v>20631</v>
      </c>
      <c r="H139" s="1" t="s">
        <v>248</v>
      </c>
      <c r="J139">
        <v>0</v>
      </c>
    </row>
    <row r="140" spans="1:10">
      <c r="A140" s="1" t="s">
        <v>382</v>
      </c>
      <c r="B140" s="1" t="s">
        <v>159</v>
      </c>
      <c r="C140" t="s">
        <v>160</v>
      </c>
      <c r="D140" t="s">
        <v>161</v>
      </c>
      <c r="E140" t="s">
        <v>162</v>
      </c>
      <c r="F140" s="10">
        <v>1</v>
      </c>
      <c r="G140">
        <v>70151</v>
      </c>
      <c r="H140" s="1" t="s">
        <v>250</v>
      </c>
      <c r="J140">
        <v>0</v>
      </c>
    </row>
    <row r="141" spans="1:10">
      <c r="A141" s="1" t="s">
        <v>383</v>
      </c>
      <c r="B141" s="1" t="s">
        <v>163</v>
      </c>
      <c r="C141" s="2" t="s">
        <v>164</v>
      </c>
      <c r="D141" s="2" t="s">
        <v>165</v>
      </c>
      <c r="E141" t="s">
        <v>166</v>
      </c>
      <c r="F141" s="10">
        <v>1</v>
      </c>
      <c r="G141">
        <v>1266</v>
      </c>
      <c r="H141" s="1" t="s">
        <v>248</v>
      </c>
      <c r="J141">
        <v>0</v>
      </c>
    </row>
    <row r="142" spans="1:10">
      <c r="A142" s="1" t="s">
        <v>384</v>
      </c>
      <c r="B142" s="1" t="s">
        <v>163</v>
      </c>
      <c r="C142" s="2" t="s">
        <v>164</v>
      </c>
      <c r="D142" s="2" t="s">
        <v>165</v>
      </c>
      <c r="E142" t="s">
        <v>166</v>
      </c>
      <c r="F142" s="10">
        <v>1</v>
      </c>
      <c r="G142">
        <v>1704</v>
      </c>
      <c r="H142" s="1" t="s">
        <v>250</v>
      </c>
      <c r="J142">
        <v>0</v>
      </c>
    </row>
    <row r="143" spans="1:6">
      <c r="A143" s="1" t="s">
        <v>385</v>
      </c>
      <c r="F143" s="10"/>
    </row>
    <row r="144" spans="1:1">
      <c r="A144" s="1" t="s">
        <v>386</v>
      </c>
    </row>
    <row r="145" spans="1:1">
      <c r="A145" s="1" t="s">
        <v>387</v>
      </c>
    </row>
    <row r="146" spans="1:1">
      <c r="A146" s="1" t="s">
        <v>388</v>
      </c>
    </row>
    <row r="147" spans="1:1">
      <c r="A147" s="1" t="s">
        <v>389</v>
      </c>
    </row>
    <row r="148" spans="1:1">
      <c r="A148" s="1" t="s">
        <v>390</v>
      </c>
    </row>
    <row r="149" spans="1:1">
      <c r="A149" s="1" t="s">
        <v>391</v>
      </c>
    </row>
    <row r="150" spans="1:1">
      <c r="A150" s="1" t="s">
        <v>392</v>
      </c>
    </row>
    <row r="151" spans="1:1">
      <c r="A151" s="1" t="s">
        <v>393</v>
      </c>
    </row>
    <row r="152" spans="1:1">
      <c r="A152" s="1" t="s">
        <v>394</v>
      </c>
    </row>
    <row r="153" spans="1:1">
      <c r="A153" s="1" t="s">
        <v>395</v>
      </c>
    </row>
    <row r="154" spans="1:1">
      <c r="A154" s="1" t="s">
        <v>396</v>
      </c>
    </row>
    <row r="155" spans="1:1">
      <c r="A155" s="1" t="s">
        <v>397</v>
      </c>
    </row>
    <row r="156" spans="1:1">
      <c r="A156" s="1" t="s">
        <v>398</v>
      </c>
    </row>
    <row r="157" spans="1:1">
      <c r="A157" s="1" t="s">
        <v>399</v>
      </c>
    </row>
    <row r="158" spans="1:1">
      <c r="A158" s="1" t="s">
        <v>400</v>
      </c>
    </row>
    <row r="159" spans="1:1">
      <c r="A159" s="1" t="s">
        <v>401</v>
      </c>
    </row>
    <row r="160" spans="1:1">
      <c r="A160" s="1" t="s">
        <v>402</v>
      </c>
    </row>
    <row r="161" spans="1:1">
      <c r="A161" s="1" t="s">
        <v>403</v>
      </c>
    </row>
    <row r="162" spans="1:1">
      <c r="A162" s="1" t="s">
        <v>404</v>
      </c>
    </row>
    <row r="163" spans="1:1">
      <c r="A163" s="1" t="s">
        <v>405</v>
      </c>
    </row>
    <row r="164" spans="1:1">
      <c r="A164" s="1" t="s">
        <v>406</v>
      </c>
    </row>
    <row r="165" spans="1:1">
      <c r="A165" s="1" t="s">
        <v>407</v>
      </c>
    </row>
    <row r="166" spans="1:1">
      <c r="A166" s="1" t="s">
        <v>408</v>
      </c>
    </row>
    <row r="167" spans="1:1">
      <c r="A167" s="1" t="s">
        <v>409</v>
      </c>
    </row>
    <row r="168" spans="1:1">
      <c r="A168" s="1" t="s">
        <v>410</v>
      </c>
    </row>
    <row r="169" spans="1:1">
      <c r="A169" s="1" t="s">
        <v>411</v>
      </c>
    </row>
    <row r="170" spans="1:1">
      <c r="A170" s="1" t="s">
        <v>412</v>
      </c>
    </row>
    <row r="171" spans="1:1">
      <c r="A171" s="1" t="s">
        <v>413</v>
      </c>
    </row>
    <row r="172" spans="1:1">
      <c r="A172" s="1" t="s">
        <v>414</v>
      </c>
    </row>
    <row r="173" spans="1:1">
      <c r="A173" s="1" t="s">
        <v>415</v>
      </c>
    </row>
    <row r="174" spans="1:1">
      <c r="A174" s="1" t="s">
        <v>416</v>
      </c>
    </row>
    <row r="175" spans="1:1">
      <c r="A175" s="1" t="s">
        <v>417</v>
      </c>
    </row>
    <row r="176" spans="1:1">
      <c r="A176" s="1" t="s">
        <v>418</v>
      </c>
    </row>
    <row r="177" spans="1:1">
      <c r="A177" s="1" t="s">
        <v>419</v>
      </c>
    </row>
    <row r="178" spans="1:1">
      <c r="A178" s="1" t="s">
        <v>420</v>
      </c>
    </row>
    <row r="179" spans="1:1">
      <c r="A179" s="1" t="s">
        <v>421</v>
      </c>
    </row>
    <row r="180" spans="1:1">
      <c r="A180" s="1" t="s">
        <v>422</v>
      </c>
    </row>
    <row r="181" spans="1:1">
      <c r="A181" s="1" t="s">
        <v>423</v>
      </c>
    </row>
    <row r="182" spans="1:1">
      <c r="A182" s="1" t="s">
        <v>424</v>
      </c>
    </row>
    <row r="183" spans="1:1">
      <c r="A183" s="1" t="s">
        <v>425</v>
      </c>
    </row>
    <row r="184" spans="1:1">
      <c r="A184" s="1" t="s">
        <v>426</v>
      </c>
    </row>
    <row r="185" spans="1:1">
      <c r="A185" s="1" t="s">
        <v>427</v>
      </c>
    </row>
    <row r="186" spans="1:1">
      <c r="A186" s="1" t="s">
        <v>428</v>
      </c>
    </row>
    <row r="187" spans="1:1">
      <c r="A187" s="1" t="s">
        <v>429</v>
      </c>
    </row>
    <row r="188" spans="1:1">
      <c r="A188" s="1" t="s">
        <v>430</v>
      </c>
    </row>
    <row r="189" spans="1:1">
      <c r="A189" s="1" t="s">
        <v>431</v>
      </c>
    </row>
    <row r="190" spans="1:1">
      <c r="A190" s="1" t="s">
        <v>432</v>
      </c>
    </row>
    <row r="191" spans="1:1">
      <c r="A191" s="1" t="s">
        <v>433</v>
      </c>
    </row>
    <row r="192" spans="1:1">
      <c r="A192" s="1" t="s">
        <v>434</v>
      </c>
    </row>
    <row r="193" spans="1:1">
      <c r="A193" s="1" t="s">
        <v>435</v>
      </c>
    </row>
    <row r="194" spans="1:1">
      <c r="A194" s="1" t="s">
        <v>436</v>
      </c>
    </row>
    <row r="195" spans="1:1">
      <c r="A195" s="1" t="s">
        <v>437</v>
      </c>
    </row>
    <row r="196" spans="1:1">
      <c r="A196" s="1" t="s">
        <v>438</v>
      </c>
    </row>
    <row r="197" spans="1:1">
      <c r="A197" s="1" t="s">
        <v>439</v>
      </c>
    </row>
    <row r="198" spans="1:1">
      <c r="A198" s="1" t="s">
        <v>440</v>
      </c>
    </row>
    <row r="199" spans="1:1">
      <c r="A199" s="1" t="s">
        <v>441</v>
      </c>
    </row>
    <row r="200" spans="1:1">
      <c r="A200" s="1" t="s">
        <v>442</v>
      </c>
    </row>
    <row r="201" spans="1:1">
      <c r="A201" s="1" t="s">
        <v>443</v>
      </c>
    </row>
    <row r="202" spans="1:1">
      <c r="A202" s="1" t="s">
        <v>444</v>
      </c>
    </row>
    <row r="203" spans="1:1">
      <c r="A203" s="1" t="s">
        <v>445</v>
      </c>
    </row>
    <row r="204" spans="1:1">
      <c r="A204" s="1" t="s">
        <v>446</v>
      </c>
    </row>
    <row r="205" spans="1:1">
      <c r="A205" s="1" t="s">
        <v>447</v>
      </c>
    </row>
    <row r="206" spans="1:1">
      <c r="A206" s="1" t="s">
        <v>448</v>
      </c>
    </row>
    <row r="207" spans="1:1">
      <c r="A207" s="1" t="s">
        <v>449</v>
      </c>
    </row>
    <row r="208" spans="1:1">
      <c r="A208" s="1" t="s">
        <v>450</v>
      </c>
    </row>
    <row r="209" spans="1:1">
      <c r="A209" s="1" t="s">
        <v>451</v>
      </c>
    </row>
    <row r="210" spans="1:1">
      <c r="A210" s="1" t="s">
        <v>452</v>
      </c>
    </row>
    <row r="211" spans="1:1">
      <c r="A211" s="1" t="s">
        <v>453</v>
      </c>
    </row>
    <row r="212" spans="1:1">
      <c r="A212" s="1" t="s">
        <v>454</v>
      </c>
    </row>
    <row r="213" spans="1:1">
      <c r="A213" s="1" t="s">
        <v>455</v>
      </c>
    </row>
    <row r="214" spans="1:1">
      <c r="A214" s="1" t="s">
        <v>456</v>
      </c>
    </row>
    <row r="215" spans="1:1">
      <c r="A215" s="1" t="s">
        <v>457</v>
      </c>
    </row>
    <row r="216" spans="1:1">
      <c r="A216" s="1" t="s">
        <v>458</v>
      </c>
    </row>
    <row r="217" spans="1:1">
      <c r="A217" s="1" t="s">
        <v>459</v>
      </c>
    </row>
    <row r="218" spans="1:1">
      <c r="A218" s="1" t="s">
        <v>460</v>
      </c>
    </row>
    <row r="219" spans="1:1">
      <c r="A219" s="1" t="s">
        <v>461</v>
      </c>
    </row>
    <row r="220" spans="1:1">
      <c r="A220" s="1" t="s">
        <v>462</v>
      </c>
    </row>
    <row r="221" spans="1:1">
      <c r="A221" s="1" t="s">
        <v>463</v>
      </c>
    </row>
    <row r="222" spans="1:1">
      <c r="A222" s="1" t="s">
        <v>464</v>
      </c>
    </row>
    <row r="223" spans="1:1">
      <c r="A223" s="1" t="s">
        <v>465</v>
      </c>
    </row>
    <row r="224" spans="1:1">
      <c r="A224" s="1" t="s">
        <v>466</v>
      </c>
    </row>
    <row r="225" spans="1:1">
      <c r="A225" s="1" t="s">
        <v>467</v>
      </c>
    </row>
    <row r="226" spans="1:1">
      <c r="A226" s="1" t="s">
        <v>468</v>
      </c>
    </row>
    <row r="227" spans="1:1">
      <c r="A227" s="1" t="s">
        <v>469</v>
      </c>
    </row>
    <row r="228" spans="1:1">
      <c r="A228" s="1" t="s">
        <v>470</v>
      </c>
    </row>
    <row r="229" spans="1:1">
      <c r="A229" s="1" t="s">
        <v>471</v>
      </c>
    </row>
    <row r="230" spans="1:1">
      <c r="A230" s="1" t="s">
        <v>472</v>
      </c>
    </row>
    <row r="231" spans="1:1">
      <c r="A231" s="1" t="s">
        <v>473</v>
      </c>
    </row>
    <row r="232" spans="1:1">
      <c r="A232" s="1" t="s">
        <v>474</v>
      </c>
    </row>
    <row r="233" spans="1:1">
      <c r="A233" s="1" t="s">
        <v>475</v>
      </c>
    </row>
    <row r="234" spans="1:1">
      <c r="A234" s="1" t="s">
        <v>476</v>
      </c>
    </row>
    <row r="235" spans="1:1">
      <c r="A235" s="1" t="s">
        <v>477</v>
      </c>
    </row>
    <row r="236" spans="1:1">
      <c r="A236" s="1" t="s">
        <v>478</v>
      </c>
    </row>
    <row r="237" spans="1:1">
      <c r="A237" s="1" t="s">
        <v>479</v>
      </c>
    </row>
    <row r="238" spans="1:1">
      <c r="A238" s="1" t="s">
        <v>480</v>
      </c>
    </row>
    <row r="239" spans="1:1">
      <c r="A239" s="1" t="s">
        <v>481</v>
      </c>
    </row>
    <row r="240" spans="1:1">
      <c r="A240" s="1" t="s">
        <v>482</v>
      </c>
    </row>
    <row r="241" spans="1:1">
      <c r="A241" s="1" t="s">
        <v>483</v>
      </c>
    </row>
    <row r="242" spans="1:1">
      <c r="A242" s="1" t="s">
        <v>484</v>
      </c>
    </row>
    <row r="243" spans="1:1">
      <c r="A243" s="1" t="s">
        <v>485</v>
      </c>
    </row>
    <row r="244" spans="1:1">
      <c r="A244" s="1" t="s">
        <v>486</v>
      </c>
    </row>
    <row r="245" spans="1:1">
      <c r="A245" s="1" t="s">
        <v>487</v>
      </c>
    </row>
    <row r="246" spans="1:1">
      <c r="A246" s="1" t="s">
        <v>488</v>
      </c>
    </row>
    <row r="247" spans="1:1">
      <c r="A247" s="1" t="s">
        <v>489</v>
      </c>
    </row>
    <row r="248" spans="1:1">
      <c r="A248" s="1" t="s">
        <v>490</v>
      </c>
    </row>
    <row r="249" spans="1:1">
      <c r="A249" s="1" t="s">
        <v>491</v>
      </c>
    </row>
    <row r="250" spans="1:1">
      <c r="A250" s="1" t="s">
        <v>492</v>
      </c>
    </row>
    <row r="251" spans="1:1">
      <c r="A251" s="1" t="s">
        <v>493</v>
      </c>
    </row>
    <row r="252" spans="1:1">
      <c r="A252" s="1" t="s">
        <v>494</v>
      </c>
    </row>
    <row r="253" spans="1:1">
      <c r="A253" s="1" t="s">
        <v>495</v>
      </c>
    </row>
    <row r="254" spans="1:1">
      <c r="A254" s="1" t="s">
        <v>496</v>
      </c>
    </row>
    <row r="255" spans="1:1">
      <c r="A255" s="1" t="s">
        <v>497</v>
      </c>
    </row>
    <row r="256" spans="1:1">
      <c r="A256" s="1" t="s">
        <v>498</v>
      </c>
    </row>
    <row r="257" spans="1:1">
      <c r="A257" s="1" t="s">
        <v>499</v>
      </c>
    </row>
    <row r="258" spans="1:1">
      <c r="A258" s="1" t="s">
        <v>500</v>
      </c>
    </row>
    <row r="259" spans="1:1">
      <c r="A259" s="1" t="s">
        <v>501</v>
      </c>
    </row>
    <row r="260" spans="1:1">
      <c r="A260" s="1" t="s">
        <v>502</v>
      </c>
    </row>
    <row r="261" spans="1:1">
      <c r="A261" s="1" t="s">
        <v>503</v>
      </c>
    </row>
    <row r="262" spans="1:1">
      <c r="A262" s="1" t="s">
        <v>504</v>
      </c>
    </row>
    <row r="263" spans="1:1">
      <c r="A263" s="1" t="s">
        <v>505</v>
      </c>
    </row>
    <row r="264" spans="1:1">
      <c r="A264" s="1" t="s">
        <v>506</v>
      </c>
    </row>
    <row r="265" spans="1:1">
      <c r="A265" s="1" t="s">
        <v>507</v>
      </c>
    </row>
    <row r="266" spans="1:1">
      <c r="A266" s="1" t="s">
        <v>508</v>
      </c>
    </row>
    <row r="267" spans="1:1">
      <c r="A267" s="1" t="s">
        <v>509</v>
      </c>
    </row>
    <row r="268" spans="1:1">
      <c r="A268" s="1" t="s">
        <v>510</v>
      </c>
    </row>
    <row r="269" spans="1:1">
      <c r="A269" s="1" t="s">
        <v>511</v>
      </c>
    </row>
    <row r="270" spans="1:1">
      <c r="A270" s="1" t="s">
        <v>512</v>
      </c>
    </row>
    <row r="271" spans="1:1">
      <c r="A271" s="1" t="s">
        <v>513</v>
      </c>
    </row>
    <row r="272" spans="1:1">
      <c r="A272" s="1" t="s">
        <v>514</v>
      </c>
    </row>
    <row r="273" spans="1:1">
      <c r="A273" s="1" t="s">
        <v>515</v>
      </c>
    </row>
    <row r="274" spans="1:1">
      <c r="A274" s="1" t="s">
        <v>516</v>
      </c>
    </row>
    <row r="275" spans="1:1">
      <c r="A275" s="1" t="s">
        <v>517</v>
      </c>
    </row>
    <row r="276" spans="1:1">
      <c r="A276" s="1" t="s">
        <v>518</v>
      </c>
    </row>
    <row r="277" spans="1:1">
      <c r="A277" s="1" t="s">
        <v>519</v>
      </c>
    </row>
    <row r="278" spans="1:1">
      <c r="A278" s="1" t="s">
        <v>520</v>
      </c>
    </row>
    <row r="279" spans="1:1">
      <c r="A279" s="1" t="s">
        <v>521</v>
      </c>
    </row>
    <row r="280" spans="1:1">
      <c r="A280" s="1" t="s">
        <v>522</v>
      </c>
    </row>
    <row r="281" spans="1:1">
      <c r="A281" s="1" t="s">
        <v>523</v>
      </c>
    </row>
    <row r="282" spans="1:1">
      <c r="A282" s="1" t="s">
        <v>524</v>
      </c>
    </row>
    <row r="283" spans="1:1">
      <c r="A283" s="1" t="s">
        <v>525</v>
      </c>
    </row>
    <row r="284" spans="1:1">
      <c r="A284" s="1" t="s">
        <v>526</v>
      </c>
    </row>
    <row r="285" spans="1:1">
      <c r="A285" s="1" t="s">
        <v>527</v>
      </c>
    </row>
    <row r="286" spans="1:1">
      <c r="A286" s="1" t="s">
        <v>528</v>
      </c>
    </row>
    <row r="287" spans="1:1">
      <c r="A287" s="1" t="s">
        <v>529</v>
      </c>
    </row>
    <row r="288" spans="1:1">
      <c r="A288" s="1" t="s">
        <v>530</v>
      </c>
    </row>
    <row r="289" spans="1:1">
      <c r="A289" s="1" t="s">
        <v>531</v>
      </c>
    </row>
    <row r="290" spans="1:1">
      <c r="A290" s="1" t="s">
        <v>532</v>
      </c>
    </row>
    <row r="291" spans="1:1">
      <c r="A291" s="1" t="s">
        <v>533</v>
      </c>
    </row>
    <row r="292" spans="1:1">
      <c r="A292" s="1" t="s">
        <v>534</v>
      </c>
    </row>
    <row r="293" spans="1:1">
      <c r="A293" s="1" t="s">
        <v>535</v>
      </c>
    </row>
    <row r="294" spans="1:1">
      <c r="A294" s="1" t="s">
        <v>536</v>
      </c>
    </row>
    <row r="295" spans="1:1">
      <c r="A295" s="1" t="s">
        <v>537</v>
      </c>
    </row>
    <row r="296" spans="1:1">
      <c r="A296" s="1" t="s">
        <v>538</v>
      </c>
    </row>
    <row r="297" spans="1:1">
      <c r="A297" s="1" t="s">
        <v>539</v>
      </c>
    </row>
    <row r="298" spans="1:1">
      <c r="A298" s="1" t="s">
        <v>540</v>
      </c>
    </row>
    <row r="299" spans="1:1">
      <c r="A299" s="1" t="s">
        <v>541</v>
      </c>
    </row>
    <row r="300" spans="1:1">
      <c r="A300" s="1" t="s">
        <v>542</v>
      </c>
    </row>
    <row r="301" spans="1:1">
      <c r="A301" s="1" t="s">
        <v>543</v>
      </c>
    </row>
    <row r="302" spans="1:1">
      <c r="A302" s="1" t="s">
        <v>544</v>
      </c>
    </row>
    <row r="303" spans="1:1">
      <c r="A303" s="1" t="s">
        <v>545</v>
      </c>
    </row>
    <row r="304" spans="1:1">
      <c r="A304" s="1" t="s">
        <v>546</v>
      </c>
    </row>
    <row r="305" spans="1:1">
      <c r="A305" s="1" t="s">
        <v>547</v>
      </c>
    </row>
    <row r="306" spans="1:1">
      <c r="A306" s="1" t="s">
        <v>548</v>
      </c>
    </row>
    <row r="307" spans="1:1">
      <c r="A307" s="1" t="s">
        <v>549</v>
      </c>
    </row>
    <row r="308" spans="1:1">
      <c r="A308" s="1" t="s">
        <v>550</v>
      </c>
    </row>
    <row r="309" spans="1:1">
      <c r="A309" s="1" t="s">
        <v>551</v>
      </c>
    </row>
    <row r="310" spans="1:1">
      <c r="A310" s="1" t="s">
        <v>552</v>
      </c>
    </row>
    <row r="311" spans="1:1">
      <c r="A311" s="1" t="s">
        <v>553</v>
      </c>
    </row>
    <row r="312" spans="1:1">
      <c r="A312" s="1" t="s">
        <v>554</v>
      </c>
    </row>
    <row r="313" spans="1:1">
      <c r="A313" s="1" t="s">
        <v>555</v>
      </c>
    </row>
    <row r="314" spans="1:1">
      <c r="A314" s="1" t="s">
        <v>556</v>
      </c>
    </row>
    <row r="315" spans="1:1">
      <c r="A315" s="1" t="s">
        <v>557</v>
      </c>
    </row>
    <row r="316" spans="1:1">
      <c r="A316" s="1" t="s">
        <v>558</v>
      </c>
    </row>
    <row r="317" spans="1:1">
      <c r="A317" s="1" t="s">
        <v>559</v>
      </c>
    </row>
    <row r="318" spans="1:1">
      <c r="A318" s="1" t="s">
        <v>560</v>
      </c>
    </row>
    <row r="319" spans="1:1">
      <c r="A319" s="1" t="s">
        <v>561</v>
      </c>
    </row>
    <row r="320" spans="1:1">
      <c r="A320" s="1" t="s">
        <v>562</v>
      </c>
    </row>
    <row r="321" spans="1:1">
      <c r="A321" s="1" t="s">
        <v>563</v>
      </c>
    </row>
    <row r="322" spans="1:1">
      <c r="A322" s="1" t="s">
        <v>564</v>
      </c>
    </row>
    <row r="323" spans="1:1">
      <c r="A323" s="1" t="s">
        <v>565</v>
      </c>
    </row>
    <row r="324" spans="1:1">
      <c r="A324" s="1" t="s">
        <v>566</v>
      </c>
    </row>
    <row r="325" spans="1:1">
      <c r="A325" s="1" t="s">
        <v>567</v>
      </c>
    </row>
    <row r="326" spans="1:1">
      <c r="A326" s="1" t="s">
        <v>568</v>
      </c>
    </row>
    <row r="327" spans="1:1">
      <c r="A327" s="1" t="s">
        <v>569</v>
      </c>
    </row>
    <row r="328" spans="1:1">
      <c r="A328" s="1" t="s">
        <v>570</v>
      </c>
    </row>
    <row r="329" spans="1:1">
      <c r="A329" s="1" t="s">
        <v>571</v>
      </c>
    </row>
    <row r="330" spans="1:1">
      <c r="A330" s="1" t="s">
        <v>572</v>
      </c>
    </row>
    <row r="331" spans="1:1">
      <c r="A331" s="1" t="s">
        <v>573</v>
      </c>
    </row>
    <row r="332" spans="1:1">
      <c r="A332" s="1" t="s">
        <v>574</v>
      </c>
    </row>
    <row r="333" spans="1:1">
      <c r="A333" s="1" t="s">
        <v>575</v>
      </c>
    </row>
    <row r="334" spans="1:1">
      <c r="A334" s="1" t="s">
        <v>576</v>
      </c>
    </row>
    <row r="335" spans="1:1">
      <c r="A335" s="1" t="s">
        <v>577</v>
      </c>
    </row>
    <row r="336" spans="1:1">
      <c r="A336" s="1" t="s">
        <v>578</v>
      </c>
    </row>
    <row r="337" spans="1:1">
      <c r="A337" s="1" t="s">
        <v>579</v>
      </c>
    </row>
    <row r="338" spans="1:1">
      <c r="A338" s="1" t="s">
        <v>580</v>
      </c>
    </row>
    <row r="339" spans="1:1">
      <c r="A339" s="1" t="s">
        <v>581</v>
      </c>
    </row>
    <row r="340" spans="1:1">
      <c r="A340" s="1" t="s">
        <v>582</v>
      </c>
    </row>
    <row r="341" spans="1:1">
      <c r="A341" s="1" t="s">
        <v>583</v>
      </c>
    </row>
    <row r="342" spans="1:1">
      <c r="A342" s="1" t="s">
        <v>584</v>
      </c>
    </row>
    <row r="343" spans="1:1">
      <c r="A343" s="1" t="s">
        <v>585</v>
      </c>
    </row>
    <row r="344" spans="1:1">
      <c r="A344" s="1" t="s">
        <v>586</v>
      </c>
    </row>
    <row r="345" spans="1:1">
      <c r="A345" s="1" t="s">
        <v>587</v>
      </c>
    </row>
    <row r="346" spans="1:1">
      <c r="A346" s="1" t="s">
        <v>588</v>
      </c>
    </row>
    <row r="347" spans="1:1">
      <c r="A347" s="1" t="s">
        <v>589</v>
      </c>
    </row>
    <row r="348" spans="1:1">
      <c r="A348" s="1" t="s">
        <v>590</v>
      </c>
    </row>
    <row r="349" spans="1:1">
      <c r="A349" s="1" t="s">
        <v>591</v>
      </c>
    </row>
    <row r="350" spans="1:1">
      <c r="A350" s="1" t="s">
        <v>592</v>
      </c>
    </row>
    <row r="351" spans="1:1">
      <c r="A351" s="1" t="s">
        <v>593</v>
      </c>
    </row>
    <row r="352" spans="1:1">
      <c r="A352" s="1" t="s">
        <v>594</v>
      </c>
    </row>
    <row r="353" spans="1:1">
      <c r="A353" s="1" t="s">
        <v>595</v>
      </c>
    </row>
    <row r="354" spans="1:1">
      <c r="A354" s="1" t="s">
        <v>596</v>
      </c>
    </row>
    <row r="355" spans="1:1">
      <c r="A355" s="1" t="s">
        <v>597</v>
      </c>
    </row>
    <row r="356" spans="1:1">
      <c r="A356" s="1" t="s">
        <v>598</v>
      </c>
    </row>
    <row r="357" spans="1:1">
      <c r="A357" s="1" t="s">
        <v>599</v>
      </c>
    </row>
    <row r="358" spans="1:1">
      <c r="A358" s="1" t="s">
        <v>600</v>
      </c>
    </row>
    <row r="359" spans="1:1">
      <c r="A359" s="1" t="s">
        <v>601</v>
      </c>
    </row>
    <row r="360" spans="1:1">
      <c r="A360" s="1" t="s">
        <v>602</v>
      </c>
    </row>
    <row r="361" spans="1:1">
      <c r="A361" s="1" t="s">
        <v>603</v>
      </c>
    </row>
    <row r="362" spans="1:1">
      <c r="A362" s="1" t="s">
        <v>604</v>
      </c>
    </row>
    <row r="363" spans="1:1">
      <c r="A363" s="1" t="s">
        <v>605</v>
      </c>
    </row>
    <row r="364" spans="1:1">
      <c r="A364" s="1" t="s">
        <v>606</v>
      </c>
    </row>
    <row r="365" spans="1:1">
      <c r="A365" s="1" t="s">
        <v>607</v>
      </c>
    </row>
    <row r="366" spans="1:1">
      <c r="A366" s="1" t="s">
        <v>608</v>
      </c>
    </row>
    <row r="367" spans="1:1">
      <c r="A367" s="1" t="s">
        <v>609</v>
      </c>
    </row>
    <row r="368" spans="1:1">
      <c r="A368" s="1" t="s">
        <v>610</v>
      </c>
    </row>
    <row r="369" spans="1:1">
      <c r="A369" s="1" t="s">
        <v>611</v>
      </c>
    </row>
    <row r="370" spans="1:1">
      <c r="A370" s="1" t="s">
        <v>612</v>
      </c>
    </row>
    <row r="371" spans="1:1">
      <c r="A371" s="1" t="s">
        <v>613</v>
      </c>
    </row>
    <row r="372" spans="1:1">
      <c r="A372" s="1" t="s">
        <v>614</v>
      </c>
    </row>
    <row r="373" spans="1:1">
      <c r="A373" s="1" t="s">
        <v>615</v>
      </c>
    </row>
    <row r="374" spans="1:1">
      <c r="A374" s="1" t="s">
        <v>616</v>
      </c>
    </row>
    <row r="375" spans="1:1">
      <c r="A375" s="1" t="s">
        <v>617</v>
      </c>
    </row>
    <row r="376" spans="1:1">
      <c r="A376" s="1" t="s">
        <v>618</v>
      </c>
    </row>
    <row r="377" spans="1:1">
      <c r="A377" s="1" t="s">
        <v>619</v>
      </c>
    </row>
    <row r="378" spans="1:1">
      <c r="A378" s="1" t="s">
        <v>620</v>
      </c>
    </row>
    <row r="379" spans="1:1">
      <c r="A379" s="1" t="s">
        <v>621</v>
      </c>
    </row>
    <row r="380" spans="1:1">
      <c r="A380" s="1" t="s">
        <v>622</v>
      </c>
    </row>
    <row r="381" spans="1:1">
      <c r="A381" s="1" t="s">
        <v>623</v>
      </c>
    </row>
    <row r="382" spans="1:1">
      <c r="A382" s="1" t="s">
        <v>624</v>
      </c>
    </row>
    <row r="383" spans="1:1">
      <c r="A383" s="1" t="s">
        <v>625</v>
      </c>
    </row>
    <row r="384" spans="1:1">
      <c r="A384" s="1" t="s">
        <v>626</v>
      </c>
    </row>
    <row r="385" spans="1:1">
      <c r="A385" s="1" t="s">
        <v>627</v>
      </c>
    </row>
    <row r="386" spans="1:1">
      <c r="A386" s="1" t="s">
        <v>628</v>
      </c>
    </row>
    <row r="387" spans="1:1">
      <c r="A387" s="1" t="s">
        <v>629</v>
      </c>
    </row>
    <row r="388" spans="1:1">
      <c r="A388" s="1" t="s">
        <v>630</v>
      </c>
    </row>
    <row r="389" spans="1:1">
      <c r="A389" s="1" t="s">
        <v>631</v>
      </c>
    </row>
    <row r="390" spans="1:1">
      <c r="A390" s="1" t="s">
        <v>632</v>
      </c>
    </row>
    <row r="391" spans="1:1">
      <c r="A391" s="1" t="s">
        <v>633</v>
      </c>
    </row>
    <row r="392" spans="1:1">
      <c r="A392" s="1" t="s">
        <v>634</v>
      </c>
    </row>
    <row r="393" spans="1:1">
      <c r="A393" s="1" t="s">
        <v>635</v>
      </c>
    </row>
    <row r="394" spans="1:1">
      <c r="A394" s="1" t="s">
        <v>636</v>
      </c>
    </row>
    <row r="395" spans="1:1">
      <c r="A395" s="1" t="s">
        <v>637</v>
      </c>
    </row>
    <row r="396" spans="1:1">
      <c r="A396" s="1" t="s">
        <v>638</v>
      </c>
    </row>
    <row r="397" spans="1:1">
      <c r="A397" s="1" t="s">
        <v>639</v>
      </c>
    </row>
    <row r="398" spans="1:1">
      <c r="A398" s="1" t="s">
        <v>640</v>
      </c>
    </row>
    <row r="399" spans="1:1">
      <c r="A399" s="1" t="s">
        <v>641</v>
      </c>
    </row>
    <row r="400" spans="1:1">
      <c r="A400" s="1" t="s">
        <v>642</v>
      </c>
    </row>
    <row r="401" spans="1:1">
      <c r="A401" s="1" t="s">
        <v>643</v>
      </c>
    </row>
    <row r="402" spans="1:1">
      <c r="A402" s="1" t="s">
        <v>644</v>
      </c>
    </row>
    <row r="403" spans="1:1">
      <c r="A403" s="1" t="s">
        <v>645</v>
      </c>
    </row>
    <row r="404" spans="1:1">
      <c r="A404" s="1" t="s">
        <v>646</v>
      </c>
    </row>
    <row r="405" spans="1:1">
      <c r="A405" s="1" t="s">
        <v>647</v>
      </c>
    </row>
    <row r="406" spans="1:1">
      <c r="A406" s="1" t="s">
        <v>648</v>
      </c>
    </row>
    <row r="407" spans="1:1">
      <c r="A407" s="1" t="s">
        <v>649</v>
      </c>
    </row>
    <row r="408" spans="1:1">
      <c r="A408" s="1" t="s">
        <v>650</v>
      </c>
    </row>
    <row r="409" spans="1:1">
      <c r="A409" s="1" t="s">
        <v>651</v>
      </c>
    </row>
    <row r="410" spans="1:1">
      <c r="A410" s="1" t="s">
        <v>652</v>
      </c>
    </row>
    <row r="411" spans="1:1">
      <c r="A411" s="1" t="s">
        <v>653</v>
      </c>
    </row>
    <row r="412" spans="1:1">
      <c r="A412" s="1" t="s">
        <v>654</v>
      </c>
    </row>
    <row r="413" spans="1:1">
      <c r="A413" s="1" t="s">
        <v>655</v>
      </c>
    </row>
    <row r="414" spans="1:1">
      <c r="A414" s="1" t="s">
        <v>656</v>
      </c>
    </row>
    <row r="415" spans="1:1">
      <c r="A415" s="1" t="s">
        <v>657</v>
      </c>
    </row>
    <row r="416" spans="1:1">
      <c r="A416" s="1" t="s">
        <v>658</v>
      </c>
    </row>
    <row r="417" spans="1:1">
      <c r="A417" s="1" t="s">
        <v>659</v>
      </c>
    </row>
    <row r="418" spans="1:1">
      <c r="A418" s="1" t="s">
        <v>660</v>
      </c>
    </row>
    <row r="419" spans="1:1">
      <c r="A419" s="1" t="s">
        <v>661</v>
      </c>
    </row>
    <row r="420" spans="1:1">
      <c r="A420" s="1" t="s">
        <v>662</v>
      </c>
    </row>
    <row r="421" spans="1:1">
      <c r="A421" s="1" t="s">
        <v>663</v>
      </c>
    </row>
    <row r="422" spans="1:1">
      <c r="A422" s="1" t="s">
        <v>664</v>
      </c>
    </row>
    <row r="423" spans="1:1">
      <c r="A423" s="1" t="s">
        <v>665</v>
      </c>
    </row>
    <row r="424" spans="1:1">
      <c r="A424" s="1" t="s">
        <v>666</v>
      </c>
    </row>
    <row r="425" spans="1:1">
      <c r="A425" s="1" t="s">
        <v>667</v>
      </c>
    </row>
    <row r="426" spans="1:1">
      <c r="A426" s="1" t="s">
        <v>668</v>
      </c>
    </row>
    <row r="427" spans="1:1">
      <c r="A427" s="1" t="s">
        <v>669</v>
      </c>
    </row>
    <row r="428" spans="1:1">
      <c r="A428" s="1" t="s">
        <v>670</v>
      </c>
    </row>
    <row r="429" spans="1:1">
      <c r="A429" s="1" t="s">
        <v>671</v>
      </c>
    </row>
    <row r="430" spans="1:1">
      <c r="A430" s="1" t="s">
        <v>672</v>
      </c>
    </row>
    <row r="431" spans="1:1">
      <c r="A431" s="1" t="s">
        <v>673</v>
      </c>
    </row>
    <row r="432" spans="1:1">
      <c r="A432" s="1" t="s">
        <v>674</v>
      </c>
    </row>
    <row r="433" spans="1:1">
      <c r="A433" s="1" t="s">
        <v>675</v>
      </c>
    </row>
    <row r="434" spans="1:1">
      <c r="A434" s="1" t="s">
        <v>676</v>
      </c>
    </row>
    <row r="435" spans="1:1">
      <c r="A435" s="1" t="s">
        <v>677</v>
      </c>
    </row>
    <row r="436" spans="1:1">
      <c r="A436" s="1" t="s">
        <v>678</v>
      </c>
    </row>
    <row r="437" spans="1:1">
      <c r="A437" s="1" t="s">
        <v>679</v>
      </c>
    </row>
    <row r="438" spans="1:1">
      <c r="A438" s="1" t="s">
        <v>680</v>
      </c>
    </row>
    <row r="439" spans="1:1">
      <c r="A439" s="1" t="s">
        <v>681</v>
      </c>
    </row>
    <row r="440" spans="1:1">
      <c r="A440" s="1" t="s">
        <v>682</v>
      </c>
    </row>
    <row r="441" spans="1:1">
      <c r="A441" s="1" t="s">
        <v>683</v>
      </c>
    </row>
    <row r="442" spans="1:1">
      <c r="A442" s="1" t="s">
        <v>684</v>
      </c>
    </row>
    <row r="443" spans="1:1">
      <c r="A443" s="1" t="s">
        <v>685</v>
      </c>
    </row>
    <row r="444" spans="1:1">
      <c r="A444" s="1" t="s">
        <v>686</v>
      </c>
    </row>
    <row r="445" spans="1:1">
      <c r="A445" s="1" t="s">
        <v>687</v>
      </c>
    </row>
    <row r="446" spans="1:1">
      <c r="A446" s="1" t="s">
        <v>688</v>
      </c>
    </row>
    <row r="447" spans="1:1">
      <c r="A447" s="1" t="s">
        <v>689</v>
      </c>
    </row>
    <row r="448" spans="1:1">
      <c r="A448" s="1" t="s">
        <v>690</v>
      </c>
    </row>
    <row r="449" spans="1:1">
      <c r="A449" s="1" t="s">
        <v>691</v>
      </c>
    </row>
    <row r="450" spans="1:1">
      <c r="A450" s="1" t="s">
        <v>692</v>
      </c>
    </row>
    <row r="451" spans="1:1">
      <c r="A451" s="1" t="s">
        <v>693</v>
      </c>
    </row>
    <row r="452" spans="1:1">
      <c r="A452" s="1" t="s">
        <v>694</v>
      </c>
    </row>
    <row r="453" spans="1:1">
      <c r="A453" s="1" t="s">
        <v>695</v>
      </c>
    </row>
    <row r="454" spans="1:1">
      <c r="A454" s="1" t="s">
        <v>696</v>
      </c>
    </row>
    <row r="455" spans="1:1">
      <c r="A455" s="1" t="s">
        <v>697</v>
      </c>
    </row>
    <row r="456" spans="1:1">
      <c r="A456" s="1" t="s">
        <v>698</v>
      </c>
    </row>
    <row r="457" spans="1:1">
      <c r="A457" s="1" t="s">
        <v>699</v>
      </c>
    </row>
    <row r="458" spans="1:1">
      <c r="A458" s="1" t="s">
        <v>700</v>
      </c>
    </row>
    <row r="459" spans="1:1">
      <c r="A459" s="1" t="s">
        <v>701</v>
      </c>
    </row>
    <row r="460" spans="1:1">
      <c r="A460" s="1" t="s">
        <v>702</v>
      </c>
    </row>
    <row r="461" spans="1:1">
      <c r="A461" s="1" t="s">
        <v>703</v>
      </c>
    </row>
    <row r="462" spans="1:1">
      <c r="A462" s="1" t="s">
        <v>704</v>
      </c>
    </row>
    <row r="463" spans="1:1">
      <c r="A463" s="1" t="s">
        <v>705</v>
      </c>
    </row>
    <row r="464" spans="1:1">
      <c r="A464" s="1" t="s">
        <v>706</v>
      </c>
    </row>
    <row r="465" spans="1:1">
      <c r="A465" s="1" t="s">
        <v>707</v>
      </c>
    </row>
    <row r="466" spans="1:1">
      <c r="A466" s="1" t="s">
        <v>708</v>
      </c>
    </row>
    <row r="467" spans="1:1">
      <c r="A467" s="1" t="s">
        <v>709</v>
      </c>
    </row>
    <row r="468" spans="1:1">
      <c r="A468" s="1" t="s">
        <v>710</v>
      </c>
    </row>
    <row r="469" spans="1:1">
      <c r="A469" s="1" t="s">
        <v>711</v>
      </c>
    </row>
    <row r="470" spans="1:1">
      <c r="A470" s="1" t="s">
        <v>712</v>
      </c>
    </row>
    <row r="471" spans="1:1">
      <c r="A471" s="1" t="s">
        <v>713</v>
      </c>
    </row>
    <row r="472" spans="1:1">
      <c r="A472" s="1" t="s">
        <v>714</v>
      </c>
    </row>
    <row r="473" spans="1:1">
      <c r="A473" s="1" t="s">
        <v>715</v>
      </c>
    </row>
    <row r="474" spans="1:1">
      <c r="A474" s="1" t="s">
        <v>716</v>
      </c>
    </row>
    <row r="475" spans="1:1">
      <c r="A475" s="1" t="s">
        <v>717</v>
      </c>
    </row>
    <row r="476" spans="1:1">
      <c r="A476" s="1" t="s">
        <v>718</v>
      </c>
    </row>
    <row r="477" spans="1:1">
      <c r="A477" s="1" t="s">
        <v>719</v>
      </c>
    </row>
    <row r="478" spans="1:1">
      <c r="A478" s="1" t="s">
        <v>720</v>
      </c>
    </row>
    <row r="479" spans="1:1">
      <c r="A479" s="1" t="s">
        <v>721</v>
      </c>
    </row>
    <row r="480" spans="1:1">
      <c r="A480" s="1" t="s">
        <v>722</v>
      </c>
    </row>
    <row r="481" spans="1:1">
      <c r="A481" s="1" t="s">
        <v>723</v>
      </c>
    </row>
    <row r="482" spans="1:1">
      <c r="A482" s="1" t="s">
        <v>724</v>
      </c>
    </row>
    <row r="483" spans="1:1">
      <c r="A483" s="1" t="s">
        <v>725</v>
      </c>
    </row>
    <row r="484" spans="1:1">
      <c r="A484" s="1" t="s">
        <v>726</v>
      </c>
    </row>
    <row r="485" spans="1:1">
      <c r="A485" s="1" t="s">
        <v>727</v>
      </c>
    </row>
    <row r="486" spans="1:1">
      <c r="A486" s="1" t="s">
        <v>728</v>
      </c>
    </row>
    <row r="487" spans="1:1">
      <c r="A487" s="1" t="s">
        <v>729</v>
      </c>
    </row>
    <row r="488" spans="1:1">
      <c r="A488" s="1" t="s">
        <v>730</v>
      </c>
    </row>
    <row r="489" spans="1:1">
      <c r="A489" s="1" t="s">
        <v>731</v>
      </c>
    </row>
    <row r="490" spans="1:1">
      <c r="A490" s="1" t="s">
        <v>732</v>
      </c>
    </row>
    <row r="491" spans="1:1">
      <c r="A491" s="1" t="s">
        <v>733</v>
      </c>
    </row>
    <row r="492" spans="1:1">
      <c r="A492" s="1" t="s">
        <v>734</v>
      </c>
    </row>
    <row r="493" spans="1:1">
      <c r="A493" s="1" t="s">
        <v>735</v>
      </c>
    </row>
    <row r="494" spans="1:1">
      <c r="A494" s="1" t="s">
        <v>736</v>
      </c>
    </row>
    <row r="495" spans="1:1">
      <c r="A495" s="1" t="s">
        <v>737</v>
      </c>
    </row>
    <row r="496" spans="1:1">
      <c r="A496" s="1" t="s">
        <v>738</v>
      </c>
    </row>
    <row r="497" spans="1:1">
      <c r="A497" s="1" t="s">
        <v>739</v>
      </c>
    </row>
    <row r="498" spans="1:1">
      <c r="A498" s="1" t="s">
        <v>740</v>
      </c>
    </row>
    <row r="499" spans="1:1">
      <c r="A499" s="1" t="s">
        <v>741</v>
      </c>
    </row>
    <row r="500" spans="1:1">
      <c r="A500" s="1" t="s">
        <v>742</v>
      </c>
    </row>
    <row r="501" spans="1:1">
      <c r="A501" s="1" t="s">
        <v>743</v>
      </c>
    </row>
    <row r="502" spans="1:1">
      <c r="A502" s="1" t="s">
        <v>744</v>
      </c>
    </row>
    <row r="503" spans="1:1">
      <c r="A503" s="1" t="s">
        <v>745</v>
      </c>
    </row>
    <row r="504" spans="1:1">
      <c r="A504" s="1" t="s">
        <v>746</v>
      </c>
    </row>
    <row r="505" spans="1:1">
      <c r="A505" s="1" t="s">
        <v>747</v>
      </c>
    </row>
    <row r="506" spans="1:1">
      <c r="A506" s="1" t="s">
        <v>748</v>
      </c>
    </row>
    <row r="507" spans="1:1">
      <c r="A507" s="1" t="s">
        <v>749</v>
      </c>
    </row>
    <row r="508" spans="1:1">
      <c r="A508" s="1" t="s">
        <v>750</v>
      </c>
    </row>
    <row r="509" spans="1:1">
      <c r="A509" s="1" t="s">
        <v>751</v>
      </c>
    </row>
    <row r="510" spans="1:1">
      <c r="A510" s="1" t="s">
        <v>752</v>
      </c>
    </row>
    <row r="511" spans="1:1">
      <c r="A511" s="1" t="s">
        <v>753</v>
      </c>
    </row>
    <row r="512" spans="1:1">
      <c r="A512" s="1" t="s">
        <v>754</v>
      </c>
    </row>
    <row r="513" spans="1:1">
      <c r="A513" s="1" t="s">
        <v>755</v>
      </c>
    </row>
    <row r="514" spans="1:1">
      <c r="A514" s="1" t="s">
        <v>756</v>
      </c>
    </row>
    <row r="515" spans="1:1">
      <c r="A515" s="1" t="s">
        <v>757</v>
      </c>
    </row>
    <row r="516" spans="1:1">
      <c r="A516" s="1" t="s">
        <v>758</v>
      </c>
    </row>
    <row r="517" spans="1:1">
      <c r="A517" s="1" t="s">
        <v>759</v>
      </c>
    </row>
    <row r="518" spans="1:1">
      <c r="A518" s="1" t="s">
        <v>760</v>
      </c>
    </row>
    <row r="519" spans="1:1">
      <c r="A519" s="1" t="s">
        <v>761</v>
      </c>
    </row>
    <row r="520" spans="1:1">
      <c r="A520" s="1" t="s">
        <v>762</v>
      </c>
    </row>
    <row r="521" spans="1:1">
      <c r="A521" s="1" t="s">
        <v>763</v>
      </c>
    </row>
    <row r="522" spans="1:1">
      <c r="A522" s="1" t="s">
        <v>764</v>
      </c>
    </row>
    <row r="523" spans="1:1">
      <c r="A523" s="1" t="s">
        <v>765</v>
      </c>
    </row>
    <row r="524" spans="1:1">
      <c r="A524" s="1" t="s">
        <v>766</v>
      </c>
    </row>
    <row r="525" spans="1:1">
      <c r="A525" s="1" t="s">
        <v>767</v>
      </c>
    </row>
    <row r="526" spans="1:1">
      <c r="A526" s="1" t="s">
        <v>768</v>
      </c>
    </row>
    <row r="527" spans="1:1">
      <c r="A527" s="1" t="s">
        <v>769</v>
      </c>
    </row>
    <row r="528" spans="1:1">
      <c r="A528" s="1" t="s">
        <v>770</v>
      </c>
    </row>
    <row r="529" spans="1:1">
      <c r="A529" s="1" t="s">
        <v>771</v>
      </c>
    </row>
    <row r="530" spans="1:1">
      <c r="A530" s="1" t="s">
        <v>772</v>
      </c>
    </row>
    <row r="531" spans="1:1">
      <c r="A531" s="1" t="s">
        <v>773</v>
      </c>
    </row>
    <row r="532" spans="1:1">
      <c r="A532" s="1" t="s">
        <v>774</v>
      </c>
    </row>
    <row r="533" spans="1:1">
      <c r="A533" s="1" t="s">
        <v>775</v>
      </c>
    </row>
    <row r="534" spans="1:1">
      <c r="A534" s="1" t="s">
        <v>776</v>
      </c>
    </row>
    <row r="535" spans="1:1">
      <c r="A535" s="1" t="s">
        <v>777</v>
      </c>
    </row>
    <row r="536" spans="1:1">
      <c r="A536" s="1" t="s">
        <v>778</v>
      </c>
    </row>
    <row r="537" spans="1:1">
      <c r="A537" s="1" t="s">
        <v>779</v>
      </c>
    </row>
    <row r="538" spans="1:1">
      <c r="A538" s="1" t="s">
        <v>780</v>
      </c>
    </row>
    <row r="539" spans="1:1">
      <c r="A539" s="1" t="s">
        <v>781</v>
      </c>
    </row>
    <row r="540" spans="1:1">
      <c r="A540" s="1" t="s">
        <v>782</v>
      </c>
    </row>
    <row r="541" spans="1:1">
      <c r="A541" s="1" t="s">
        <v>783</v>
      </c>
    </row>
    <row r="542" spans="1:1">
      <c r="A542" s="1" t="s">
        <v>784</v>
      </c>
    </row>
    <row r="543" spans="1:1">
      <c r="A543" s="1" t="s">
        <v>785</v>
      </c>
    </row>
    <row r="544" spans="1:1">
      <c r="A544" s="1" t="s">
        <v>786</v>
      </c>
    </row>
    <row r="545" spans="1:1">
      <c r="A545" s="1" t="s">
        <v>787</v>
      </c>
    </row>
    <row r="546" spans="1:1">
      <c r="A546" s="1" t="s">
        <v>788</v>
      </c>
    </row>
    <row r="547" spans="1:1">
      <c r="A547" s="1" t="s">
        <v>789</v>
      </c>
    </row>
    <row r="548" spans="1:1">
      <c r="A548" s="1" t="s">
        <v>790</v>
      </c>
    </row>
    <row r="549" spans="1:1">
      <c r="A549" s="1" t="s">
        <v>791</v>
      </c>
    </row>
    <row r="550" spans="1:1">
      <c r="A550" s="1" t="s">
        <v>792</v>
      </c>
    </row>
    <row r="551" spans="1:1">
      <c r="A551" s="1" t="s">
        <v>793</v>
      </c>
    </row>
    <row r="552" spans="1:1">
      <c r="A552" s="1" t="s">
        <v>794</v>
      </c>
    </row>
    <row r="553" spans="1:1">
      <c r="A553" s="1" t="s">
        <v>795</v>
      </c>
    </row>
    <row r="554" spans="1:1">
      <c r="A554" s="1" t="s">
        <v>796</v>
      </c>
    </row>
    <row r="555" spans="1:1">
      <c r="A555" s="1" t="s">
        <v>797</v>
      </c>
    </row>
    <row r="556" spans="1:1">
      <c r="A556" s="1" t="s">
        <v>798</v>
      </c>
    </row>
    <row r="557" spans="1:1">
      <c r="A557" s="1" t="s">
        <v>799</v>
      </c>
    </row>
    <row r="558" spans="1:1">
      <c r="A558" s="1" t="s">
        <v>800</v>
      </c>
    </row>
    <row r="559" spans="1:1">
      <c r="A559" s="1" t="s">
        <v>801</v>
      </c>
    </row>
    <row r="560" spans="1:1">
      <c r="A560" s="1" t="s">
        <v>802</v>
      </c>
    </row>
    <row r="561" spans="1:1">
      <c r="A561" s="1" t="s">
        <v>803</v>
      </c>
    </row>
    <row r="562" spans="1:1">
      <c r="A562" s="1" t="s">
        <v>804</v>
      </c>
    </row>
    <row r="563" spans="1:1">
      <c r="A563" s="1" t="s">
        <v>805</v>
      </c>
    </row>
    <row r="564" spans="1:1">
      <c r="A564" s="1" t="s">
        <v>806</v>
      </c>
    </row>
    <row r="565" spans="1:1">
      <c r="A565" s="1" t="s">
        <v>807</v>
      </c>
    </row>
    <row r="566" spans="1:1">
      <c r="A566" s="1" t="s">
        <v>808</v>
      </c>
    </row>
    <row r="567" spans="1:1">
      <c r="A567" s="1" t="s">
        <v>809</v>
      </c>
    </row>
    <row r="568" spans="1:1">
      <c r="A568" s="1" t="s">
        <v>810</v>
      </c>
    </row>
    <row r="569" spans="1:1">
      <c r="A569" s="1" t="s">
        <v>811</v>
      </c>
    </row>
    <row r="570" spans="1:1">
      <c r="A570" s="1" t="s">
        <v>812</v>
      </c>
    </row>
    <row r="571" spans="1:1">
      <c r="A571" s="1" t="s">
        <v>813</v>
      </c>
    </row>
    <row r="572" spans="1:1">
      <c r="A572" s="1" t="s">
        <v>814</v>
      </c>
    </row>
    <row r="573" spans="1:1">
      <c r="A573" s="1" t="s">
        <v>815</v>
      </c>
    </row>
    <row r="574" spans="1:1">
      <c r="A574" s="1" t="s">
        <v>816</v>
      </c>
    </row>
    <row r="575" spans="1:1">
      <c r="A575" s="1" t="s">
        <v>817</v>
      </c>
    </row>
    <row r="576" spans="1:1">
      <c r="A576" s="1" t="s">
        <v>818</v>
      </c>
    </row>
    <row r="577" spans="1:1">
      <c r="A577" s="1" t="s">
        <v>819</v>
      </c>
    </row>
    <row r="578" spans="1:1">
      <c r="A578" s="1" t="s">
        <v>820</v>
      </c>
    </row>
    <row r="579" spans="1:1">
      <c r="A579" s="1" t="s">
        <v>821</v>
      </c>
    </row>
    <row r="580" spans="1:1">
      <c r="A580" s="1" t="s">
        <v>822</v>
      </c>
    </row>
    <row r="581" spans="1:1">
      <c r="A581" s="1" t="s">
        <v>823</v>
      </c>
    </row>
    <row r="582" spans="1:1">
      <c r="A582" s="1" t="s">
        <v>824</v>
      </c>
    </row>
    <row r="583" spans="1:1">
      <c r="A583" s="1" t="s">
        <v>825</v>
      </c>
    </row>
    <row r="584" spans="1:1">
      <c r="A584" s="1" t="s">
        <v>826</v>
      </c>
    </row>
    <row r="585" spans="1:1">
      <c r="A585" s="1" t="s">
        <v>827</v>
      </c>
    </row>
    <row r="586" spans="1:1">
      <c r="A586" s="1" t="s">
        <v>828</v>
      </c>
    </row>
    <row r="587" spans="1:1">
      <c r="A587" s="1" t="s">
        <v>829</v>
      </c>
    </row>
    <row r="588" spans="1:1">
      <c r="A588" s="1" t="s">
        <v>830</v>
      </c>
    </row>
    <row r="589" spans="1:1">
      <c r="A589" s="1" t="s">
        <v>831</v>
      </c>
    </row>
    <row r="590" spans="1:1">
      <c r="A590" s="1" t="s">
        <v>832</v>
      </c>
    </row>
    <row r="591" spans="1:1">
      <c r="A591" s="1" t="s">
        <v>833</v>
      </c>
    </row>
    <row r="592" spans="1:1">
      <c r="A592" s="1" t="s">
        <v>834</v>
      </c>
    </row>
    <row r="593" spans="1:1">
      <c r="A593" s="1" t="s">
        <v>835</v>
      </c>
    </row>
    <row r="594" spans="1:1">
      <c r="A594" s="1" t="s">
        <v>836</v>
      </c>
    </row>
    <row r="595" spans="1:1">
      <c r="A595" s="1" t="s">
        <v>837</v>
      </c>
    </row>
    <row r="596" spans="1:1">
      <c r="A596" s="1" t="s">
        <v>838</v>
      </c>
    </row>
    <row r="597" spans="1:1">
      <c r="A597" s="1" t="s">
        <v>839</v>
      </c>
    </row>
    <row r="598" spans="1:1">
      <c r="A598" s="1" t="s">
        <v>840</v>
      </c>
    </row>
    <row r="599" spans="1:1">
      <c r="A599" s="1" t="s">
        <v>841</v>
      </c>
    </row>
    <row r="600" spans="1:1">
      <c r="A600" s="1" t="s">
        <v>842</v>
      </c>
    </row>
    <row r="601" spans="1:1">
      <c r="A601" s="1" t="s">
        <v>843</v>
      </c>
    </row>
    <row r="602" spans="1:1">
      <c r="A602" s="1" t="s">
        <v>844</v>
      </c>
    </row>
    <row r="603" spans="1:1">
      <c r="A603" s="1" t="s">
        <v>845</v>
      </c>
    </row>
    <row r="604" spans="1:1">
      <c r="A604" s="1" t="s">
        <v>846</v>
      </c>
    </row>
    <row r="605" spans="1:1">
      <c r="A605" s="1" t="s">
        <v>847</v>
      </c>
    </row>
    <row r="606" spans="1:1">
      <c r="A606" s="1" t="s">
        <v>848</v>
      </c>
    </row>
    <row r="607" spans="1:1">
      <c r="A607" s="1" t="s">
        <v>849</v>
      </c>
    </row>
    <row r="608" spans="1:1">
      <c r="A608" s="1" t="s">
        <v>850</v>
      </c>
    </row>
    <row r="609" spans="1:1">
      <c r="A609" s="1" t="s">
        <v>851</v>
      </c>
    </row>
    <row r="610" spans="1:1">
      <c r="A610" s="1" t="s">
        <v>852</v>
      </c>
    </row>
    <row r="611" spans="1:1">
      <c r="A611" s="1" t="s">
        <v>853</v>
      </c>
    </row>
    <row r="612" spans="1:1">
      <c r="A612" s="1" t="s">
        <v>854</v>
      </c>
    </row>
    <row r="613" spans="1:1">
      <c r="A613" s="1" t="s">
        <v>855</v>
      </c>
    </row>
    <row r="614" spans="1:1">
      <c r="A614" s="1" t="s">
        <v>856</v>
      </c>
    </row>
    <row r="615" spans="1:1">
      <c r="A615" s="1" t="s">
        <v>857</v>
      </c>
    </row>
    <row r="616" spans="1:1">
      <c r="A616" s="1" t="s">
        <v>858</v>
      </c>
    </row>
    <row r="617" spans="1:1">
      <c r="A617" s="1" t="s">
        <v>859</v>
      </c>
    </row>
    <row r="618" spans="1:1">
      <c r="A618" s="1" t="s">
        <v>860</v>
      </c>
    </row>
    <row r="619" spans="1:1">
      <c r="A619" s="1" t="s">
        <v>861</v>
      </c>
    </row>
    <row r="620" spans="1:1">
      <c r="A620" s="1" t="s">
        <v>862</v>
      </c>
    </row>
    <row r="621" spans="1:1">
      <c r="A621" s="1" t="s">
        <v>863</v>
      </c>
    </row>
    <row r="622" spans="1:1">
      <c r="A622" s="1" t="s">
        <v>864</v>
      </c>
    </row>
    <row r="623" spans="1:1">
      <c r="A623" s="1" t="s">
        <v>865</v>
      </c>
    </row>
    <row r="624" spans="1:1">
      <c r="A624" s="1" t="s">
        <v>866</v>
      </c>
    </row>
    <row r="625" spans="1:1">
      <c r="A625" s="1" t="s">
        <v>867</v>
      </c>
    </row>
    <row r="626" spans="1:1">
      <c r="A626" s="1" t="s">
        <v>868</v>
      </c>
    </row>
    <row r="627" spans="1:1">
      <c r="A627" s="1" t="s">
        <v>869</v>
      </c>
    </row>
    <row r="628" spans="1:1">
      <c r="A628" s="1" t="s">
        <v>870</v>
      </c>
    </row>
    <row r="629" spans="1:1">
      <c r="A629" s="1" t="s">
        <v>871</v>
      </c>
    </row>
    <row r="630" spans="1:1">
      <c r="A630" s="1" t="s">
        <v>872</v>
      </c>
    </row>
    <row r="631" spans="1:1">
      <c r="A631" s="1" t="s">
        <v>873</v>
      </c>
    </row>
    <row r="632" spans="1:1">
      <c r="A632" s="1" t="s">
        <v>874</v>
      </c>
    </row>
    <row r="633" spans="1:1">
      <c r="A633" s="1" t="s">
        <v>875</v>
      </c>
    </row>
    <row r="634" spans="1:1">
      <c r="A634" s="1" t="s">
        <v>876</v>
      </c>
    </row>
    <row r="635" spans="1:1">
      <c r="A635" s="1" t="s">
        <v>877</v>
      </c>
    </row>
    <row r="636" spans="1:1">
      <c r="A636" s="1" t="s">
        <v>878</v>
      </c>
    </row>
    <row r="637" spans="1:1">
      <c r="A637" s="1" t="s">
        <v>879</v>
      </c>
    </row>
    <row r="638" spans="1:1">
      <c r="A638" s="1" t="s">
        <v>880</v>
      </c>
    </row>
    <row r="639" spans="1:1">
      <c r="A639" s="1" t="s">
        <v>881</v>
      </c>
    </row>
    <row r="640" spans="1:1">
      <c r="A640" s="1" t="s">
        <v>882</v>
      </c>
    </row>
    <row r="641" spans="1:1">
      <c r="A641" s="1" t="s">
        <v>883</v>
      </c>
    </row>
    <row r="642" spans="1:1">
      <c r="A642" s="1" t="s">
        <v>884</v>
      </c>
    </row>
    <row r="643" spans="1:1">
      <c r="A643" s="1" t="s">
        <v>885</v>
      </c>
    </row>
    <row r="644" spans="1:1">
      <c r="A644" s="1" t="s">
        <v>886</v>
      </c>
    </row>
    <row r="645" spans="1:1">
      <c r="A645" s="1" t="s">
        <v>887</v>
      </c>
    </row>
    <row r="646" spans="1:1">
      <c r="A646" s="1" t="s">
        <v>888</v>
      </c>
    </row>
    <row r="647" spans="1:1">
      <c r="A647" s="1" t="s">
        <v>889</v>
      </c>
    </row>
    <row r="648" spans="1:1">
      <c r="A648" s="1" t="s">
        <v>890</v>
      </c>
    </row>
    <row r="649" spans="1:1">
      <c r="A649" s="1" t="s">
        <v>891</v>
      </c>
    </row>
    <row r="650" spans="1:1">
      <c r="A650" s="1" t="s">
        <v>892</v>
      </c>
    </row>
    <row r="651" spans="1:1">
      <c r="A651" s="1" t="s">
        <v>893</v>
      </c>
    </row>
    <row r="652" spans="1:1">
      <c r="A652" s="1" t="s">
        <v>894</v>
      </c>
    </row>
    <row r="653" spans="1:1">
      <c r="A653" s="1" t="s">
        <v>895</v>
      </c>
    </row>
    <row r="654" spans="1:1">
      <c r="A654" s="1" t="s">
        <v>896</v>
      </c>
    </row>
    <row r="655" spans="1:1">
      <c r="A655" s="1" t="s">
        <v>897</v>
      </c>
    </row>
    <row r="656" spans="1:1">
      <c r="A656" s="1" t="s">
        <v>898</v>
      </c>
    </row>
    <row r="657" spans="1:1">
      <c r="A657" s="1" t="s">
        <v>899</v>
      </c>
    </row>
    <row r="658" spans="1:1">
      <c r="A658" s="1" t="s">
        <v>900</v>
      </c>
    </row>
    <row r="659" spans="1:1">
      <c r="A659" s="1" t="s">
        <v>901</v>
      </c>
    </row>
    <row r="660" spans="1:1">
      <c r="A660" s="1" t="s">
        <v>902</v>
      </c>
    </row>
    <row r="661" spans="1:1">
      <c r="A661" s="1" t="s">
        <v>903</v>
      </c>
    </row>
    <row r="662" spans="1:1">
      <c r="A662" s="1" t="s">
        <v>904</v>
      </c>
    </row>
    <row r="663" spans="1:1">
      <c r="A663" s="1" t="s">
        <v>905</v>
      </c>
    </row>
    <row r="664" spans="1:1">
      <c r="A664" s="1" t="s">
        <v>906</v>
      </c>
    </row>
    <row r="665" spans="1:1">
      <c r="A665" s="1" t="s">
        <v>907</v>
      </c>
    </row>
    <row r="666" spans="1:1">
      <c r="A666" s="1" t="s">
        <v>908</v>
      </c>
    </row>
    <row r="667" spans="1:1">
      <c r="A667" s="1" t="s">
        <v>909</v>
      </c>
    </row>
    <row r="668" spans="1:1">
      <c r="A668" s="1" t="s">
        <v>910</v>
      </c>
    </row>
    <row r="669" spans="1:1">
      <c r="A669" s="1" t="s">
        <v>911</v>
      </c>
    </row>
    <row r="670" spans="1:1">
      <c r="A670" s="1" t="s">
        <v>912</v>
      </c>
    </row>
    <row r="671" spans="1:1">
      <c r="A671" s="1" t="s">
        <v>913</v>
      </c>
    </row>
    <row r="672" spans="1:1">
      <c r="A672" s="1" t="s">
        <v>914</v>
      </c>
    </row>
    <row r="673" spans="1:1">
      <c r="A673" s="1" t="s">
        <v>915</v>
      </c>
    </row>
    <row r="674" spans="1:1">
      <c r="A674" s="1" t="s">
        <v>916</v>
      </c>
    </row>
    <row r="675" spans="1:1">
      <c r="A675" s="1" t="s">
        <v>917</v>
      </c>
    </row>
    <row r="676" spans="1:1">
      <c r="A676" s="1" t="s">
        <v>918</v>
      </c>
    </row>
    <row r="677" spans="1:1">
      <c r="A677" s="1" t="s">
        <v>919</v>
      </c>
    </row>
    <row r="678" spans="1:1">
      <c r="A678" s="1" t="s">
        <v>920</v>
      </c>
    </row>
    <row r="679" spans="1:1">
      <c r="A679" s="1" t="s">
        <v>921</v>
      </c>
    </row>
    <row r="680" spans="1:1">
      <c r="A680" s="1" t="s">
        <v>922</v>
      </c>
    </row>
    <row r="681" spans="1:1">
      <c r="A681" s="1" t="s">
        <v>923</v>
      </c>
    </row>
    <row r="682" spans="1:1">
      <c r="A682" s="1" t="s">
        <v>924</v>
      </c>
    </row>
    <row r="683" spans="1:1">
      <c r="A683" s="1" t="s">
        <v>925</v>
      </c>
    </row>
    <row r="684" spans="1:1">
      <c r="A684" s="1" t="s">
        <v>926</v>
      </c>
    </row>
    <row r="685" spans="1:1">
      <c r="A685" s="1" t="s">
        <v>927</v>
      </c>
    </row>
    <row r="686" spans="1:1">
      <c r="A686" s="1" t="s">
        <v>928</v>
      </c>
    </row>
    <row r="687" spans="1:1">
      <c r="A687" s="1" t="s">
        <v>929</v>
      </c>
    </row>
    <row r="688" spans="1:1">
      <c r="A688" s="1" t="s">
        <v>930</v>
      </c>
    </row>
    <row r="689" spans="1:1">
      <c r="A689" s="1" t="s">
        <v>931</v>
      </c>
    </row>
    <row r="690" spans="1:1">
      <c r="A690" s="1" t="s">
        <v>932</v>
      </c>
    </row>
    <row r="691" spans="1:1">
      <c r="A691" s="1" t="s">
        <v>933</v>
      </c>
    </row>
    <row r="692" spans="1:1">
      <c r="A692" s="1" t="s">
        <v>934</v>
      </c>
    </row>
    <row r="693" spans="1:1">
      <c r="A693" s="1" t="s">
        <v>935</v>
      </c>
    </row>
    <row r="694" spans="1:1">
      <c r="A694" s="1" t="s">
        <v>936</v>
      </c>
    </row>
    <row r="695" spans="1:1">
      <c r="A695" s="1" t="s">
        <v>937</v>
      </c>
    </row>
    <row r="696" spans="1:1">
      <c r="A696" s="1" t="s">
        <v>938</v>
      </c>
    </row>
    <row r="697" spans="1:1">
      <c r="A697" s="1" t="s">
        <v>939</v>
      </c>
    </row>
    <row r="698" spans="1:1">
      <c r="A698" s="1" t="s">
        <v>940</v>
      </c>
    </row>
    <row r="699" spans="1:1">
      <c r="A699" s="1" t="s">
        <v>941</v>
      </c>
    </row>
    <row r="700" spans="1:1">
      <c r="A700" s="1" t="s">
        <v>942</v>
      </c>
    </row>
    <row r="701" spans="1:1">
      <c r="A701" s="1" t="s">
        <v>943</v>
      </c>
    </row>
    <row r="702" spans="1:1">
      <c r="A702" s="1" t="s">
        <v>944</v>
      </c>
    </row>
    <row r="703" spans="1:1">
      <c r="A703" s="1" t="s">
        <v>945</v>
      </c>
    </row>
    <row r="704" spans="1:1">
      <c r="A704" s="1" t="s">
        <v>946</v>
      </c>
    </row>
    <row r="705" spans="1:1">
      <c r="A705" s="1" t="s">
        <v>947</v>
      </c>
    </row>
    <row r="706" spans="1:1">
      <c r="A706" s="1" t="s">
        <v>948</v>
      </c>
    </row>
    <row r="707" spans="1:1">
      <c r="A707" s="1" t="s">
        <v>949</v>
      </c>
    </row>
    <row r="708" spans="1:1">
      <c r="A708" s="1" t="s">
        <v>950</v>
      </c>
    </row>
    <row r="709" spans="1:1">
      <c r="A709" s="1" t="s">
        <v>951</v>
      </c>
    </row>
    <row r="710" spans="1:1">
      <c r="A710" s="1" t="s">
        <v>952</v>
      </c>
    </row>
    <row r="711" spans="1:1">
      <c r="A711" s="1" t="s">
        <v>953</v>
      </c>
    </row>
    <row r="712" spans="1:1">
      <c r="A712" s="1" t="s">
        <v>954</v>
      </c>
    </row>
    <row r="713" spans="1:1">
      <c r="A713" s="1" t="s">
        <v>955</v>
      </c>
    </row>
    <row r="714" spans="1:1">
      <c r="A714" s="1" t="s">
        <v>956</v>
      </c>
    </row>
    <row r="715" spans="1:1">
      <c r="A715" s="1" t="s">
        <v>957</v>
      </c>
    </row>
    <row r="716" spans="1:1">
      <c r="A716" s="1" t="s">
        <v>958</v>
      </c>
    </row>
    <row r="717" spans="1:1">
      <c r="A717" s="1" t="s">
        <v>959</v>
      </c>
    </row>
    <row r="718" spans="1:1">
      <c r="A718" s="1" t="s">
        <v>960</v>
      </c>
    </row>
    <row r="719" spans="1:1">
      <c r="A719" s="1" t="s">
        <v>961</v>
      </c>
    </row>
    <row r="720" spans="1:1">
      <c r="A720" s="1" t="s">
        <v>962</v>
      </c>
    </row>
    <row r="721" spans="1:1">
      <c r="A721" s="1" t="s">
        <v>963</v>
      </c>
    </row>
    <row r="722" spans="1:1">
      <c r="A722" s="1" t="s">
        <v>964</v>
      </c>
    </row>
    <row r="723" spans="1:1">
      <c r="A723" s="1" t="s">
        <v>965</v>
      </c>
    </row>
    <row r="724" spans="1:1">
      <c r="A724" s="1" t="s">
        <v>966</v>
      </c>
    </row>
    <row r="725" spans="1:1">
      <c r="A725" s="1" t="s">
        <v>967</v>
      </c>
    </row>
    <row r="726" spans="1:1">
      <c r="A726" s="1" t="s">
        <v>968</v>
      </c>
    </row>
    <row r="727" spans="1:1">
      <c r="A727" s="1" t="s">
        <v>969</v>
      </c>
    </row>
    <row r="728" spans="1:1">
      <c r="A728" s="1" t="s">
        <v>970</v>
      </c>
    </row>
    <row r="729" spans="1:1">
      <c r="A729" s="1" t="s">
        <v>971</v>
      </c>
    </row>
    <row r="730" spans="1:1">
      <c r="A730" s="1" t="s">
        <v>972</v>
      </c>
    </row>
    <row r="731" spans="1:1">
      <c r="A731" s="1" t="s">
        <v>973</v>
      </c>
    </row>
    <row r="732" spans="1:1">
      <c r="A732" s="1" t="s">
        <v>974</v>
      </c>
    </row>
    <row r="733" spans="1:1">
      <c r="A733" s="1" t="s">
        <v>975</v>
      </c>
    </row>
    <row r="734" spans="1:1">
      <c r="A734" s="1" t="s">
        <v>976</v>
      </c>
    </row>
    <row r="735" spans="1:1">
      <c r="A735" s="1" t="s">
        <v>977</v>
      </c>
    </row>
    <row r="736" spans="1:1">
      <c r="A736" s="1" t="s">
        <v>978</v>
      </c>
    </row>
    <row r="737" spans="1:1">
      <c r="A737" s="1" t="s">
        <v>979</v>
      </c>
    </row>
    <row r="738" spans="1:1">
      <c r="A738" s="1" t="s">
        <v>980</v>
      </c>
    </row>
    <row r="739" spans="1:1">
      <c r="A739" s="1" t="s">
        <v>981</v>
      </c>
    </row>
    <row r="740" spans="1:1">
      <c r="A740" s="1" t="s">
        <v>982</v>
      </c>
    </row>
    <row r="741" spans="1:1">
      <c r="A741" s="1" t="s">
        <v>983</v>
      </c>
    </row>
    <row r="742" spans="1:1">
      <c r="A742" s="1" t="s">
        <v>984</v>
      </c>
    </row>
    <row r="743" spans="1:1">
      <c r="A743" s="1" t="s">
        <v>985</v>
      </c>
    </row>
    <row r="744" spans="1:1">
      <c r="A744" s="1" t="s">
        <v>986</v>
      </c>
    </row>
    <row r="745" spans="1:1">
      <c r="A745" s="1" t="s">
        <v>987</v>
      </c>
    </row>
    <row r="746" spans="1:1">
      <c r="A746" s="1" t="s">
        <v>988</v>
      </c>
    </row>
    <row r="747" spans="1:1">
      <c r="A747" s="1" t="s">
        <v>989</v>
      </c>
    </row>
    <row r="748" spans="1:1">
      <c r="A748" s="1" t="s">
        <v>990</v>
      </c>
    </row>
    <row r="749" spans="1:1">
      <c r="A749" s="1" t="s">
        <v>991</v>
      </c>
    </row>
    <row r="750" spans="1:1">
      <c r="A750" s="1" t="s">
        <v>992</v>
      </c>
    </row>
    <row r="751" spans="1:1">
      <c r="A751" s="1" t="s">
        <v>993</v>
      </c>
    </row>
    <row r="752" spans="1:1">
      <c r="A752" s="1" t="s">
        <v>994</v>
      </c>
    </row>
    <row r="753" spans="1:1">
      <c r="A753" s="1" t="s">
        <v>995</v>
      </c>
    </row>
    <row r="754" spans="1:1">
      <c r="A754" s="1" t="s">
        <v>996</v>
      </c>
    </row>
    <row r="755" spans="1:1">
      <c r="A755" s="1" t="s">
        <v>997</v>
      </c>
    </row>
    <row r="756" spans="1:1">
      <c r="A756" s="1" t="s">
        <v>998</v>
      </c>
    </row>
    <row r="757" spans="1:1">
      <c r="A757" s="1" t="s">
        <v>999</v>
      </c>
    </row>
    <row r="758" spans="1:1">
      <c r="A758" s="1" t="s">
        <v>1000</v>
      </c>
    </row>
    <row r="759" spans="1:1">
      <c r="A759" s="1" t="s">
        <v>1001</v>
      </c>
    </row>
    <row r="760" spans="1:1">
      <c r="A760" s="1" t="s">
        <v>1002</v>
      </c>
    </row>
    <row r="761" spans="1:1">
      <c r="A761" s="1" t="s">
        <v>1003</v>
      </c>
    </row>
    <row r="762" spans="1:1">
      <c r="A762" s="1" t="s">
        <v>1004</v>
      </c>
    </row>
    <row r="763" spans="1:1">
      <c r="A763" s="1" t="s">
        <v>1005</v>
      </c>
    </row>
    <row r="764" spans="1:1">
      <c r="A764" s="1" t="s">
        <v>1006</v>
      </c>
    </row>
    <row r="765" spans="1:1">
      <c r="A765" s="1" t="s">
        <v>1007</v>
      </c>
    </row>
    <row r="766" spans="1:1">
      <c r="A766" s="1" t="s">
        <v>1008</v>
      </c>
    </row>
    <row r="767" spans="1:1">
      <c r="A767" s="1" t="s">
        <v>1009</v>
      </c>
    </row>
    <row r="768" spans="1:1">
      <c r="A768" s="1" t="s">
        <v>1010</v>
      </c>
    </row>
    <row r="769" spans="1:1">
      <c r="A769" s="1" t="s">
        <v>1011</v>
      </c>
    </row>
    <row r="770" spans="1:1">
      <c r="A770" s="1" t="s">
        <v>1012</v>
      </c>
    </row>
    <row r="771" spans="1:1">
      <c r="A771" s="1" t="s">
        <v>1013</v>
      </c>
    </row>
    <row r="772" spans="1:1">
      <c r="A772" s="1" t="s">
        <v>1014</v>
      </c>
    </row>
    <row r="773" spans="1:1">
      <c r="A773" s="1" t="s">
        <v>1015</v>
      </c>
    </row>
    <row r="774" spans="1:1">
      <c r="A774" s="1" t="s">
        <v>1016</v>
      </c>
    </row>
    <row r="775" spans="1:1">
      <c r="A775" s="1" t="s">
        <v>1017</v>
      </c>
    </row>
    <row r="776" spans="1:1">
      <c r="A776" s="1" t="s">
        <v>1018</v>
      </c>
    </row>
    <row r="777" spans="1:1">
      <c r="A777" s="1" t="s">
        <v>1019</v>
      </c>
    </row>
    <row r="778" spans="1:1">
      <c r="A778" s="1" t="s">
        <v>1020</v>
      </c>
    </row>
    <row r="779" spans="1:1">
      <c r="A779" s="1" t="s">
        <v>1021</v>
      </c>
    </row>
    <row r="780" spans="1:1">
      <c r="A780" s="1" t="s">
        <v>1022</v>
      </c>
    </row>
    <row r="781" spans="1:1">
      <c r="A781" s="1" t="s">
        <v>1023</v>
      </c>
    </row>
    <row r="782" spans="1:1">
      <c r="A782" s="1" t="s">
        <v>1024</v>
      </c>
    </row>
    <row r="783" spans="1:1">
      <c r="A783" s="1" t="s">
        <v>1025</v>
      </c>
    </row>
    <row r="784" spans="1:1">
      <c r="A784" s="1" t="s">
        <v>1026</v>
      </c>
    </row>
    <row r="785" spans="1:1">
      <c r="A785" s="1" t="s">
        <v>1027</v>
      </c>
    </row>
    <row r="786" spans="1:1">
      <c r="A786" s="1" t="s">
        <v>1028</v>
      </c>
    </row>
    <row r="787" spans="1:1">
      <c r="A787" s="1" t="s">
        <v>1029</v>
      </c>
    </row>
    <row r="788" spans="1:1">
      <c r="A788" s="1" t="s">
        <v>1030</v>
      </c>
    </row>
    <row r="789" spans="1:1">
      <c r="A789" s="1" t="s">
        <v>1031</v>
      </c>
    </row>
    <row r="790" spans="1:1">
      <c r="A790" s="1" t="s">
        <v>1032</v>
      </c>
    </row>
    <row r="791" spans="1:1">
      <c r="A791" s="1" t="s">
        <v>1033</v>
      </c>
    </row>
    <row r="792" spans="1:1">
      <c r="A792" s="1" t="s">
        <v>1034</v>
      </c>
    </row>
    <row r="793" spans="1:1">
      <c r="A793" s="1" t="s">
        <v>1035</v>
      </c>
    </row>
    <row r="794" spans="1:1">
      <c r="A794" s="1" t="s">
        <v>1036</v>
      </c>
    </row>
    <row r="795" spans="1:1">
      <c r="A795" s="1" t="s">
        <v>1037</v>
      </c>
    </row>
    <row r="796" spans="1:1">
      <c r="A796" s="1" t="s">
        <v>1038</v>
      </c>
    </row>
    <row r="797" spans="1:1">
      <c r="A797" s="1" t="s">
        <v>1039</v>
      </c>
    </row>
    <row r="798" spans="1:1">
      <c r="A798" s="1" t="s">
        <v>1040</v>
      </c>
    </row>
    <row r="799" spans="1:1">
      <c r="A799" s="1" t="s">
        <v>1041</v>
      </c>
    </row>
    <row r="800" spans="1:1">
      <c r="A800" s="1" t="s">
        <v>1042</v>
      </c>
    </row>
    <row r="801" spans="1:1">
      <c r="A801" s="1" t="s">
        <v>1043</v>
      </c>
    </row>
    <row r="802" spans="1:1">
      <c r="A802" s="1" t="s">
        <v>1044</v>
      </c>
    </row>
    <row r="803" spans="1:1">
      <c r="A803" s="1" t="s">
        <v>1045</v>
      </c>
    </row>
    <row r="804" spans="1:1">
      <c r="A804" s="1" t="s">
        <v>1046</v>
      </c>
    </row>
    <row r="805" spans="1:1">
      <c r="A805" s="1" t="s">
        <v>1047</v>
      </c>
    </row>
    <row r="806" spans="1:1">
      <c r="A806" s="1" t="s">
        <v>1048</v>
      </c>
    </row>
    <row r="807" spans="1:1">
      <c r="A807" s="1" t="s">
        <v>1049</v>
      </c>
    </row>
    <row r="808" spans="1:1">
      <c r="A808" s="1" t="s">
        <v>1050</v>
      </c>
    </row>
    <row r="809" spans="1:1">
      <c r="A809" s="1" t="s">
        <v>1051</v>
      </c>
    </row>
    <row r="810" spans="1:1">
      <c r="A810" s="1" t="s">
        <v>1052</v>
      </c>
    </row>
    <row r="811" spans="1:1">
      <c r="A811" s="1" t="s">
        <v>1053</v>
      </c>
    </row>
    <row r="812" spans="1:1">
      <c r="A812" s="1" t="s">
        <v>1054</v>
      </c>
    </row>
    <row r="813" spans="1:1">
      <c r="A813" s="1" t="s">
        <v>1055</v>
      </c>
    </row>
    <row r="814" spans="1:1">
      <c r="A814" s="1" t="s">
        <v>1056</v>
      </c>
    </row>
    <row r="815" spans="1:1">
      <c r="A815" s="1" t="s">
        <v>1057</v>
      </c>
    </row>
    <row r="816" spans="1:1">
      <c r="A816" s="1" t="s">
        <v>1058</v>
      </c>
    </row>
    <row r="817" spans="1:1">
      <c r="A817" s="1" t="s">
        <v>1059</v>
      </c>
    </row>
    <row r="818" spans="1:1">
      <c r="A818" s="1" t="s">
        <v>1060</v>
      </c>
    </row>
    <row r="819" spans="1:1">
      <c r="A819" s="1" t="s">
        <v>1061</v>
      </c>
    </row>
    <row r="820" spans="1:1">
      <c r="A820" s="1" t="s">
        <v>1062</v>
      </c>
    </row>
    <row r="821" spans="1:1">
      <c r="A821" s="1" t="s">
        <v>1063</v>
      </c>
    </row>
    <row r="822" spans="1:1">
      <c r="A822" s="1" t="s">
        <v>1064</v>
      </c>
    </row>
    <row r="823" spans="1:1">
      <c r="A823" s="1" t="s">
        <v>1065</v>
      </c>
    </row>
    <row r="824" spans="1:1">
      <c r="A824" s="1" t="s">
        <v>1066</v>
      </c>
    </row>
    <row r="825" spans="1:1">
      <c r="A825" s="1" t="s">
        <v>1067</v>
      </c>
    </row>
    <row r="826" spans="1:1">
      <c r="A826" s="1" t="s">
        <v>1068</v>
      </c>
    </row>
    <row r="827" spans="1:1">
      <c r="A827" s="1" t="s">
        <v>1069</v>
      </c>
    </row>
    <row r="828" spans="1:1">
      <c r="A828" s="1" t="s">
        <v>1070</v>
      </c>
    </row>
    <row r="829" spans="1:1">
      <c r="A829" s="1" t="s">
        <v>1071</v>
      </c>
    </row>
    <row r="830" spans="1:1">
      <c r="A830" s="1" t="s">
        <v>1072</v>
      </c>
    </row>
    <row r="831" spans="1:1">
      <c r="A831" s="1" t="s">
        <v>1073</v>
      </c>
    </row>
    <row r="832" spans="1:1">
      <c r="A832" s="1" t="s">
        <v>1074</v>
      </c>
    </row>
    <row r="833" spans="1:1">
      <c r="A833" s="1" t="s">
        <v>1075</v>
      </c>
    </row>
    <row r="834" spans="1:1">
      <c r="A834" s="1" t="s">
        <v>1076</v>
      </c>
    </row>
    <row r="835" spans="1:1">
      <c r="A835" s="1" t="s">
        <v>1077</v>
      </c>
    </row>
    <row r="836" spans="1:1">
      <c r="A836" s="1" t="s">
        <v>1078</v>
      </c>
    </row>
    <row r="837" spans="1:1">
      <c r="A837" s="1" t="s">
        <v>1079</v>
      </c>
    </row>
    <row r="838" spans="1:1">
      <c r="A838" s="1" t="s">
        <v>1080</v>
      </c>
    </row>
    <row r="839" spans="1:1">
      <c r="A839" s="1" t="s">
        <v>1081</v>
      </c>
    </row>
    <row r="840" spans="1:1">
      <c r="A840" s="1" t="s">
        <v>1082</v>
      </c>
    </row>
    <row r="841" spans="1:1">
      <c r="A841" s="1" t="s">
        <v>1083</v>
      </c>
    </row>
    <row r="842" spans="1:1">
      <c r="A842" s="1" t="s">
        <v>1084</v>
      </c>
    </row>
    <row r="843" spans="1:1">
      <c r="A843" s="1" t="s">
        <v>1085</v>
      </c>
    </row>
    <row r="844" spans="1:1">
      <c r="A844" s="1" t="s">
        <v>1086</v>
      </c>
    </row>
    <row r="845" spans="1:1">
      <c r="A845" s="1" t="s">
        <v>1087</v>
      </c>
    </row>
    <row r="846" spans="1:1">
      <c r="A846" s="1" t="s">
        <v>1088</v>
      </c>
    </row>
    <row r="847" spans="1:1">
      <c r="A847" s="1" t="s">
        <v>1089</v>
      </c>
    </row>
    <row r="848" spans="1:1">
      <c r="A848" s="1" t="s">
        <v>1090</v>
      </c>
    </row>
    <row r="849" spans="1:1">
      <c r="A849" s="1" t="s">
        <v>1091</v>
      </c>
    </row>
    <row r="850" spans="1:1">
      <c r="A850" s="1" t="s">
        <v>1092</v>
      </c>
    </row>
    <row r="851" spans="1:1">
      <c r="A851" s="1" t="s">
        <v>1093</v>
      </c>
    </row>
    <row r="852" spans="1:1">
      <c r="A852" s="1" t="s">
        <v>1094</v>
      </c>
    </row>
    <row r="853" spans="1:1">
      <c r="A853" s="1" t="s">
        <v>1095</v>
      </c>
    </row>
    <row r="854" spans="1:1">
      <c r="A854" s="1" t="s">
        <v>1096</v>
      </c>
    </row>
    <row r="855" spans="1:1">
      <c r="A855" s="1" t="s">
        <v>1097</v>
      </c>
    </row>
    <row r="856" spans="1:1">
      <c r="A856" s="1" t="s">
        <v>1098</v>
      </c>
    </row>
    <row r="857" spans="1:1">
      <c r="A857" s="1" t="s">
        <v>1099</v>
      </c>
    </row>
    <row r="858" spans="1:1">
      <c r="A858" s="1" t="s">
        <v>1100</v>
      </c>
    </row>
    <row r="859" spans="1:1">
      <c r="A859" s="1" t="s">
        <v>1101</v>
      </c>
    </row>
    <row r="860" spans="1:1">
      <c r="A860" s="1" t="s">
        <v>1102</v>
      </c>
    </row>
    <row r="861" spans="1:1">
      <c r="A861" s="1" t="s">
        <v>1103</v>
      </c>
    </row>
    <row r="862" spans="1:1">
      <c r="A862" s="1" t="s">
        <v>1104</v>
      </c>
    </row>
    <row r="863" spans="1:1">
      <c r="A863" s="1" t="s">
        <v>1105</v>
      </c>
    </row>
    <row r="864" spans="1:1">
      <c r="A864" s="1" t="s">
        <v>1106</v>
      </c>
    </row>
    <row r="865" spans="1:1">
      <c r="A865" s="1" t="s">
        <v>1107</v>
      </c>
    </row>
    <row r="866" spans="1:1">
      <c r="A866" s="1" t="s">
        <v>1108</v>
      </c>
    </row>
    <row r="867" spans="1:1">
      <c r="A867" s="1" t="s">
        <v>1109</v>
      </c>
    </row>
    <row r="868" spans="1:1">
      <c r="A868" s="1" t="s">
        <v>1110</v>
      </c>
    </row>
    <row r="869" spans="1:1">
      <c r="A869" s="1" t="s">
        <v>1111</v>
      </c>
    </row>
    <row r="870" spans="1:1">
      <c r="A870" s="1" t="s">
        <v>1112</v>
      </c>
    </row>
    <row r="871" spans="1:1">
      <c r="A871" s="1" t="s">
        <v>1113</v>
      </c>
    </row>
    <row r="872" spans="1:1">
      <c r="A872" s="1" t="s">
        <v>1114</v>
      </c>
    </row>
    <row r="873" spans="1:1">
      <c r="A873" s="1" t="s">
        <v>1115</v>
      </c>
    </row>
    <row r="874" spans="1:1">
      <c r="A874" s="1" t="s">
        <v>1116</v>
      </c>
    </row>
    <row r="875" spans="1:1">
      <c r="A875" s="1" t="s">
        <v>1117</v>
      </c>
    </row>
    <row r="876" spans="1:1">
      <c r="A876" s="1" t="s">
        <v>1118</v>
      </c>
    </row>
    <row r="877" spans="1:1">
      <c r="A877" s="1" t="s">
        <v>1119</v>
      </c>
    </row>
    <row r="878" spans="1:1">
      <c r="A878" s="1" t="s">
        <v>1120</v>
      </c>
    </row>
    <row r="879" spans="1:1">
      <c r="A879" s="1" t="s">
        <v>1121</v>
      </c>
    </row>
    <row r="880" spans="1:1">
      <c r="A880" s="1" t="s">
        <v>1122</v>
      </c>
    </row>
    <row r="881" spans="1:1">
      <c r="A881" s="1" t="s">
        <v>1123</v>
      </c>
    </row>
    <row r="882" spans="1:1">
      <c r="A882" s="1" t="s">
        <v>1124</v>
      </c>
    </row>
    <row r="883" spans="1:1">
      <c r="A883" s="1" t="s">
        <v>1125</v>
      </c>
    </row>
    <row r="884" spans="1:1">
      <c r="A884" s="1" t="s">
        <v>1126</v>
      </c>
    </row>
    <row r="885" spans="1:1">
      <c r="A885" s="1" t="s">
        <v>1127</v>
      </c>
    </row>
    <row r="886" spans="1:1">
      <c r="A886" s="1" t="s">
        <v>1128</v>
      </c>
    </row>
    <row r="887" spans="1:1">
      <c r="A887" s="1" t="s">
        <v>1129</v>
      </c>
    </row>
    <row r="888" spans="1:1">
      <c r="A888" s="1" t="s">
        <v>1130</v>
      </c>
    </row>
    <row r="889" spans="1:1">
      <c r="A889" s="1" t="s">
        <v>1131</v>
      </c>
    </row>
    <row r="890" spans="1:1">
      <c r="A890" s="1" t="s">
        <v>1132</v>
      </c>
    </row>
    <row r="891" spans="1:1">
      <c r="A891" s="1" t="s">
        <v>1133</v>
      </c>
    </row>
    <row r="892" spans="1:1">
      <c r="A892" s="1" t="s">
        <v>1134</v>
      </c>
    </row>
    <row r="893" spans="1:1">
      <c r="A893" s="1" t="s">
        <v>1135</v>
      </c>
    </row>
    <row r="894" spans="1:1">
      <c r="A894" s="1" t="s">
        <v>1136</v>
      </c>
    </row>
    <row r="895" spans="1:1">
      <c r="A895" s="1" t="s">
        <v>1137</v>
      </c>
    </row>
    <row r="896" spans="1:1">
      <c r="A896" s="1" t="s">
        <v>1138</v>
      </c>
    </row>
    <row r="897" spans="1:1">
      <c r="A897" s="1" t="s">
        <v>1139</v>
      </c>
    </row>
    <row r="898" spans="1:1">
      <c r="A898" s="1" t="s">
        <v>1140</v>
      </c>
    </row>
    <row r="899" spans="1:1">
      <c r="A899" s="1" t="s">
        <v>1141</v>
      </c>
    </row>
    <row r="900" spans="1:1">
      <c r="A900" s="1" t="s">
        <v>1142</v>
      </c>
    </row>
    <row r="901" spans="1:1">
      <c r="A901" s="1" t="s">
        <v>1143</v>
      </c>
    </row>
    <row r="902" spans="1:1">
      <c r="A902" s="1" t="s">
        <v>1144</v>
      </c>
    </row>
    <row r="903" spans="1:1">
      <c r="A903" s="1" t="s">
        <v>1145</v>
      </c>
    </row>
    <row r="904" spans="1:1">
      <c r="A904" s="1" t="s">
        <v>1146</v>
      </c>
    </row>
    <row r="905" spans="1:1">
      <c r="A905" s="1" t="s">
        <v>1147</v>
      </c>
    </row>
    <row r="906" spans="1:1">
      <c r="A906" s="1" t="s">
        <v>1148</v>
      </c>
    </row>
    <row r="907" spans="1:1">
      <c r="A907" s="1" t="s">
        <v>1149</v>
      </c>
    </row>
    <row r="908" spans="1:1">
      <c r="A908" s="1" t="s">
        <v>1150</v>
      </c>
    </row>
    <row r="909" spans="1:1">
      <c r="A909" s="1" t="s">
        <v>1151</v>
      </c>
    </row>
    <row r="910" spans="1:1">
      <c r="A910" s="1" t="s">
        <v>1152</v>
      </c>
    </row>
    <row r="911" spans="1:1">
      <c r="A911" s="1" t="s">
        <v>1153</v>
      </c>
    </row>
    <row r="912" spans="1:1">
      <c r="A912" s="1" t="s">
        <v>1154</v>
      </c>
    </row>
    <row r="913" spans="1:1">
      <c r="A913" s="1" t="s">
        <v>1155</v>
      </c>
    </row>
    <row r="914" spans="1:1">
      <c r="A914" s="1" t="s">
        <v>1156</v>
      </c>
    </row>
    <row r="915" spans="1:1">
      <c r="A915" s="1" t="s">
        <v>1157</v>
      </c>
    </row>
    <row r="916" spans="1:1">
      <c r="A916" s="1" t="s">
        <v>1158</v>
      </c>
    </row>
    <row r="917" spans="1:1">
      <c r="A917" s="1" t="s">
        <v>1159</v>
      </c>
    </row>
    <row r="918" spans="1:1">
      <c r="A918" s="1" t="s">
        <v>1160</v>
      </c>
    </row>
    <row r="919" spans="1:1">
      <c r="A919" s="1" t="s">
        <v>1161</v>
      </c>
    </row>
    <row r="920" spans="1:1">
      <c r="A920" s="1" t="s">
        <v>1162</v>
      </c>
    </row>
    <row r="921" spans="1:1">
      <c r="A921" s="1" t="s">
        <v>1163</v>
      </c>
    </row>
    <row r="922" spans="1:1">
      <c r="A922" s="1" t="s">
        <v>1164</v>
      </c>
    </row>
    <row r="923" spans="1:1">
      <c r="A923" s="1" t="s">
        <v>1165</v>
      </c>
    </row>
    <row r="924" spans="1:1">
      <c r="A924" s="1" t="s">
        <v>1166</v>
      </c>
    </row>
    <row r="925" spans="1:1">
      <c r="A925" s="1" t="s">
        <v>1167</v>
      </c>
    </row>
    <row r="926" spans="1:1">
      <c r="A926" s="1" t="s">
        <v>1168</v>
      </c>
    </row>
    <row r="927" spans="1:1">
      <c r="A927" s="1" t="s">
        <v>1169</v>
      </c>
    </row>
    <row r="928" spans="1:1">
      <c r="A928" s="1" t="s">
        <v>1170</v>
      </c>
    </row>
    <row r="929" spans="1:1">
      <c r="A929" s="1" t="s">
        <v>1171</v>
      </c>
    </row>
    <row r="930" spans="1:1">
      <c r="A930" s="1" t="s">
        <v>1172</v>
      </c>
    </row>
    <row r="931" spans="1:1">
      <c r="A931" s="1" t="s">
        <v>1173</v>
      </c>
    </row>
    <row r="932" spans="1:1">
      <c r="A932" s="1" t="s">
        <v>1174</v>
      </c>
    </row>
    <row r="933" spans="1:1">
      <c r="A933" s="1" t="s">
        <v>1175</v>
      </c>
    </row>
    <row r="934" spans="1:1">
      <c r="A934" s="1" t="s">
        <v>1176</v>
      </c>
    </row>
    <row r="935" spans="1:1">
      <c r="A935" s="1" t="s">
        <v>1177</v>
      </c>
    </row>
    <row r="936" spans="1:1">
      <c r="A936" s="1" t="s">
        <v>1178</v>
      </c>
    </row>
    <row r="937" spans="1:1">
      <c r="A937" s="1" t="s">
        <v>1179</v>
      </c>
    </row>
    <row r="938" spans="1:1">
      <c r="A938" s="1" t="s">
        <v>1180</v>
      </c>
    </row>
    <row r="939" spans="1:1">
      <c r="A939" s="1" t="s">
        <v>1181</v>
      </c>
    </row>
    <row r="940" spans="1:1">
      <c r="A940" s="1" t="s">
        <v>1182</v>
      </c>
    </row>
    <row r="941" spans="1:1">
      <c r="A941" s="1" t="s">
        <v>1183</v>
      </c>
    </row>
    <row r="942" spans="1:1">
      <c r="A942" s="1" t="s">
        <v>1184</v>
      </c>
    </row>
    <row r="943" spans="1:1">
      <c r="A943" s="1" t="s">
        <v>1185</v>
      </c>
    </row>
    <row r="944" spans="1:1">
      <c r="A944" s="1" t="s">
        <v>1186</v>
      </c>
    </row>
    <row r="945" spans="1:1">
      <c r="A945" s="1" t="s">
        <v>1187</v>
      </c>
    </row>
    <row r="946" spans="1:1">
      <c r="A946" s="1" t="s">
        <v>1188</v>
      </c>
    </row>
    <row r="947" spans="1:1">
      <c r="A947" s="1" t="s">
        <v>1189</v>
      </c>
    </row>
    <row r="948" spans="1:1">
      <c r="A948" s="1" t="s">
        <v>1190</v>
      </c>
    </row>
    <row r="949" spans="1:1">
      <c r="A949" s="1" t="s">
        <v>1191</v>
      </c>
    </row>
    <row r="950" spans="1:1">
      <c r="A950" s="1" t="s">
        <v>1192</v>
      </c>
    </row>
    <row r="951" spans="1:1">
      <c r="A951" s="1" t="s">
        <v>1193</v>
      </c>
    </row>
    <row r="952" spans="1:1">
      <c r="A952" s="1" t="s">
        <v>1194</v>
      </c>
    </row>
    <row r="953" spans="1:1">
      <c r="A953" s="1" t="s">
        <v>1195</v>
      </c>
    </row>
    <row r="954" spans="1:1">
      <c r="A954" s="1" t="s">
        <v>1196</v>
      </c>
    </row>
    <row r="955" spans="1:1">
      <c r="A955" s="1" t="s">
        <v>1197</v>
      </c>
    </row>
    <row r="956" spans="1:1">
      <c r="A956" s="1" t="s">
        <v>1198</v>
      </c>
    </row>
    <row r="957" spans="1:1">
      <c r="A957" s="1" t="s">
        <v>1199</v>
      </c>
    </row>
    <row r="958" spans="1:1">
      <c r="A958" s="1" t="s">
        <v>1200</v>
      </c>
    </row>
    <row r="959" spans="1:1">
      <c r="A959" s="1" t="s">
        <v>1201</v>
      </c>
    </row>
    <row r="960" spans="1:1">
      <c r="A960" s="1" t="s">
        <v>1202</v>
      </c>
    </row>
    <row r="961" spans="1:1">
      <c r="A961" s="1" t="s">
        <v>1203</v>
      </c>
    </row>
    <row r="962" spans="1:1">
      <c r="A962" s="1" t="s">
        <v>1204</v>
      </c>
    </row>
    <row r="963" spans="1:1">
      <c r="A963" s="1" t="s">
        <v>1205</v>
      </c>
    </row>
    <row r="964" spans="1:1">
      <c r="A964" s="1" t="s">
        <v>1206</v>
      </c>
    </row>
    <row r="965" spans="1:1">
      <c r="A965" s="1" t="s">
        <v>1207</v>
      </c>
    </row>
    <row r="966" spans="1:1">
      <c r="A966" s="1" t="s">
        <v>1208</v>
      </c>
    </row>
    <row r="967" spans="1:1">
      <c r="A967" s="1" t="s">
        <v>1209</v>
      </c>
    </row>
    <row r="968" spans="1:1">
      <c r="A968" s="1" t="s">
        <v>1210</v>
      </c>
    </row>
    <row r="969" spans="1:1">
      <c r="A969" s="1" t="s">
        <v>1211</v>
      </c>
    </row>
    <row r="970" spans="1:1">
      <c r="A970" s="1" t="s">
        <v>1212</v>
      </c>
    </row>
    <row r="971" spans="1:1">
      <c r="A971" s="1" t="s">
        <v>1213</v>
      </c>
    </row>
    <row r="972" spans="1:1">
      <c r="A972" s="1" t="s">
        <v>1214</v>
      </c>
    </row>
    <row r="973" spans="1:1">
      <c r="A973" s="1" t="s">
        <v>1215</v>
      </c>
    </row>
    <row r="974" spans="1:1">
      <c r="A974" s="1" t="s">
        <v>1216</v>
      </c>
    </row>
    <row r="975" spans="1:1">
      <c r="A975" s="1" t="s">
        <v>1217</v>
      </c>
    </row>
    <row r="976" spans="1:1">
      <c r="A976" s="1" t="s">
        <v>1218</v>
      </c>
    </row>
    <row r="977" spans="1:1">
      <c r="A977" s="1" t="s">
        <v>1219</v>
      </c>
    </row>
    <row r="978" spans="1:1">
      <c r="A978" s="1" t="s">
        <v>1220</v>
      </c>
    </row>
    <row r="979" spans="1:1">
      <c r="A979" s="1" t="s">
        <v>1221</v>
      </c>
    </row>
    <row r="980" spans="1:1">
      <c r="A980" s="1" t="s">
        <v>1222</v>
      </c>
    </row>
    <row r="981" spans="1:1">
      <c r="A981" s="1" t="s">
        <v>1223</v>
      </c>
    </row>
    <row r="982" spans="1:1">
      <c r="A982" s="1" t="s">
        <v>1224</v>
      </c>
    </row>
    <row r="983" spans="1:1">
      <c r="A983" s="1" t="s">
        <v>1225</v>
      </c>
    </row>
    <row r="984" spans="1:1">
      <c r="A984" s="1" t="s">
        <v>1226</v>
      </c>
    </row>
    <row r="985" spans="1:1">
      <c r="A985" s="1" t="s">
        <v>1227</v>
      </c>
    </row>
    <row r="986" spans="1:1">
      <c r="A986" s="1" t="s">
        <v>1228</v>
      </c>
    </row>
    <row r="987" spans="1:1">
      <c r="A987" s="1" t="s">
        <v>1229</v>
      </c>
    </row>
    <row r="988" spans="1:1">
      <c r="A988" s="1" t="s">
        <v>1230</v>
      </c>
    </row>
    <row r="989" spans="1:1">
      <c r="A989" s="1" t="s">
        <v>1231</v>
      </c>
    </row>
    <row r="990" spans="1:1">
      <c r="A990" s="1" t="s">
        <v>1232</v>
      </c>
    </row>
    <row r="991" spans="1:1">
      <c r="A991" s="1" t="s">
        <v>1233</v>
      </c>
    </row>
    <row r="992" spans="1:1">
      <c r="A992" s="1" t="s">
        <v>1234</v>
      </c>
    </row>
    <row r="993" spans="1:1">
      <c r="A993" s="1" t="s">
        <v>1235</v>
      </c>
    </row>
    <row r="994" spans="1:1">
      <c r="A994" s="1" t="s">
        <v>1236</v>
      </c>
    </row>
    <row r="995" spans="1:1">
      <c r="A995" s="1" t="s">
        <v>1237</v>
      </c>
    </row>
    <row r="996" spans="1:1">
      <c r="A996" s="1" t="s">
        <v>1238</v>
      </c>
    </row>
    <row r="997" spans="1:1">
      <c r="A997" s="1" t="s">
        <v>1239</v>
      </c>
    </row>
    <row r="998" spans="1:1">
      <c r="A998" s="1" t="s">
        <v>1240</v>
      </c>
    </row>
    <row r="999" spans="1:1">
      <c r="A999" s="1" t="s">
        <v>1241</v>
      </c>
    </row>
    <row r="1000" spans="1:1">
      <c r="A1000" s="1" t="s">
        <v>1242</v>
      </c>
    </row>
    <row r="1001" spans="1:1">
      <c r="A1001" s="1" t="s">
        <v>1243</v>
      </c>
    </row>
    <row r="1002" spans="1:1">
      <c r="A1002" s="1" t="s">
        <v>1244</v>
      </c>
    </row>
  </sheetData>
  <sortState ref="A2:L141">
    <sortCondition ref="B80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32" sqref="I32"/>
    </sheetView>
  </sheetViews>
  <sheetFormatPr defaultColWidth="9" defaultRowHeight="13.5" outlineLevelCol="5"/>
  <cols>
    <col min="1" max="1" width="20.375" style="1" customWidth="1"/>
    <col min="2" max="2" width="13.75" customWidth="1"/>
    <col min="3" max="3" width="11.5" customWidth="1"/>
    <col min="4" max="4" width="20.375" style="1" customWidth="1"/>
    <col min="5" max="5" width="12.625" customWidth="1"/>
    <col min="6" max="6" width="15" customWidth="1"/>
  </cols>
  <sheetData>
    <row r="1" spans="1:6">
      <c r="A1" s="1" t="s">
        <v>0</v>
      </c>
      <c r="B1" t="s">
        <v>19</v>
      </c>
      <c r="C1" t="s">
        <v>1245</v>
      </c>
      <c r="D1" s="1" t="s">
        <v>1246</v>
      </c>
      <c r="E1" t="s">
        <v>1247</v>
      </c>
      <c r="F1" t="s">
        <v>4</v>
      </c>
    </row>
    <row r="2" spans="1:6">
      <c r="A2" s="1" t="s">
        <v>240</v>
      </c>
      <c r="B2" t="s">
        <v>1248</v>
      </c>
      <c r="C2">
        <v>1</v>
      </c>
      <c r="D2" s="1" t="s">
        <v>1249</v>
      </c>
      <c r="F2" t="s">
        <v>1250</v>
      </c>
    </row>
    <row r="3" spans="1:6">
      <c r="A3" s="1" t="s">
        <v>242</v>
      </c>
      <c r="B3" t="s">
        <v>1251</v>
      </c>
      <c r="C3">
        <v>2</v>
      </c>
      <c r="D3" s="1" t="s">
        <v>1249</v>
      </c>
      <c r="F3" t="s">
        <v>1250</v>
      </c>
    </row>
    <row r="4" spans="1:6">
      <c r="A4" s="1" t="s">
        <v>244</v>
      </c>
      <c r="B4" t="s">
        <v>1252</v>
      </c>
      <c r="C4">
        <v>3</v>
      </c>
      <c r="D4" s="1" t="s">
        <v>1253</v>
      </c>
      <c r="F4" t="s">
        <v>1254</v>
      </c>
    </row>
    <row r="5" spans="1:6">
      <c r="A5" s="1" t="s">
        <v>246</v>
      </c>
      <c r="B5" t="s">
        <v>1255</v>
      </c>
      <c r="C5">
        <v>4</v>
      </c>
      <c r="D5" s="1" t="s">
        <v>1253</v>
      </c>
      <c r="F5" t="s">
        <v>1254</v>
      </c>
    </row>
    <row r="6" spans="1:6">
      <c r="A6" s="1" t="s">
        <v>248</v>
      </c>
      <c r="B6" t="s">
        <v>1256</v>
      </c>
      <c r="C6">
        <v>5</v>
      </c>
      <c r="D6" s="1" t="s">
        <v>1253</v>
      </c>
      <c r="F6" t="s">
        <v>1254</v>
      </c>
    </row>
    <row r="7" spans="1:6">
      <c r="A7" s="1" t="s">
        <v>250</v>
      </c>
      <c r="B7" t="s">
        <v>1257</v>
      </c>
      <c r="C7">
        <v>6</v>
      </c>
      <c r="D7" s="1" t="s">
        <v>1253</v>
      </c>
      <c r="F7" t="s">
        <v>1254</v>
      </c>
    </row>
    <row r="11" ht="14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topLeftCell="A59" workbookViewId="0">
      <selection activeCell="C67" sqref="C67"/>
    </sheetView>
  </sheetViews>
  <sheetFormatPr defaultColWidth="9" defaultRowHeight="13.5"/>
  <cols>
    <col min="1" max="1" width="20.375" style="1" customWidth="1"/>
    <col min="2" max="2" width="41.5" customWidth="1"/>
    <col min="3" max="3" width="21.25" customWidth="1"/>
    <col min="4" max="4" width="41.5" customWidth="1"/>
    <col min="5" max="5" width="13.75" customWidth="1"/>
    <col min="6" max="6" width="5.375" customWidth="1"/>
    <col min="7" max="7" width="20.375" style="1" customWidth="1"/>
    <col min="8" max="8" width="13.75" customWidth="1"/>
    <col min="9" max="9" width="12.625" customWidth="1"/>
    <col min="10" max="11" width="10.375" customWidth="1"/>
  </cols>
  <sheetData>
    <row r="1" ht="40.5" spans="1:11">
      <c r="A1" s="3"/>
      <c r="B1" s="2"/>
      <c r="C1" s="2"/>
      <c r="D1" s="2"/>
      <c r="E1" s="7" t="s">
        <v>14</v>
      </c>
      <c r="F1" s="2" t="s">
        <v>15</v>
      </c>
      <c r="G1" s="3"/>
      <c r="H1" s="7" t="s">
        <v>16</v>
      </c>
      <c r="I1" s="2" t="s">
        <v>1258</v>
      </c>
      <c r="J1" s="7" t="s">
        <v>17</v>
      </c>
      <c r="K1" s="7" t="s">
        <v>1259</v>
      </c>
    </row>
    <row r="2" spans="1:11">
      <c r="A2" s="3" t="s">
        <v>0</v>
      </c>
      <c r="B2" s="8" t="s">
        <v>19</v>
      </c>
      <c r="C2" s="2" t="s">
        <v>4</v>
      </c>
      <c r="D2" s="2" t="s">
        <v>21</v>
      </c>
      <c r="E2" s="2" t="s">
        <v>22</v>
      </c>
      <c r="F2" s="2" t="s">
        <v>23</v>
      </c>
      <c r="G2" s="3" t="s">
        <v>24</v>
      </c>
      <c r="H2" s="2" t="s">
        <v>25</v>
      </c>
      <c r="I2" s="2" t="s">
        <v>1247</v>
      </c>
      <c r="J2" s="2" t="s">
        <v>26</v>
      </c>
      <c r="K2" s="2" t="s">
        <v>27</v>
      </c>
    </row>
    <row r="3" spans="1:12">
      <c r="A3" s="3" t="s">
        <v>1260</v>
      </c>
      <c r="B3" s="2" t="s">
        <v>1261</v>
      </c>
      <c r="C3" s="2" t="s">
        <v>33</v>
      </c>
      <c r="D3" s="2" t="s">
        <v>1262</v>
      </c>
      <c r="E3" s="2">
        <v>0</v>
      </c>
      <c r="F3" s="2"/>
      <c r="G3" s="3" t="s">
        <v>5</v>
      </c>
      <c r="H3" s="2">
        <v>0</v>
      </c>
      <c r="I3" s="2"/>
      <c r="J3" s="2">
        <v>1</v>
      </c>
      <c r="K3" s="2">
        <v>2</v>
      </c>
      <c r="L3">
        <f>COUNTIF(D:D,D3)</f>
        <v>1</v>
      </c>
    </row>
    <row r="4" spans="1:12">
      <c r="A4" s="3" t="s">
        <v>1263</v>
      </c>
      <c r="B4" s="2" t="s">
        <v>1264</v>
      </c>
      <c r="C4" s="2" t="s">
        <v>37</v>
      </c>
      <c r="D4" s="2" t="s">
        <v>1265</v>
      </c>
      <c r="E4" s="2">
        <v>0</v>
      </c>
      <c r="F4" s="2"/>
      <c r="G4" s="3" t="s">
        <v>5</v>
      </c>
      <c r="H4" s="2">
        <v>0</v>
      </c>
      <c r="I4" s="2"/>
      <c r="J4" s="2">
        <v>1</v>
      </c>
      <c r="K4" s="2">
        <v>2</v>
      </c>
      <c r="L4">
        <f t="shared" ref="L4:L35" si="0">COUNTIF(D:D,D4)</f>
        <v>1</v>
      </c>
    </row>
    <row r="5" spans="1:12">
      <c r="A5" s="3" t="s">
        <v>1266</v>
      </c>
      <c r="B5" s="2" t="s">
        <v>1267</v>
      </c>
      <c r="C5" s="2" t="s">
        <v>164</v>
      </c>
      <c r="D5" s="2" t="s">
        <v>1268</v>
      </c>
      <c r="E5" s="2">
        <v>0</v>
      </c>
      <c r="F5" s="2"/>
      <c r="G5" s="3" t="s">
        <v>5</v>
      </c>
      <c r="H5" s="2">
        <v>0</v>
      </c>
      <c r="I5" s="2"/>
      <c r="J5" s="2">
        <v>1</v>
      </c>
      <c r="K5" s="2">
        <v>2</v>
      </c>
      <c r="L5">
        <f t="shared" si="0"/>
        <v>1</v>
      </c>
    </row>
    <row r="6" spans="1:12">
      <c r="A6" s="3" t="s">
        <v>1269</v>
      </c>
      <c r="B6" s="2" t="s">
        <v>1270</v>
      </c>
      <c r="C6" s="2" t="s">
        <v>1271</v>
      </c>
      <c r="D6" s="2" t="s">
        <v>1272</v>
      </c>
      <c r="E6" s="2">
        <v>0</v>
      </c>
      <c r="F6" s="2"/>
      <c r="G6" s="3" t="s">
        <v>5</v>
      </c>
      <c r="H6" s="2">
        <v>0</v>
      </c>
      <c r="I6" s="2"/>
      <c r="J6" s="2">
        <v>1</v>
      </c>
      <c r="K6" s="2">
        <v>2</v>
      </c>
      <c r="L6">
        <f t="shared" si="0"/>
        <v>1</v>
      </c>
    </row>
    <row r="7" spans="1:12">
      <c r="A7" s="3" t="s">
        <v>1273</v>
      </c>
      <c r="B7" s="2" t="s">
        <v>1274</v>
      </c>
      <c r="C7" s="2" t="s">
        <v>1275</v>
      </c>
      <c r="D7" s="2" t="s">
        <v>1276</v>
      </c>
      <c r="E7" s="2">
        <v>0</v>
      </c>
      <c r="F7" s="2"/>
      <c r="G7" s="3" t="s">
        <v>5</v>
      </c>
      <c r="H7" s="2">
        <v>0</v>
      </c>
      <c r="I7" s="2"/>
      <c r="J7" s="2">
        <v>1</v>
      </c>
      <c r="K7" s="2">
        <v>2</v>
      </c>
      <c r="L7">
        <f t="shared" si="0"/>
        <v>1</v>
      </c>
    </row>
    <row r="8" spans="1:12">
      <c r="A8" s="3" t="s">
        <v>1277</v>
      </c>
      <c r="B8" s="2" t="s">
        <v>1278</v>
      </c>
      <c r="C8" s="2" t="s">
        <v>1279</v>
      </c>
      <c r="D8" s="2" t="s">
        <v>1280</v>
      </c>
      <c r="E8" s="2">
        <v>0</v>
      </c>
      <c r="F8" s="2"/>
      <c r="G8" s="3" t="s">
        <v>5</v>
      </c>
      <c r="H8" s="2">
        <v>0</v>
      </c>
      <c r="I8" s="2"/>
      <c r="J8" s="2">
        <v>1</v>
      </c>
      <c r="K8" s="2">
        <v>2</v>
      </c>
      <c r="L8">
        <f t="shared" si="0"/>
        <v>1</v>
      </c>
    </row>
    <row r="9" spans="1:12">
      <c r="A9" s="3" t="s">
        <v>1281</v>
      </c>
      <c r="B9" s="2" t="s">
        <v>1282</v>
      </c>
      <c r="C9" s="2" t="s">
        <v>128</v>
      </c>
      <c r="D9" s="2" t="s">
        <v>1283</v>
      </c>
      <c r="E9" s="2">
        <v>0</v>
      </c>
      <c r="F9" s="2"/>
      <c r="G9" s="3" t="s">
        <v>5</v>
      </c>
      <c r="H9" s="2">
        <v>0</v>
      </c>
      <c r="I9" s="2"/>
      <c r="J9" s="2">
        <v>1</v>
      </c>
      <c r="K9" s="2">
        <v>2</v>
      </c>
      <c r="L9">
        <f t="shared" si="0"/>
        <v>1</v>
      </c>
    </row>
    <row r="10" spans="1:12">
      <c r="A10" s="3" t="s">
        <v>1284</v>
      </c>
      <c r="B10" s="2" t="s">
        <v>1285</v>
      </c>
      <c r="C10" s="2" t="s">
        <v>58</v>
      </c>
      <c r="D10" s="2" t="s">
        <v>1286</v>
      </c>
      <c r="E10" s="2">
        <v>0</v>
      </c>
      <c r="F10" s="2"/>
      <c r="G10" s="3" t="s">
        <v>5</v>
      </c>
      <c r="H10" s="2">
        <v>0</v>
      </c>
      <c r="I10" s="2"/>
      <c r="J10" s="2">
        <v>1</v>
      </c>
      <c r="K10" s="2">
        <v>2</v>
      </c>
      <c r="L10">
        <f t="shared" si="0"/>
        <v>1</v>
      </c>
    </row>
    <row r="11" spans="1:12">
      <c r="A11" s="3" t="s">
        <v>1287</v>
      </c>
      <c r="B11" s="2" t="s">
        <v>1288</v>
      </c>
      <c r="C11" s="2" t="s">
        <v>132</v>
      </c>
      <c r="D11" s="2" t="s">
        <v>1289</v>
      </c>
      <c r="E11" s="2">
        <v>0</v>
      </c>
      <c r="F11" s="2"/>
      <c r="G11" s="3" t="s">
        <v>5</v>
      </c>
      <c r="H11" s="2">
        <v>0</v>
      </c>
      <c r="I11" s="2"/>
      <c r="J11" s="2">
        <v>1</v>
      </c>
      <c r="K11" s="2">
        <v>2</v>
      </c>
      <c r="L11">
        <f t="shared" si="0"/>
        <v>1</v>
      </c>
    </row>
    <row r="12" spans="1:12">
      <c r="A12" s="3" t="s">
        <v>1290</v>
      </c>
      <c r="B12" s="2" t="s">
        <v>1291</v>
      </c>
      <c r="C12" s="2" t="s">
        <v>148</v>
      </c>
      <c r="D12" s="2" t="s">
        <v>1292</v>
      </c>
      <c r="E12" s="2">
        <v>0</v>
      </c>
      <c r="F12" s="2"/>
      <c r="G12" s="3" t="s">
        <v>5</v>
      </c>
      <c r="H12" s="2">
        <v>0</v>
      </c>
      <c r="I12" s="2"/>
      <c r="J12" s="2">
        <v>1</v>
      </c>
      <c r="K12" s="2">
        <v>2</v>
      </c>
      <c r="L12">
        <f t="shared" si="0"/>
        <v>1</v>
      </c>
    </row>
    <row r="13" spans="1:12">
      <c r="A13" s="3" t="s">
        <v>1293</v>
      </c>
      <c r="B13" s="2" t="s">
        <v>1294</v>
      </c>
      <c r="C13" s="2" t="s">
        <v>1295</v>
      </c>
      <c r="D13" s="2" t="s">
        <v>1296</v>
      </c>
      <c r="E13" s="2">
        <v>0</v>
      </c>
      <c r="F13" s="2"/>
      <c r="G13" s="3" t="s">
        <v>5</v>
      </c>
      <c r="H13" s="2">
        <v>0</v>
      </c>
      <c r="I13" s="2"/>
      <c r="J13" s="2">
        <v>1</v>
      </c>
      <c r="K13" s="2">
        <v>2</v>
      </c>
      <c r="L13">
        <f t="shared" si="0"/>
        <v>1</v>
      </c>
    </row>
    <row r="14" spans="1:12">
      <c r="A14" s="3" t="s">
        <v>1297</v>
      </c>
      <c r="B14" s="2" t="s">
        <v>1298</v>
      </c>
      <c r="C14" s="2" t="s">
        <v>1299</v>
      </c>
      <c r="D14" s="2" t="s">
        <v>1300</v>
      </c>
      <c r="E14" s="2">
        <v>0</v>
      </c>
      <c r="F14" s="2"/>
      <c r="G14" s="3" t="s">
        <v>5</v>
      </c>
      <c r="H14" s="2">
        <v>0</v>
      </c>
      <c r="I14" s="2"/>
      <c r="J14" s="2">
        <v>1</v>
      </c>
      <c r="K14" s="2">
        <v>2</v>
      </c>
      <c r="L14">
        <f t="shared" si="0"/>
        <v>1</v>
      </c>
    </row>
    <row r="15" spans="1:12">
      <c r="A15" s="3" t="s">
        <v>1301</v>
      </c>
      <c r="B15" s="2" t="s">
        <v>1302</v>
      </c>
      <c r="C15" s="2" t="s">
        <v>1303</v>
      </c>
      <c r="D15" s="2" t="s">
        <v>1304</v>
      </c>
      <c r="E15" s="2">
        <v>0</v>
      </c>
      <c r="F15" s="2"/>
      <c r="G15" s="3" t="s">
        <v>5</v>
      </c>
      <c r="H15" s="2">
        <v>0</v>
      </c>
      <c r="I15" s="2"/>
      <c r="J15" s="2">
        <v>1</v>
      </c>
      <c r="K15" s="2">
        <v>2</v>
      </c>
      <c r="L15">
        <f t="shared" si="0"/>
        <v>1</v>
      </c>
    </row>
    <row r="16" spans="1:12">
      <c r="A16" s="3" t="s">
        <v>1305</v>
      </c>
      <c r="B16" s="2" t="s">
        <v>1306</v>
      </c>
      <c r="C16" s="2" t="s">
        <v>1307</v>
      </c>
      <c r="D16" s="2" t="s">
        <v>1308</v>
      </c>
      <c r="E16" s="2">
        <v>0</v>
      </c>
      <c r="F16" s="2"/>
      <c r="G16" s="3" t="s">
        <v>5</v>
      </c>
      <c r="H16" s="2">
        <v>0</v>
      </c>
      <c r="I16" s="2"/>
      <c r="J16" s="2">
        <v>1</v>
      </c>
      <c r="K16" s="2">
        <v>2</v>
      </c>
      <c r="L16">
        <f t="shared" si="0"/>
        <v>1</v>
      </c>
    </row>
    <row r="17" spans="1:12">
      <c r="A17" s="3" t="s">
        <v>1309</v>
      </c>
      <c r="B17" s="2" t="s">
        <v>1310</v>
      </c>
      <c r="C17" s="2" t="s">
        <v>1311</v>
      </c>
      <c r="D17" s="2" t="s">
        <v>1312</v>
      </c>
      <c r="E17" s="2">
        <v>0</v>
      </c>
      <c r="F17" s="2"/>
      <c r="G17" s="3" t="s">
        <v>5</v>
      </c>
      <c r="H17" s="2">
        <v>0</v>
      </c>
      <c r="I17" s="2"/>
      <c r="J17" s="2">
        <v>1</v>
      </c>
      <c r="K17" s="2">
        <v>2</v>
      </c>
      <c r="L17">
        <f t="shared" si="0"/>
        <v>1</v>
      </c>
    </row>
    <row r="18" spans="1:12">
      <c r="A18" s="3" t="s">
        <v>1313</v>
      </c>
      <c r="B18" s="2" t="s">
        <v>1314</v>
      </c>
      <c r="C18" s="2" t="s">
        <v>79</v>
      </c>
      <c r="D18" s="2" t="s">
        <v>1315</v>
      </c>
      <c r="E18" s="2">
        <v>0</v>
      </c>
      <c r="F18" s="2"/>
      <c r="G18" s="3" t="s">
        <v>5</v>
      </c>
      <c r="H18" s="2">
        <v>0</v>
      </c>
      <c r="I18" s="2"/>
      <c r="J18" s="2">
        <v>1</v>
      </c>
      <c r="K18" s="2">
        <v>2</v>
      </c>
      <c r="L18">
        <f t="shared" si="0"/>
        <v>1</v>
      </c>
    </row>
    <row r="19" spans="1:12">
      <c r="A19" s="3" t="s">
        <v>1316</v>
      </c>
      <c r="B19" s="2" t="s">
        <v>1317</v>
      </c>
      <c r="C19" s="2" t="s">
        <v>1318</v>
      </c>
      <c r="D19" s="2" t="s">
        <v>1319</v>
      </c>
      <c r="E19" s="2">
        <v>0</v>
      </c>
      <c r="F19" s="2"/>
      <c r="G19" s="3" t="s">
        <v>5</v>
      </c>
      <c r="H19" s="2">
        <v>0</v>
      </c>
      <c r="I19" s="2"/>
      <c r="J19" s="2">
        <v>1</v>
      </c>
      <c r="K19" s="2">
        <v>2</v>
      </c>
      <c r="L19">
        <f t="shared" si="0"/>
        <v>1</v>
      </c>
    </row>
    <row r="20" spans="1:12">
      <c r="A20" s="3" t="s">
        <v>1320</v>
      </c>
      <c r="B20" s="2" t="s">
        <v>1321</v>
      </c>
      <c r="C20" s="2" t="s">
        <v>1322</v>
      </c>
      <c r="D20" s="2" t="s">
        <v>1323</v>
      </c>
      <c r="E20" s="2">
        <v>0</v>
      </c>
      <c r="F20" s="2"/>
      <c r="G20" s="3" t="s">
        <v>5</v>
      </c>
      <c r="H20" s="2">
        <v>0</v>
      </c>
      <c r="I20" s="2"/>
      <c r="J20" s="2">
        <v>1</v>
      </c>
      <c r="K20" s="2">
        <v>2</v>
      </c>
      <c r="L20">
        <f t="shared" si="0"/>
        <v>1</v>
      </c>
    </row>
    <row r="21" spans="1:12">
      <c r="A21" s="3" t="s">
        <v>1324</v>
      </c>
      <c r="B21" s="2" t="s">
        <v>1325</v>
      </c>
      <c r="C21" s="2" t="s">
        <v>1326</v>
      </c>
      <c r="D21" s="2" t="s">
        <v>1327</v>
      </c>
      <c r="E21" s="2">
        <v>0</v>
      </c>
      <c r="F21" s="2"/>
      <c r="G21" s="3" t="s">
        <v>5</v>
      </c>
      <c r="H21" s="2">
        <v>0</v>
      </c>
      <c r="I21" s="2"/>
      <c r="J21" s="2">
        <v>2</v>
      </c>
      <c r="K21" s="2">
        <v>2</v>
      </c>
      <c r="L21">
        <f t="shared" si="0"/>
        <v>1</v>
      </c>
    </row>
    <row r="22" spans="1:12">
      <c r="A22" s="3" t="s">
        <v>1328</v>
      </c>
      <c r="B22" s="2" t="s">
        <v>1329</v>
      </c>
      <c r="C22" s="2" t="s">
        <v>1330</v>
      </c>
      <c r="D22" s="2" t="s">
        <v>1331</v>
      </c>
      <c r="E22" s="2">
        <v>0</v>
      </c>
      <c r="F22" s="2"/>
      <c r="G22" s="3" t="s">
        <v>5</v>
      </c>
      <c r="H22" s="2">
        <v>0</v>
      </c>
      <c r="I22" s="2"/>
      <c r="J22" s="2">
        <v>2</v>
      </c>
      <c r="K22" s="2">
        <v>2</v>
      </c>
      <c r="L22">
        <f t="shared" si="0"/>
        <v>1</v>
      </c>
    </row>
    <row r="23" spans="1:12">
      <c r="A23" s="3" t="s">
        <v>1332</v>
      </c>
      <c r="B23" s="2" t="s">
        <v>1333</v>
      </c>
      <c r="C23" s="2" t="s">
        <v>1334</v>
      </c>
      <c r="D23" s="2" t="s">
        <v>1335</v>
      </c>
      <c r="E23" s="2">
        <v>0</v>
      </c>
      <c r="F23" s="2"/>
      <c r="G23" s="3" t="s">
        <v>5</v>
      </c>
      <c r="H23" s="2">
        <v>0</v>
      </c>
      <c r="I23" s="2"/>
      <c r="J23" s="2">
        <v>2</v>
      </c>
      <c r="K23" s="2">
        <v>2</v>
      </c>
      <c r="L23">
        <f t="shared" si="0"/>
        <v>1</v>
      </c>
    </row>
    <row r="24" spans="1:12">
      <c r="A24" s="3" t="s">
        <v>1336</v>
      </c>
      <c r="B24" s="2" t="s">
        <v>1337</v>
      </c>
      <c r="C24" s="2" t="s">
        <v>1338</v>
      </c>
      <c r="D24" s="2" t="s">
        <v>1339</v>
      </c>
      <c r="E24" s="2">
        <v>0</v>
      </c>
      <c r="F24" s="2"/>
      <c r="G24" s="3" t="s">
        <v>5</v>
      </c>
      <c r="H24" s="2">
        <v>0</v>
      </c>
      <c r="I24" s="2"/>
      <c r="J24" s="2">
        <v>2</v>
      </c>
      <c r="K24" s="2">
        <v>2</v>
      </c>
      <c r="L24">
        <f t="shared" si="0"/>
        <v>1</v>
      </c>
    </row>
    <row r="25" spans="1:12">
      <c r="A25" s="3" t="s">
        <v>1340</v>
      </c>
      <c r="B25" s="2" t="s">
        <v>1341</v>
      </c>
      <c r="C25" s="2" t="s">
        <v>1342</v>
      </c>
      <c r="D25" s="2" t="s">
        <v>1343</v>
      </c>
      <c r="E25" s="2">
        <v>0</v>
      </c>
      <c r="F25" s="2"/>
      <c r="G25" s="3" t="s">
        <v>5</v>
      </c>
      <c r="H25" s="2">
        <v>0</v>
      </c>
      <c r="I25" s="2"/>
      <c r="J25" s="2">
        <v>2</v>
      </c>
      <c r="K25" s="2">
        <v>2</v>
      </c>
      <c r="L25">
        <f t="shared" si="0"/>
        <v>1</v>
      </c>
    </row>
    <row r="26" spans="1:12">
      <c r="A26" s="3" t="s">
        <v>1344</v>
      </c>
      <c r="B26" s="2" t="s">
        <v>1345</v>
      </c>
      <c r="C26" s="2" t="s">
        <v>1346</v>
      </c>
      <c r="D26" s="2" t="s">
        <v>1347</v>
      </c>
      <c r="E26" s="2">
        <v>0</v>
      </c>
      <c r="F26" s="2"/>
      <c r="G26" s="3" t="s">
        <v>5</v>
      </c>
      <c r="H26" s="2">
        <v>0</v>
      </c>
      <c r="I26" s="2"/>
      <c r="J26" s="2">
        <v>2</v>
      </c>
      <c r="K26" s="2">
        <v>2</v>
      </c>
      <c r="L26">
        <f t="shared" si="0"/>
        <v>1</v>
      </c>
    </row>
    <row r="27" spans="1:12">
      <c r="A27" s="3" t="s">
        <v>1348</v>
      </c>
      <c r="B27" s="2" t="s">
        <v>1349</v>
      </c>
      <c r="C27" s="2" t="s">
        <v>1350</v>
      </c>
      <c r="D27" s="2" t="s">
        <v>1351</v>
      </c>
      <c r="E27" s="2">
        <v>0</v>
      </c>
      <c r="F27" s="2"/>
      <c r="G27" s="3" t="s">
        <v>5</v>
      </c>
      <c r="H27" s="2">
        <v>0</v>
      </c>
      <c r="I27" s="2"/>
      <c r="J27" s="2">
        <v>2</v>
      </c>
      <c r="K27" s="2">
        <v>2</v>
      </c>
      <c r="L27">
        <f t="shared" si="0"/>
        <v>1</v>
      </c>
    </row>
    <row r="28" spans="1:12">
      <c r="A28" s="3" t="s">
        <v>1352</v>
      </c>
      <c r="B28" s="2" t="s">
        <v>1353</v>
      </c>
      <c r="C28" s="2" t="s">
        <v>1354</v>
      </c>
      <c r="D28" s="2" t="s">
        <v>1355</v>
      </c>
      <c r="E28" s="2">
        <v>0</v>
      </c>
      <c r="F28" s="2"/>
      <c r="G28" s="3" t="s">
        <v>5</v>
      </c>
      <c r="H28" s="2">
        <v>0</v>
      </c>
      <c r="I28" s="2"/>
      <c r="J28" s="2">
        <v>2</v>
      </c>
      <c r="K28" s="2">
        <v>2</v>
      </c>
      <c r="L28">
        <f t="shared" si="0"/>
        <v>1</v>
      </c>
    </row>
    <row r="29" spans="1:12">
      <c r="A29" s="3" t="s">
        <v>1356</v>
      </c>
      <c r="B29" s="2" t="s">
        <v>1357</v>
      </c>
      <c r="C29" s="2" t="s">
        <v>41</v>
      </c>
      <c r="D29" s="2" t="s">
        <v>1358</v>
      </c>
      <c r="E29" s="2">
        <v>0</v>
      </c>
      <c r="F29" s="2"/>
      <c r="G29" s="3" t="s">
        <v>5</v>
      </c>
      <c r="H29" s="2">
        <v>0</v>
      </c>
      <c r="I29" s="2"/>
      <c r="J29" s="2">
        <v>1</v>
      </c>
      <c r="K29" s="2">
        <v>2</v>
      </c>
      <c r="L29">
        <f t="shared" si="0"/>
        <v>1</v>
      </c>
    </row>
    <row r="30" spans="1:12">
      <c r="A30" s="3" t="s">
        <v>1359</v>
      </c>
      <c r="B30" s="2" t="s">
        <v>1360</v>
      </c>
      <c r="C30" s="2" t="s">
        <v>1361</v>
      </c>
      <c r="D30" s="2" t="s">
        <v>1362</v>
      </c>
      <c r="E30" s="2">
        <v>0</v>
      </c>
      <c r="F30" s="2"/>
      <c r="G30" s="3" t="s">
        <v>5</v>
      </c>
      <c r="H30" s="2">
        <v>0</v>
      </c>
      <c r="I30" s="2"/>
      <c r="J30" s="2">
        <v>1</v>
      </c>
      <c r="K30" s="2">
        <v>2</v>
      </c>
      <c r="L30">
        <f t="shared" si="0"/>
        <v>1</v>
      </c>
    </row>
    <row r="31" spans="1:12">
      <c r="A31" s="3" t="s">
        <v>1363</v>
      </c>
      <c r="B31" s="2" t="s">
        <v>1364</v>
      </c>
      <c r="C31" s="2" t="s">
        <v>54</v>
      </c>
      <c r="D31" s="2" t="s">
        <v>1365</v>
      </c>
      <c r="E31" s="2">
        <v>0</v>
      </c>
      <c r="F31" s="2"/>
      <c r="G31" s="3" t="s">
        <v>5</v>
      </c>
      <c r="H31" s="2">
        <v>0</v>
      </c>
      <c r="I31" s="2"/>
      <c r="J31" s="2">
        <v>1</v>
      </c>
      <c r="K31" s="2">
        <v>2</v>
      </c>
      <c r="L31">
        <f t="shared" si="0"/>
        <v>1</v>
      </c>
    </row>
    <row r="32" spans="1:12">
      <c r="A32" s="3" t="s">
        <v>1366</v>
      </c>
      <c r="B32" s="2" t="s">
        <v>1367</v>
      </c>
      <c r="C32" s="2" t="s">
        <v>62</v>
      </c>
      <c r="D32" s="2" t="s">
        <v>1368</v>
      </c>
      <c r="E32" s="2">
        <v>0</v>
      </c>
      <c r="F32" s="2"/>
      <c r="G32" s="3" t="s">
        <v>5</v>
      </c>
      <c r="H32" s="2">
        <v>0</v>
      </c>
      <c r="I32" s="2"/>
      <c r="J32" s="2">
        <v>1</v>
      </c>
      <c r="K32" s="2">
        <v>2</v>
      </c>
      <c r="L32">
        <f t="shared" si="0"/>
        <v>1</v>
      </c>
    </row>
    <row r="33" spans="1:12">
      <c r="A33" s="3" t="s">
        <v>1369</v>
      </c>
      <c r="B33" s="2" t="s">
        <v>1370</v>
      </c>
      <c r="C33" s="2" t="s">
        <v>74</v>
      </c>
      <c r="D33" s="2" t="s">
        <v>1371</v>
      </c>
      <c r="E33" s="2">
        <v>0</v>
      </c>
      <c r="F33" s="2"/>
      <c r="G33" s="3" t="s">
        <v>5</v>
      </c>
      <c r="H33" s="2">
        <v>0</v>
      </c>
      <c r="I33" s="2"/>
      <c r="J33" s="2">
        <v>1</v>
      </c>
      <c r="K33" s="2">
        <v>2</v>
      </c>
      <c r="L33">
        <f t="shared" si="0"/>
        <v>1</v>
      </c>
    </row>
    <row r="34" spans="1:12">
      <c r="A34" s="3" t="s">
        <v>1372</v>
      </c>
      <c r="B34" s="2" t="s">
        <v>1373</v>
      </c>
      <c r="C34" s="2" t="s">
        <v>83</v>
      </c>
      <c r="D34" s="2" t="s">
        <v>1374</v>
      </c>
      <c r="E34" s="2">
        <v>0</v>
      </c>
      <c r="F34" s="2"/>
      <c r="G34" s="3" t="s">
        <v>5</v>
      </c>
      <c r="H34" s="2">
        <v>0</v>
      </c>
      <c r="I34" s="2"/>
      <c r="J34" s="2">
        <v>1</v>
      </c>
      <c r="K34" s="2">
        <v>2</v>
      </c>
      <c r="L34">
        <f t="shared" si="0"/>
        <v>1</v>
      </c>
    </row>
    <row r="35" spans="1:12">
      <c r="A35" s="3" t="s">
        <v>1375</v>
      </c>
      <c r="B35" s="2" t="s">
        <v>1376</v>
      </c>
      <c r="C35" s="2" t="s">
        <v>1377</v>
      </c>
      <c r="D35" s="2" t="s">
        <v>1378</v>
      </c>
      <c r="E35" s="2">
        <v>0</v>
      </c>
      <c r="F35" s="2"/>
      <c r="G35" s="3" t="s">
        <v>5</v>
      </c>
      <c r="H35" s="2">
        <v>0</v>
      </c>
      <c r="I35" s="2"/>
      <c r="J35" s="2">
        <v>1</v>
      </c>
      <c r="K35" s="2">
        <v>2</v>
      </c>
      <c r="L35">
        <f t="shared" si="0"/>
        <v>1</v>
      </c>
    </row>
    <row r="36" spans="1:12">
      <c r="A36" s="3" t="s">
        <v>1379</v>
      </c>
      <c r="B36" s="2" t="s">
        <v>1380</v>
      </c>
      <c r="C36" s="2" t="s">
        <v>92</v>
      </c>
      <c r="D36" s="2" t="s">
        <v>1381</v>
      </c>
      <c r="E36" s="2">
        <v>0</v>
      </c>
      <c r="F36" s="2"/>
      <c r="G36" s="3" t="s">
        <v>5</v>
      </c>
      <c r="H36" s="2">
        <v>0</v>
      </c>
      <c r="I36" s="2"/>
      <c r="J36" s="2">
        <v>1</v>
      </c>
      <c r="K36" s="2">
        <v>2</v>
      </c>
      <c r="L36">
        <f t="shared" ref="L36:L62" si="1">COUNTIF(D:D,D36)</f>
        <v>1</v>
      </c>
    </row>
    <row r="37" spans="1:12">
      <c r="A37" s="3" t="s">
        <v>1382</v>
      </c>
      <c r="B37" s="2" t="s">
        <v>1383</v>
      </c>
      <c r="C37" s="2" t="s">
        <v>96</v>
      </c>
      <c r="D37" s="2" t="s">
        <v>1384</v>
      </c>
      <c r="E37" s="2">
        <v>0</v>
      </c>
      <c r="F37" s="2"/>
      <c r="G37" s="3" t="s">
        <v>5</v>
      </c>
      <c r="H37" s="2">
        <v>0</v>
      </c>
      <c r="I37" s="2"/>
      <c r="J37" s="2">
        <v>1</v>
      </c>
      <c r="K37" s="2">
        <v>2</v>
      </c>
      <c r="L37">
        <f t="shared" si="1"/>
        <v>1</v>
      </c>
    </row>
    <row r="38" spans="1:12">
      <c r="A38" s="3" t="s">
        <v>1385</v>
      </c>
      <c r="B38" s="2" t="s">
        <v>1386</v>
      </c>
      <c r="C38" s="2" t="s">
        <v>100</v>
      </c>
      <c r="D38" s="2" t="s">
        <v>1387</v>
      </c>
      <c r="E38" s="2">
        <v>0</v>
      </c>
      <c r="F38" s="2"/>
      <c r="G38" s="3" t="s">
        <v>5</v>
      </c>
      <c r="H38" s="2">
        <v>0</v>
      </c>
      <c r="I38" s="2"/>
      <c r="J38" s="2">
        <v>1</v>
      </c>
      <c r="K38" s="2">
        <v>2</v>
      </c>
      <c r="L38">
        <f t="shared" si="1"/>
        <v>1</v>
      </c>
    </row>
    <row r="39" spans="1:12">
      <c r="A39" s="3" t="s">
        <v>1388</v>
      </c>
      <c r="B39" s="2" t="s">
        <v>1389</v>
      </c>
      <c r="C39" s="2" t="s">
        <v>104</v>
      </c>
      <c r="D39" s="2" t="s">
        <v>1390</v>
      </c>
      <c r="E39" s="2">
        <v>0</v>
      </c>
      <c r="F39" s="2"/>
      <c r="G39" s="3" t="s">
        <v>5</v>
      </c>
      <c r="H39" s="2">
        <v>0</v>
      </c>
      <c r="I39" s="2"/>
      <c r="J39" s="2">
        <v>1</v>
      </c>
      <c r="K39" s="2">
        <v>2</v>
      </c>
      <c r="L39">
        <f t="shared" si="1"/>
        <v>1</v>
      </c>
    </row>
    <row r="40" spans="1:12">
      <c r="A40" s="3" t="s">
        <v>1391</v>
      </c>
      <c r="B40" s="2" t="s">
        <v>1392</v>
      </c>
      <c r="C40" s="2" t="s">
        <v>108</v>
      </c>
      <c r="D40" s="2" t="s">
        <v>1393</v>
      </c>
      <c r="E40" s="2">
        <v>0</v>
      </c>
      <c r="F40" s="2"/>
      <c r="G40" s="3" t="s">
        <v>5</v>
      </c>
      <c r="H40" s="2">
        <v>0</v>
      </c>
      <c r="I40" s="2"/>
      <c r="J40" s="2">
        <v>1</v>
      </c>
      <c r="K40" s="2">
        <v>2</v>
      </c>
      <c r="L40">
        <f t="shared" si="1"/>
        <v>1</v>
      </c>
    </row>
    <row r="41" spans="1:12">
      <c r="A41" s="3" t="s">
        <v>1394</v>
      </c>
      <c r="B41" s="2" t="s">
        <v>1395</v>
      </c>
      <c r="C41" s="2" t="s">
        <v>112</v>
      </c>
      <c r="D41" s="2" t="s">
        <v>1396</v>
      </c>
      <c r="E41" s="2">
        <v>0</v>
      </c>
      <c r="F41" s="2"/>
      <c r="G41" s="3" t="s">
        <v>5</v>
      </c>
      <c r="H41" s="2">
        <v>0</v>
      </c>
      <c r="I41" s="2"/>
      <c r="J41" s="2">
        <v>1</v>
      </c>
      <c r="K41" s="2">
        <v>2</v>
      </c>
      <c r="L41">
        <f t="shared" si="1"/>
        <v>1</v>
      </c>
    </row>
    <row r="42" spans="1:12">
      <c r="A42" s="3" t="s">
        <v>1397</v>
      </c>
      <c r="B42" s="2" t="s">
        <v>1398</v>
      </c>
      <c r="C42" s="2" t="s">
        <v>116</v>
      </c>
      <c r="D42" s="2" t="s">
        <v>1399</v>
      </c>
      <c r="E42" s="2">
        <v>0</v>
      </c>
      <c r="F42" s="2"/>
      <c r="G42" s="3" t="s">
        <v>5</v>
      </c>
      <c r="H42" s="2">
        <v>0</v>
      </c>
      <c r="I42" s="2"/>
      <c r="J42" s="2">
        <v>1</v>
      </c>
      <c r="K42" s="2">
        <v>2</v>
      </c>
      <c r="L42">
        <f t="shared" si="1"/>
        <v>1</v>
      </c>
    </row>
    <row r="43" spans="1:12">
      <c r="A43" s="3" t="s">
        <v>1400</v>
      </c>
      <c r="B43" s="2" t="s">
        <v>1401</v>
      </c>
      <c r="C43" s="2" t="s">
        <v>1402</v>
      </c>
      <c r="D43" s="2" t="s">
        <v>1403</v>
      </c>
      <c r="E43" s="2">
        <v>1</v>
      </c>
      <c r="F43" s="2"/>
      <c r="G43" s="3" t="s">
        <v>5</v>
      </c>
      <c r="H43" s="2">
        <v>0</v>
      </c>
      <c r="I43" s="2"/>
      <c r="J43" s="2">
        <v>1</v>
      </c>
      <c r="K43" s="2">
        <v>2</v>
      </c>
      <c r="L43">
        <f t="shared" si="1"/>
        <v>1</v>
      </c>
    </row>
    <row r="44" spans="1:12">
      <c r="A44" s="3" t="s">
        <v>1404</v>
      </c>
      <c r="B44" s="2" t="s">
        <v>1405</v>
      </c>
      <c r="C44" s="2" t="s">
        <v>1406</v>
      </c>
      <c r="D44" s="2" t="s">
        <v>1407</v>
      </c>
      <c r="E44" s="2">
        <v>1</v>
      </c>
      <c r="F44" s="2"/>
      <c r="G44" s="3" t="s">
        <v>5</v>
      </c>
      <c r="H44" s="2">
        <v>0</v>
      </c>
      <c r="I44" s="2"/>
      <c r="J44" s="2">
        <v>1</v>
      </c>
      <c r="K44" s="2">
        <v>2</v>
      </c>
      <c r="L44">
        <f t="shared" si="1"/>
        <v>1</v>
      </c>
    </row>
    <row r="45" spans="1:12">
      <c r="A45" s="3" t="s">
        <v>1408</v>
      </c>
      <c r="B45" s="2" t="s">
        <v>1409</v>
      </c>
      <c r="C45" s="2" t="s">
        <v>1410</v>
      </c>
      <c r="D45" s="2" t="s">
        <v>1411</v>
      </c>
      <c r="E45" s="2">
        <v>1</v>
      </c>
      <c r="F45" s="2"/>
      <c r="G45" s="3" t="s">
        <v>5</v>
      </c>
      <c r="H45" s="2">
        <v>0</v>
      </c>
      <c r="I45" s="2"/>
      <c r="J45" s="2">
        <v>1</v>
      </c>
      <c r="K45" s="2">
        <v>2</v>
      </c>
      <c r="L45">
        <f t="shared" si="1"/>
        <v>1</v>
      </c>
    </row>
    <row r="46" spans="1:12">
      <c r="A46" s="3" t="s">
        <v>1412</v>
      </c>
      <c r="B46" s="2" t="s">
        <v>1413</v>
      </c>
      <c r="C46" s="2" t="s">
        <v>1414</v>
      </c>
      <c r="D46" s="2" t="s">
        <v>1415</v>
      </c>
      <c r="E46" s="2">
        <v>1</v>
      </c>
      <c r="F46" s="2"/>
      <c r="G46" s="3" t="s">
        <v>5</v>
      </c>
      <c r="H46" s="2">
        <v>0</v>
      </c>
      <c r="I46" s="2"/>
      <c r="J46" s="2">
        <v>1</v>
      </c>
      <c r="K46" s="2">
        <v>2</v>
      </c>
      <c r="L46">
        <f t="shared" si="1"/>
        <v>1</v>
      </c>
    </row>
    <row r="47" spans="1:12">
      <c r="A47" s="3" t="s">
        <v>1416</v>
      </c>
      <c r="B47" s="2" t="s">
        <v>1417</v>
      </c>
      <c r="C47" s="2" t="s">
        <v>1418</v>
      </c>
      <c r="D47" s="2" t="s">
        <v>1419</v>
      </c>
      <c r="E47" s="2">
        <v>1</v>
      </c>
      <c r="F47" s="2"/>
      <c r="G47" s="3" t="s">
        <v>5</v>
      </c>
      <c r="H47" s="2">
        <v>0</v>
      </c>
      <c r="I47" s="2"/>
      <c r="J47" s="2">
        <v>1</v>
      </c>
      <c r="K47" s="2">
        <v>2</v>
      </c>
      <c r="L47">
        <f t="shared" si="1"/>
        <v>1</v>
      </c>
    </row>
    <row r="48" spans="1:12">
      <c r="A48" s="3" t="s">
        <v>1420</v>
      </c>
      <c r="B48" s="2" t="s">
        <v>1421</v>
      </c>
      <c r="C48" s="2" t="s">
        <v>1422</v>
      </c>
      <c r="D48" s="2" t="s">
        <v>1423</v>
      </c>
      <c r="E48" s="2">
        <v>1</v>
      </c>
      <c r="F48" s="2"/>
      <c r="G48" s="3" t="s">
        <v>5</v>
      </c>
      <c r="H48" s="2">
        <v>0</v>
      </c>
      <c r="I48" s="2"/>
      <c r="J48" s="2">
        <v>1</v>
      </c>
      <c r="K48" s="2">
        <v>2</v>
      </c>
      <c r="L48">
        <f t="shared" si="1"/>
        <v>1</v>
      </c>
    </row>
    <row r="49" spans="1:12">
      <c r="A49" s="3" t="s">
        <v>1424</v>
      </c>
      <c r="B49" s="2" t="s">
        <v>1425</v>
      </c>
      <c r="C49" s="2" t="s">
        <v>1426</v>
      </c>
      <c r="D49" s="2" t="s">
        <v>1427</v>
      </c>
      <c r="E49" s="2">
        <v>1</v>
      </c>
      <c r="F49" s="2"/>
      <c r="G49" s="3" t="s">
        <v>5</v>
      </c>
      <c r="H49" s="2">
        <v>0</v>
      </c>
      <c r="I49" s="2"/>
      <c r="J49" s="2">
        <v>1</v>
      </c>
      <c r="K49" s="2">
        <v>2</v>
      </c>
      <c r="L49">
        <f t="shared" si="1"/>
        <v>1</v>
      </c>
    </row>
    <row r="50" spans="1:12">
      <c r="A50" s="3" t="s">
        <v>1428</v>
      </c>
      <c r="B50" s="2" t="s">
        <v>1429</v>
      </c>
      <c r="C50" s="2" t="s">
        <v>1430</v>
      </c>
      <c r="D50" s="2" t="s">
        <v>1431</v>
      </c>
      <c r="E50" s="2">
        <v>1</v>
      </c>
      <c r="F50" s="2"/>
      <c r="G50" s="3" t="s">
        <v>5</v>
      </c>
      <c r="H50" s="2">
        <v>0</v>
      </c>
      <c r="I50" s="2"/>
      <c r="J50" s="2">
        <v>1</v>
      </c>
      <c r="K50" s="2">
        <v>2</v>
      </c>
      <c r="L50">
        <f t="shared" si="1"/>
        <v>1</v>
      </c>
    </row>
    <row r="51" spans="1:12">
      <c r="A51" s="3" t="s">
        <v>1432</v>
      </c>
      <c r="B51" s="2" t="s">
        <v>1433</v>
      </c>
      <c r="C51" s="2" t="s">
        <v>1434</v>
      </c>
      <c r="D51" s="2" t="s">
        <v>1435</v>
      </c>
      <c r="E51" s="2">
        <v>1</v>
      </c>
      <c r="F51" s="2"/>
      <c r="G51" s="3" t="s">
        <v>5</v>
      </c>
      <c r="H51" s="2">
        <v>0</v>
      </c>
      <c r="I51" s="2"/>
      <c r="J51" s="2">
        <v>1</v>
      </c>
      <c r="K51" s="2">
        <v>2</v>
      </c>
      <c r="L51">
        <f t="shared" si="1"/>
        <v>1</v>
      </c>
    </row>
    <row r="52" spans="1:12">
      <c r="A52" s="3" t="s">
        <v>1436</v>
      </c>
      <c r="B52" s="2" t="s">
        <v>1437</v>
      </c>
      <c r="C52" s="2" t="s">
        <v>1438</v>
      </c>
      <c r="D52" s="2" t="s">
        <v>1439</v>
      </c>
      <c r="E52" s="2">
        <v>1</v>
      </c>
      <c r="F52" s="2"/>
      <c r="G52" s="3" t="s">
        <v>5</v>
      </c>
      <c r="H52" s="2">
        <v>0</v>
      </c>
      <c r="I52" s="2"/>
      <c r="J52" s="2">
        <v>2</v>
      </c>
      <c r="K52" s="2">
        <v>2</v>
      </c>
      <c r="L52">
        <f>COUNTIF(D:D,D52)</f>
        <v>2</v>
      </c>
    </row>
    <row r="53" spans="1:12">
      <c r="A53" s="3" t="s">
        <v>1440</v>
      </c>
      <c r="B53" s="2" t="s">
        <v>1441</v>
      </c>
      <c r="C53" s="2" t="s">
        <v>1442</v>
      </c>
      <c r="D53" s="2" t="s">
        <v>1443</v>
      </c>
      <c r="E53" s="2">
        <v>1</v>
      </c>
      <c r="F53" s="2"/>
      <c r="G53" s="3" t="s">
        <v>5</v>
      </c>
      <c r="H53" s="2">
        <v>0</v>
      </c>
      <c r="I53" s="2"/>
      <c r="J53" s="2">
        <v>2</v>
      </c>
      <c r="K53" s="2">
        <v>2</v>
      </c>
      <c r="L53">
        <f t="shared" si="1"/>
        <v>2</v>
      </c>
    </row>
    <row r="54" spans="1:12">
      <c r="A54" s="3" t="s">
        <v>1444</v>
      </c>
      <c r="B54" s="2" t="s">
        <v>1445</v>
      </c>
      <c r="C54" s="2" t="s">
        <v>1446</v>
      </c>
      <c r="D54" s="2" t="s">
        <v>1447</v>
      </c>
      <c r="E54" s="2">
        <v>1</v>
      </c>
      <c r="F54" s="2"/>
      <c r="G54" s="3" t="s">
        <v>5</v>
      </c>
      <c r="H54" s="2">
        <v>0</v>
      </c>
      <c r="I54" s="2"/>
      <c r="J54" s="2">
        <v>2</v>
      </c>
      <c r="K54" s="2">
        <v>2</v>
      </c>
      <c r="L54">
        <f t="shared" si="1"/>
        <v>1</v>
      </c>
    </row>
    <row r="55" spans="1:12">
      <c r="A55" s="3" t="s">
        <v>1448</v>
      </c>
      <c r="B55" s="2" t="s">
        <v>1449</v>
      </c>
      <c r="C55" s="5" t="s">
        <v>144</v>
      </c>
      <c r="D55" s="2" t="s">
        <v>1450</v>
      </c>
      <c r="E55" s="2">
        <v>1</v>
      </c>
      <c r="F55" s="2"/>
      <c r="G55" s="3" t="s">
        <v>5</v>
      </c>
      <c r="H55" s="2">
        <v>0</v>
      </c>
      <c r="I55" s="2"/>
      <c r="J55" s="2">
        <v>2</v>
      </c>
      <c r="K55" s="2">
        <v>2</v>
      </c>
      <c r="L55">
        <f t="shared" si="1"/>
        <v>1</v>
      </c>
    </row>
    <row r="56" spans="1:12">
      <c r="A56" s="3" t="s">
        <v>1451</v>
      </c>
      <c r="B56" s="2" t="s">
        <v>1452</v>
      </c>
      <c r="C56" s="5" t="s">
        <v>152</v>
      </c>
      <c r="D56" s="2" t="s">
        <v>1453</v>
      </c>
      <c r="E56" s="2">
        <v>0</v>
      </c>
      <c r="F56" s="2"/>
      <c r="G56" s="3" t="s">
        <v>5</v>
      </c>
      <c r="H56" s="2">
        <v>0</v>
      </c>
      <c r="I56" s="2"/>
      <c r="J56" s="2">
        <v>2</v>
      </c>
      <c r="K56" s="2">
        <v>2</v>
      </c>
      <c r="L56">
        <f t="shared" si="1"/>
        <v>1</v>
      </c>
    </row>
    <row r="57" spans="1:12">
      <c r="A57" s="3" t="s">
        <v>1454</v>
      </c>
      <c r="B57" s="2" t="s">
        <v>1455</v>
      </c>
      <c r="C57" s="6" t="s">
        <v>156</v>
      </c>
      <c r="D57" s="2" t="s">
        <v>1456</v>
      </c>
      <c r="E57" s="2">
        <v>0</v>
      </c>
      <c r="F57" s="2"/>
      <c r="G57" s="3" t="s">
        <v>5</v>
      </c>
      <c r="H57" s="2">
        <v>0</v>
      </c>
      <c r="I57" s="2"/>
      <c r="J57" s="2">
        <v>2</v>
      </c>
      <c r="K57" s="2">
        <v>2</v>
      </c>
      <c r="L57">
        <f t="shared" si="1"/>
        <v>1</v>
      </c>
    </row>
    <row r="58" spans="1:12">
      <c r="A58" s="3" t="s">
        <v>1457</v>
      </c>
      <c r="B58" s="2" t="s">
        <v>1458</v>
      </c>
      <c r="C58" s="2" t="s">
        <v>160</v>
      </c>
      <c r="D58" s="2" t="s">
        <v>1459</v>
      </c>
      <c r="E58" s="2">
        <v>0</v>
      </c>
      <c r="F58" s="2"/>
      <c r="G58" s="3" t="s">
        <v>5</v>
      </c>
      <c r="H58" s="2">
        <v>0</v>
      </c>
      <c r="I58" s="2"/>
      <c r="J58" s="2">
        <v>2</v>
      </c>
      <c r="K58" s="2">
        <v>2</v>
      </c>
      <c r="L58">
        <f t="shared" si="1"/>
        <v>1</v>
      </c>
    </row>
    <row r="59" spans="1:12">
      <c r="A59" s="3" t="s">
        <v>1460</v>
      </c>
      <c r="B59" s="2" t="s">
        <v>1461</v>
      </c>
      <c r="C59" s="2" t="s">
        <v>1462</v>
      </c>
      <c r="D59" s="2" t="s">
        <v>1463</v>
      </c>
      <c r="E59" s="2">
        <v>0</v>
      </c>
      <c r="F59" s="2"/>
      <c r="G59" s="3" t="s">
        <v>5</v>
      </c>
      <c r="H59" s="2">
        <v>0</v>
      </c>
      <c r="I59" s="2"/>
      <c r="J59" s="2">
        <v>2</v>
      </c>
      <c r="K59" s="2">
        <v>2</v>
      </c>
      <c r="L59">
        <f t="shared" si="1"/>
        <v>1</v>
      </c>
    </row>
    <row r="60" spans="1:12">
      <c r="A60" s="3" t="s">
        <v>1464</v>
      </c>
      <c r="B60" s="2" t="s">
        <v>1465</v>
      </c>
      <c r="C60" s="2" t="s">
        <v>1466</v>
      </c>
      <c r="D60" s="2" t="s">
        <v>1467</v>
      </c>
      <c r="E60" s="2">
        <v>0</v>
      </c>
      <c r="F60" s="2"/>
      <c r="G60" s="3" t="s">
        <v>5</v>
      </c>
      <c r="H60" s="2">
        <v>0</v>
      </c>
      <c r="I60" s="2"/>
      <c r="J60" s="2">
        <v>2</v>
      </c>
      <c r="K60" s="2">
        <v>2</v>
      </c>
      <c r="L60">
        <f t="shared" si="1"/>
        <v>1</v>
      </c>
    </row>
    <row r="61" spans="1:12">
      <c r="A61" s="3" t="s">
        <v>1468</v>
      </c>
      <c r="B61" s="2" t="s">
        <v>1437</v>
      </c>
      <c r="C61" s="2" t="s">
        <v>1438</v>
      </c>
      <c r="D61" s="2" t="s">
        <v>1439</v>
      </c>
      <c r="E61" s="2">
        <v>0</v>
      </c>
      <c r="F61" s="2"/>
      <c r="G61" s="3" t="s">
        <v>5</v>
      </c>
      <c r="H61" s="2">
        <v>0</v>
      </c>
      <c r="I61" s="2"/>
      <c r="J61" s="2">
        <v>2</v>
      </c>
      <c r="K61" s="2">
        <v>2</v>
      </c>
      <c r="L61">
        <f t="shared" si="1"/>
        <v>2</v>
      </c>
    </row>
    <row r="62" spans="1:12">
      <c r="A62" s="3" t="s">
        <v>1469</v>
      </c>
      <c r="B62" s="2" t="s">
        <v>1441</v>
      </c>
      <c r="C62" s="2" t="s">
        <v>1442</v>
      </c>
      <c r="D62" s="2" t="s">
        <v>1443</v>
      </c>
      <c r="E62" s="2">
        <v>0</v>
      </c>
      <c r="F62" s="2"/>
      <c r="G62" s="3" t="s">
        <v>5</v>
      </c>
      <c r="H62" s="2">
        <v>0</v>
      </c>
      <c r="I62" s="2"/>
      <c r="J62" s="2">
        <v>2</v>
      </c>
      <c r="K62" s="2">
        <v>2</v>
      </c>
      <c r="L62">
        <f t="shared" si="1"/>
        <v>2</v>
      </c>
    </row>
    <row r="63" spans="1:11">
      <c r="A63" s="3"/>
      <c r="B63" s="2"/>
      <c r="C63" s="2"/>
      <c r="D63" s="2"/>
      <c r="E63" s="2"/>
      <c r="F63" s="2"/>
      <c r="G63" s="3"/>
      <c r="H63" s="2"/>
      <c r="I63" s="2"/>
      <c r="J63" s="2"/>
      <c r="K63" s="2"/>
    </row>
    <row r="64" spans="1:11">
      <c r="A64" s="3"/>
      <c r="B64" s="2"/>
      <c r="C64" s="2"/>
      <c r="D64" s="2"/>
      <c r="E64" s="2"/>
      <c r="F64" s="2"/>
      <c r="G64" s="3"/>
      <c r="H64" s="2"/>
      <c r="I64" s="2"/>
      <c r="J64" s="2"/>
      <c r="K64" s="2"/>
    </row>
    <row r="65" spans="1:11">
      <c r="A65" s="3"/>
      <c r="B65" s="2"/>
      <c r="C65" s="2"/>
      <c r="D65" s="2"/>
      <c r="E65" s="2"/>
      <c r="F65" s="2"/>
      <c r="G65" s="3"/>
      <c r="H65" s="2"/>
      <c r="I65" s="2"/>
      <c r="J65" s="2"/>
      <c r="K65" s="2"/>
    </row>
    <row r="66" spans="1:11">
      <c r="A66" s="3"/>
      <c r="B66" s="2"/>
      <c r="C66" s="2"/>
      <c r="D66" s="2"/>
      <c r="E66" s="2"/>
      <c r="F66" s="2"/>
      <c r="G66" s="3"/>
      <c r="H66" s="2"/>
      <c r="I66" s="2"/>
      <c r="J66" s="2"/>
      <c r="K66" s="2"/>
    </row>
    <row r="67" spans="1:11">
      <c r="A67" s="3"/>
      <c r="B67" s="2"/>
      <c r="C67" s="2"/>
      <c r="D67" s="2"/>
      <c r="E67" s="2"/>
      <c r="F67" s="2"/>
      <c r="G67" s="3"/>
      <c r="H67" s="2"/>
      <c r="I67" s="2"/>
      <c r="J67" s="2"/>
      <c r="K67" s="2"/>
    </row>
    <row r="68" spans="1:11">
      <c r="A68" s="3"/>
      <c r="B68" s="2"/>
      <c r="C68" s="2"/>
      <c r="D68" s="2"/>
      <c r="E68" s="2"/>
      <c r="F68" s="2"/>
      <c r="G68" s="3"/>
      <c r="H68" s="2"/>
      <c r="I68" s="2"/>
      <c r="J68" s="2"/>
      <c r="K68" s="2"/>
    </row>
    <row r="69" spans="1:11">
      <c r="A69" s="3"/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1:11">
      <c r="A70" s="3"/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1:11">
      <c r="A71" s="3"/>
      <c r="B71" s="2"/>
      <c r="C71" s="2"/>
      <c r="D71" s="2"/>
      <c r="E71" s="2"/>
      <c r="F71" s="2"/>
      <c r="G71" s="3"/>
      <c r="H71" s="2"/>
      <c r="I71" s="2"/>
      <c r="J71" s="2"/>
      <c r="K71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opLeftCell="A26" workbookViewId="0">
      <selection activeCell="B36" sqref="B36"/>
    </sheetView>
  </sheetViews>
  <sheetFormatPr defaultColWidth="9" defaultRowHeight="13.5"/>
  <cols>
    <col min="1" max="1" width="20.375" style="1" customWidth="1"/>
    <col min="2" max="2" width="22" customWidth="1"/>
    <col min="3" max="3" width="34.875" customWidth="1"/>
    <col min="4" max="4" width="38.25" customWidth="1"/>
    <col min="5" max="5" width="13.75" customWidth="1"/>
    <col min="6" max="6" width="5.375" customWidth="1"/>
    <col min="7" max="7" width="16" style="1" customWidth="1"/>
    <col min="8" max="8" width="13.75" customWidth="1"/>
    <col min="9" max="10" width="10.375" customWidth="1"/>
  </cols>
  <sheetData>
    <row r="1" ht="40.5" spans="1:10">
      <c r="A1" s="3"/>
      <c r="B1" s="2"/>
      <c r="C1" s="2"/>
      <c r="D1" s="2" t="s">
        <v>1470</v>
      </c>
      <c r="E1" s="7" t="s">
        <v>14</v>
      </c>
      <c r="F1" s="2" t="s">
        <v>15</v>
      </c>
      <c r="G1" s="3"/>
      <c r="H1" s="7" t="s">
        <v>16</v>
      </c>
      <c r="I1" s="7" t="s">
        <v>17</v>
      </c>
      <c r="J1" s="7" t="s">
        <v>1259</v>
      </c>
    </row>
    <row r="2" spans="1:10">
      <c r="A2" s="3" t="s">
        <v>0</v>
      </c>
      <c r="B2" s="8" t="s">
        <v>19</v>
      </c>
      <c r="C2" s="8" t="s">
        <v>20</v>
      </c>
      <c r="D2" s="2" t="s">
        <v>21</v>
      </c>
      <c r="E2" s="2" t="s">
        <v>22</v>
      </c>
      <c r="F2" s="2" t="s">
        <v>23</v>
      </c>
      <c r="G2" s="3" t="s">
        <v>24</v>
      </c>
      <c r="H2" s="2" t="s">
        <v>25</v>
      </c>
      <c r="I2" s="9" t="s">
        <v>26</v>
      </c>
      <c r="J2" s="9" t="s">
        <v>27</v>
      </c>
    </row>
    <row r="3" spans="1:10">
      <c r="A3" s="3" t="s">
        <v>1471</v>
      </c>
      <c r="B3" s="2" t="s">
        <v>1472</v>
      </c>
      <c r="C3" s="2" t="s">
        <v>1473</v>
      </c>
      <c r="D3" t="s">
        <v>1474</v>
      </c>
      <c r="E3" s="2"/>
      <c r="F3" s="2"/>
      <c r="G3" s="3"/>
      <c r="H3" s="2"/>
      <c r="I3" s="2"/>
      <c r="J3" s="2"/>
    </row>
    <row r="4" spans="1:10">
      <c r="A4" s="3" t="s">
        <v>1475</v>
      </c>
      <c r="B4" s="2" t="s">
        <v>1476</v>
      </c>
      <c r="C4" s="2" t="s">
        <v>1477</v>
      </c>
      <c r="D4" t="s">
        <v>1478</v>
      </c>
      <c r="E4" s="2"/>
      <c r="F4" s="2"/>
      <c r="G4" s="3"/>
      <c r="H4" s="2"/>
      <c r="I4" s="2"/>
      <c r="J4" s="2"/>
    </row>
    <row r="5" spans="1:10">
      <c r="A5" s="3" t="s">
        <v>1479</v>
      </c>
      <c r="B5" s="2" t="s">
        <v>1480</v>
      </c>
      <c r="C5" s="2" t="s">
        <v>1481</v>
      </c>
      <c r="D5" t="s">
        <v>1482</v>
      </c>
      <c r="E5" s="2"/>
      <c r="F5" s="2"/>
      <c r="G5" s="3"/>
      <c r="H5" s="2"/>
      <c r="I5" s="2"/>
      <c r="J5" s="2"/>
    </row>
    <row r="6" spans="1:10">
      <c r="A6" s="3" t="s">
        <v>1483</v>
      </c>
      <c r="B6" s="2" t="s">
        <v>1484</v>
      </c>
      <c r="C6" s="2" t="s">
        <v>1485</v>
      </c>
      <c r="D6" t="s">
        <v>1486</v>
      </c>
      <c r="E6" s="2"/>
      <c r="F6" s="2"/>
      <c r="G6" s="3"/>
      <c r="H6" s="2"/>
      <c r="I6" s="2"/>
      <c r="J6" s="2"/>
    </row>
    <row r="7" spans="1:10">
      <c r="A7" s="3" t="s">
        <v>1487</v>
      </c>
      <c r="B7" s="2" t="s">
        <v>1488</v>
      </c>
      <c r="C7" s="2" t="s">
        <v>1489</v>
      </c>
      <c r="D7" t="s">
        <v>1490</v>
      </c>
      <c r="E7" s="2"/>
      <c r="F7" s="2"/>
      <c r="G7" s="3"/>
      <c r="H7" s="2"/>
      <c r="I7" s="2"/>
      <c r="J7" s="2"/>
    </row>
    <row r="8" spans="1:10">
      <c r="A8" s="3" t="s">
        <v>1491</v>
      </c>
      <c r="B8" s="2" t="s">
        <v>1492</v>
      </c>
      <c r="C8" s="2" t="s">
        <v>1493</v>
      </c>
      <c r="D8" t="s">
        <v>1494</v>
      </c>
      <c r="E8" s="2"/>
      <c r="F8" s="2"/>
      <c r="G8" s="3"/>
      <c r="H8" s="2"/>
      <c r="I8" s="2"/>
      <c r="J8" s="2"/>
    </row>
    <row r="9" spans="1:10">
      <c r="A9" s="3" t="s">
        <v>1495</v>
      </c>
      <c r="B9" s="2" t="s">
        <v>1496</v>
      </c>
      <c r="C9" s="2" t="s">
        <v>1497</v>
      </c>
      <c r="D9" t="s">
        <v>1498</v>
      </c>
      <c r="E9" s="2"/>
      <c r="F9" s="2"/>
      <c r="G9" s="3"/>
      <c r="H9" s="2"/>
      <c r="I9" s="2"/>
      <c r="J9" s="2"/>
    </row>
    <row r="10" spans="1:10">
      <c r="A10" s="3" t="s">
        <v>1499</v>
      </c>
      <c r="B10" s="2" t="s">
        <v>1500</v>
      </c>
      <c r="C10" s="2" t="s">
        <v>1501</v>
      </c>
      <c r="D10" t="s">
        <v>1502</v>
      </c>
      <c r="E10" s="2"/>
      <c r="F10" s="2"/>
      <c r="G10" s="3"/>
      <c r="H10" s="2"/>
      <c r="I10" s="2"/>
      <c r="J10" s="2"/>
    </row>
    <row r="11" spans="1:10">
      <c r="A11" s="3" t="s">
        <v>1503</v>
      </c>
      <c r="B11" s="2" t="s">
        <v>1504</v>
      </c>
      <c r="C11" s="2" t="s">
        <v>1505</v>
      </c>
      <c r="D11" t="s">
        <v>1506</v>
      </c>
      <c r="E11" s="2"/>
      <c r="F11" s="2"/>
      <c r="G11" s="3"/>
      <c r="H11" s="2"/>
      <c r="I11" s="2"/>
      <c r="J11" s="2"/>
    </row>
    <row r="12" spans="1:10">
      <c r="A12" s="3" t="s">
        <v>1507</v>
      </c>
      <c r="B12" s="2" t="s">
        <v>1508</v>
      </c>
      <c r="C12" s="2" t="s">
        <v>1509</v>
      </c>
      <c r="D12" t="s">
        <v>1510</v>
      </c>
      <c r="E12" s="2"/>
      <c r="F12" s="2"/>
      <c r="G12" s="3"/>
      <c r="H12" s="2"/>
      <c r="I12" s="2"/>
      <c r="J12" s="2"/>
    </row>
    <row r="13" spans="1:10">
      <c r="A13" s="3" t="s">
        <v>1511</v>
      </c>
      <c r="B13" s="2" t="s">
        <v>1512</v>
      </c>
      <c r="C13" s="2" t="s">
        <v>1513</v>
      </c>
      <c r="D13" t="s">
        <v>1514</v>
      </c>
      <c r="E13" s="2"/>
      <c r="F13" s="2"/>
      <c r="G13" s="3"/>
      <c r="H13" s="2"/>
      <c r="I13" s="2"/>
      <c r="J13" s="2"/>
    </row>
    <row r="14" spans="1:10">
      <c r="A14" s="3" t="s">
        <v>1515</v>
      </c>
      <c r="B14" s="2" t="s">
        <v>1516</v>
      </c>
      <c r="C14" s="2" t="s">
        <v>1517</v>
      </c>
      <c r="D14" t="s">
        <v>1518</v>
      </c>
      <c r="E14" s="2"/>
      <c r="F14" s="2"/>
      <c r="G14" s="3"/>
      <c r="H14" s="2"/>
      <c r="I14" s="2"/>
      <c r="J14" s="2"/>
    </row>
    <row r="15" spans="1:10">
      <c r="A15" s="3" t="s">
        <v>1519</v>
      </c>
      <c r="B15" s="2" t="s">
        <v>1520</v>
      </c>
      <c r="C15" s="2" t="s">
        <v>1521</v>
      </c>
      <c r="D15" t="s">
        <v>1522</v>
      </c>
      <c r="E15" s="2"/>
      <c r="F15" s="2"/>
      <c r="G15" s="3"/>
      <c r="H15" s="2"/>
      <c r="I15" s="2"/>
      <c r="J15" s="2"/>
    </row>
    <row r="16" spans="1:10">
      <c r="A16" s="3" t="s">
        <v>1523</v>
      </c>
      <c r="B16" s="2" t="s">
        <v>1524</v>
      </c>
      <c r="C16" s="2" t="s">
        <v>1525</v>
      </c>
      <c r="D16" t="s">
        <v>1526</v>
      </c>
      <c r="E16" s="2"/>
      <c r="F16" s="2"/>
      <c r="G16" s="3"/>
      <c r="H16" s="2"/>
      <c r="I16" s="2"/>
      <c r="J16" s="2"/>
    </row>
    <row r="17" spans="1:10">
      <c r="A17" s="3" t="s">
        <v>1527</v>
      </c>
      <c r="B17" s="2" t="s">
        <v>1528</v>
      </c>
      <c r="C17" s="2" t="s">
        <v>1529</v>
      </c>
      <c r="D17" t="s">
        <v>1530</v>
      </c>
      <c r="E17" s="2"/>
      <c r="F17" s="2"/>
      <c r="G17" s="3"/>
      <c r="H17" s="2"/>
      <c r="I17" s="2"/>
      <c r="J17" s="2"/>
    </row>
    <row r="18" spans="1:10">
      <c r="A18" s="3" t="s">
        <v>1531</v>
      </c>
      <c r="B18" s="2" t="s">
        <v>1532</v>
      </c>
      <c r="C18" s="2" t="s">
        <v>1533</v>
      </c>
      <c r="D18" t="s">
        <v>1534</v>
      </c>
      <c r="E18" s="2"/>
      <c r="F18" s="2"/>
      <c r="G18" s="3"/>
      <c r="H18" s="2"/>
      <c r="I18" s="2"/>
      <c r="J18" s="2"/>
    </row>
    <row r="19" spans="1:10">
      <c r="A19" s="3" t="s">
        <v>1535</v>
      </c>
      <c r="B19" s="2" t="s">
        <v>1536</v>
      </c>
      <c r="C19" s="2" t="s">
        <v>1537</v>
      </c>
      <c r="D19" t="s">
        <v>1538</v>
      </c>
      <c r="E19" s="2"/>
      <c r="F19" s="2"/>
      <c r="G19" s="3"/>
      <c r="H19" s="2"/>
      <c r="I19" s="2"/>
      <c r="J19" s="2"/>
    </row>
    <row r="20" spans="1:10">
      <c r="A20" s="3" t="s">
        <v>1539</v>
      </c>
      <c r="B20" s="2" t="s">
        <v>1540</v>
      </c>
      <c r="C20" s="2" t="s">
        <v>1541</v>
      </c>
      <c r="D20" t="s">
        <v>1542</v>
      </c>
      <c r="E20" s="2"/>
      <c r="F20" s="2"/>
      <c r="G20" s="3"/>
      <c r="H20" s="2"/>
      <c r="I20" s="2"/>
      <c r="J20" s="2"/>
    </row>
    <row r="21" spans="1:10">
      <c r="A21" s="3" t="s">
        <v>1543</v>
      </c>
      <c r="B21" s="2" t="s">
        <v>1544</v>
      </c>
      <c r="C21" s="2" t="s">
        <v>1545</v>
      </c>
      <c r="D21" t="s">
        <v>1546</v>
      </c>
      <c r="E21" s="2"/>
      <c r="F21" s="2"/>
      <c r="G21" s="3"/>
      <c r="H21" s="2"/>
      <c r="I21" s="2"/>
      <c r="J21" s="2"/>
    </row>
    <row r="22" spans="1:10">
      <c r="A22" s="3" t="s">
        <v>1547</v>
      </c>
      <c r="B22" s="2" t="s">
        <v>1548</v>
      </c>
      <c r="C22" s="2" t="s">
        <v>1549</v>
      </c>
      <c r="D22" t="s">
        <v>1550</v>
      </c>
      <c r="E22" s="2"/>
      <c r="F22" s="2"/>
      <c r="G22" s="3"/>
      <c r="H22" s="2"/>
      <c r="I22" s="2"/>
      <c r="J22" s="2"/>
    </row>
    <row r="23" spans="1:10">
      <c r="A23" s="3" t="s">
        <v>1551</v>
      </c>
      <c r="B23" s="2" t="s">
        <v>1552</v>
      </c>
      <c r="C23" s="2" t="s">
        <v>1553</v>
      </c>
      <c r="D23" t="s">
        <v>1554</v>
      </c>
      <c r="E23" s="2"/>
      <c r="F23" s="2"/>
      <c r="G23" s="3"/>
      <c r="H23" s="2"/>
      <c r="I23" s="2"/>
      <c r="J23" s="2"/>
    </row>
    <row r="24" spans="1:10">
      <c r="A24" s="3" t="s">
        <v>1555</v>
      </c>
      <c r="B24" s="2" t="s">
        <v>1556</v>
      </c>
      <c r="C24" s="2" t="s">
        <v>1557</v>
      </c>
      <c r="D24" t="s">
        <v>1558</v>
      </c>
      <c r="E24" s="2"/>
      <c r="F24" s="2"/>
      <c r="G24" s="3"/>
      <c r="H24" s="2"/>
      <c r="I24" s="2"/>
      <c r="J24" s="2"/>
    </row>
    <row r="25" spans="1:10">
      <c r="A25" s="3" t="s">
        <v>1559</v>
      </c>
      <c r="B25" s="2" t="s">
        <v>1560</v>
      </c>
      <c r="C25" s="2" t="s">
        <v>1561</v>
      </c>
      <c r="D25" t="s">
        <v>1562</v>
      </c>
      <c r="E25" s="2"/>
      <c r="F25" s="2"/>
      <c r="G25" s="3"/>
      <c r="H25" s="2"/>
      <c r="I25" s="2"/>
      <c r="J25" s="2"/>
    </row>
    <row r="26" spans="1:10">
      <c r="A26" s="3" t="s">
        <v>1563</v>
      </c>
      <c r="B26" s="2" t="s">
        <v>1564</v>
      </c>
      <c r="C26" s="2" t="s">
        <v>1565</v>
      </c>
      <c r="D26" t="s">
        <v>1566</v>
      </c>
      <c r="E26" s="2"/>
      <c r="F26" s="2"/>
      <c r="G26" s="3"/>
      <c r="H26" s="2"/>
      <c r="I26" s="2"/>
      <c r="J26" s="2"/>
    </row>
    <row r="27" spans="1:10">
      <c r="A27" s="3" t="s">
        <v>1567</v>
      </c>
      <c r="B27" s="2" t="s">
        <v>1568</v>
      </c>
      <c r="C27" s="2" t="s">
        <v>1569</v>
      </c>
      <c r="D27" t="s">
        <v>1570</v>
      </c>
      <c r="E27" s="2"/>
      <c r="F27" s="2"/>
      <c r="G27" s="3"/>
      <c r="H27" s="2"/>
      <c r="I27" s="2"/>
      <c r="J27" s="2"/>
    </row>
    <row r="28" spans="1:10">
      <c r="A28" s="3" t="s">
        <v>1571</v>
      </c>
      <c r="B28" s="2" t="s">
        <v>1572</v>
      </c>
      <c r="C28" s="2" t="s">
        <v>1573</v>
      </c>
      <c r="D28" t="s">
        <v>1574</v>
      </c>
      <c r="E28" s="2"/>
      <c r="F28" s="2"/>
      <c r="G28" s="3"/>
      <c r="H28" s="2"/>
      <c r="I28" s="2"/>
      <c r="J28" s="2"/>
    </row>
    <row r="29" spans="1:10">
      <c r="A29" s="3" t="s">
        <v>1575</v>
      </c>
      <c r="B29" s="2" t="s">
        <v>1576</v>
      </c>
      <c r="C29" s="2" t="s">
        <v>1577</v>
      </c>
      <c r="D29" t="s">
        <v>1578</v>
      </c>
      <c r="E29" s="2"/>
      <c r="F29" s="2"/>
      <c r="G29" s="3"/>
      <c r="H29" s="2"/>
      <c r="I29" s="2"/>
      <c r="J29" s="2"/>
    </row>
    <row r="30" spans="1:10">
      <c r="A30" s="3" t="s">
        <v>1579</v>
      </c>
      <c r="B30" s="2" t="s">
        <v>1580</v>
      </c>
      <c r="C30" s="2" t="s">
        <v>1581</v>
      </c>
      <c r="D30" t="s">
        <v>1582</v>
      </c>
      <c r="E30" s="2"/>
      <c r="F30" s="2"/>
      <c r="G30" s="3"/>
      <c r="H30" s="2"/>
      <c r="I30" s="2"/>
      <c r="J30" s="2"/>
    </row>
    <row r="31" spans="1:10">
      <c r="A31" s="3" t="s">
        <v>1583</v>
      </c>
      <c r="B31" s="2" t="s">
        <v>1584</v>
      </c>
      <c r="C31" s="2" t="s">
        <v>1585</v>
      </c>
      <c r="D31" t="s">
        <v>1586</v>
      </c>
      <c r="E31" s="2"/>
      <c r="F31" s="2"/>
      <c r="G31" s="3"/>
      <c r="H31" s="2"/>
      <c r="I31" s="2"/>
      <c r="J31" s="2"/>
    </row>
    <row r="32" spans="1:10">
      <c r="A32" s="3" t="s">
        <v>1587</v>
      </c>
      <c r="B32" s="2" t="s">
        <v>1588</v>
      </c>
      <c r="C32" s="2" t="s">
        <v>1589</v>
      </c>
      <c r="D32" t="s">
        <v>1590</v>
      </c>
      <c r="E32" s="2"/>
      <c r="F32" s="2"/>
      <c r="G32" s="3"/>
      <c r="H32" s="2"/>
      <c r="I32" s="2"/>
      <c r="J32" s="2"/>
    </row>
    <row r="33" spans="1:10">
      <c r="A33" s="3" t="s">
        <v>1591</v>
      </c>
      <c r="B33" s="2" t="s">
        <v>1592</v>
      </c>
      <c r="C33" s="2" t="s">
        <v>1593</v>
      </c>
      <c r="D33" t="s">
        <v>1594</v>
      </c>
      <c r="E33" s="2"/>
      <c r="F33" s="2"/>
      <c r="G33" s="3"/>
      <c r="H33" s="2"/>
      <c r="I33" s="2"/>
      <c r="J33" s="2"/>
    </row>
    <row r="34" spans="1:10">
      <c r="A34" s="3" t="s">
        <v>1595</v>
      </c>
      <c r="B34" s="2" t="s">
        <v>1596</v>
      </c>
      <c r="C34" s="2" t="s">
        <v>1597</v>
      </c>
      <c r="D34" t="s">
        <v>1598</v>
      </c>
      <c r="E34" s="2"/>
      <c r="F34" s="2"/>
      <c r="G34" s="3"/>
      <c r="H34" s="2"/>
      <c r="I34" s="2"/>
      <c r="J34" s="2"/>
    </row>
    <row r="35" spans="1:10">
      <c r="A35" s="3" t="s">
        <v>1599</v>
      </c>
      <c r="D35" s="2"/>
      <c r="E35" s="2"/>
      <c r="F35" s="2"/>
      <c r="G35" s="3"/>
      <c r="H35" s="2"/>
      <c r="I35" s="2"/>
      <c r="J35" s="2"/>
    </row>
    <row r="36" spans="1:10">
      <c r="A36" s="3" t="s">
        <v>1600</v>
      </c>
      <c r="B36" s="2"/>
      <c r="C36" s="2"/>
      <c r="D36" s="2"/>
      <c r="E36" s="2"/>
      <c r="F36" s="2"/>
      <c r="G36" s="3"/>
      <c r="H36" s="2"/>
      <c r="I36" s="2"/>
      <c r="J36" s="2"/>
    </row>
    <row r="37" spans="1:10">
      <c r="A37" s="3" t="s">
        <v>1601</v>
      </c>
      <c r="B37" s="2"/>
      <c r="C37" s="2"/>
      <c r="D37" s="2"/>
      <c r="E37" s="2"/>
      <c r="F37" s="2"/>
      <c r="G37" s="3"/>
      <c r="H37" s="2"/>
      <c r="I37" s="2"/>
      <c r="J37" s="2"/>
    </row>
    <row r="38" spans="1:10">
      <c r="A38" s="3" t="s">
        <v>1602</v>
      </c>
      <c r="B38" s="2"/>
      <c r="C38" s="2"/>
      <c r="D38" s="2"/>
      <c r="E38" s="2"/>
      <c r="F38" s="2"/>
      <c r="G38" s="3"/>
      <c r="H38" s="2"/>
      <c r="I38" s="2"/>
      <c r="J38" s="2"/>
    </row>
    <row r="39" spans="1:10">
      <c r="A39" s="3" t="s">
        <v>1603</v>
      </c>
      <c r="B39" s="2"/>
      <c r="C39" s="2"/>
      <c r="D39" s="2"/>
      <c r="E39" s="2"/>
      <c r="F39" s="2"/>
      <c r="G39" s="3"/>
      <c r="H39" s="2"/>
      <c r="I39" s="2"/>
      <c r="J39" s="2"/>
    </row>
    <row r="40" spans="1:10">
      <c r="A40" s="3" t="s">
        <v>1604</v>
      </c>
      <c r="B40" s="2"/>
      <c r="C40" s="2"/>
      <c r="D40" s="2"/>
      <c r="E40" s="2"/>
      <c r="F40" s="2"/>
      <c r="G40" s="3"/>
      <c r="H40" s="2"/>
      <c r="I40" s="2"/>
      <c r="J40" s="2"/>
    </row>
    <row r="41" spans="1:10">
      <c r="A41" s="3" t="s">
        <v>1605</v>
      </c>
      <c r="B41" s="2"/>
      <c r="C41" s="2"/>
      <c r="D41" s="2"/>
      <c r="E41" s="2"/>
      <c r="F41" s="2"/>
      <c r="G41" s="3"/>
      <c r="H41" s="2"/>
      <c r="I41" s="2"/>
      <c r="J41" s="2"/>
    </row>
    <row r="42" spans="1:10">
      <c r="A42" s="3" t="s">
        <v>1606</v>
      </c>
      <c r="B42" s="2"/>
      <c r="C42" s="2"/>
      <c r="D42" s="2"/>
      <c r="E42" s="2"/>
      <c r="F42" s="2"/>
      <c r="G42" s="3"/>
      <c r="H42" s="2"/>
      <c r="I42" s="2"/>
      <c r="J42" s="2"/>
    </row>
    <row r="43" spans="1:10">
      <c r="A43" s="3" t="s">
        <v>1607</v>
      </c>
      <c r="B43" s="2"/>
      <c r="C43" s="2"/>
      <c r="D43" s="2"/>
      <c r="E43" s="2"/>
      <c r="F43" s="2"/>
      <c r="G43" s="3"/>
      <c r="H43" s="2"/>
      <c r="I43" s="2"/>
      <c r="J43" s="2"/>
    </row>
    <row r="44" spans="1:10">
      <c r="A44" s="3" t="s">
        <v>1608</v>
      </c>
      <c r="B44" s="2"/>
      <c r="C44" s="2"/>
      <c r="D44" s="2"/>
      <c r="E44" s="2"/>
      <c r="F44" s="2"/>
      <c r="G44" s="3"/>
      <c r="H44" s="2"/>
      <c r="I44" s="2"/>
      <c r="J44" s="2"/>
    </row>
    <row r="45" spans="1:10">
      <c r="A45" s="3" t="s">
        <v>1609</v>
      </c>
      <c r="B45" s="2"/>
      <c r="C45" s="2"/>
      <c r="D45" s="2"/>
      <c r="E45" s="2"/>
      <c r="F45" s="2"/>
      <c r="G45" s="3"/>
      <c r="H45" s="2"/>
      <c r="I45" s="2"/>
      <c r="J45" s="2"/>
    </row>
    <row r="46" spans="1:10">
      <c r="A46" s="3" t="s">
        <v>1610</v>
      </c>
      <c r="B46" s="2"/>
      <c r="C46" s="2"/>
      <c r="D46" s="2"/>
      <c r="E46" s="2"/>
      <c r="F46" s="2"/>
      <c r="G46" s="3"/>
      <c r="H46" s="2"/>
      <c r="I46" s="2"/>
      <c r="J46" s="2"/>
    </row>
    <row r="47" spans="1:10">
      <c r="A47" s="3" t="s">
        <v>1611</v>
      </c>
      <c r="B47" s="2"/>
      <c r="C47" s="2"/>
      <c r="D47" s="2"/>
      <c r="E47" s="2"/>
      <c r="F47" s="2"/>
      <c r="G47" s="3"/>
      <c r="H47" s="2"/>
      <c r="I47" s="2"/>
      <c r="J47" s="2"/>
    </row>
    <row r="48" spans="1:10">
      <c r="A48" s="3" t="s">
        <v>1612</v>
      </c>
      <c r="B48" s="2"/>
      <c r="C48" s="2"/>
      <c r="D48" s="2"/>
      <c r="E48" s="2"/>
      <c r="F48" s="2"/>
      <c r="G48" s="3"/>
      <c r="H48" s="2"/>
      <c r="I48" s="2"/>
      <c r="J48" s="2"/>
    </row>
    <row r="49" spans="1:10">
      <c r="A49" s="3" t="s">
        <v>1613</v>
      </c>
      <c r="B49" s="2"/>
      <c r="C49" s="2"/>
      <c r="D49" s="2"/>
      <c r="E49" s="2"/>
      <c r="F49" s="2"/>
      <c r="G49" s="3"/>
      <c r="H49" s="2"/>
      <c r="I49" s="2"/>
      <c r="J49" s="2"/>
    </row>
    <row r="50" spans="1:10">
      <c r="A50" s="3" t="s">
        <v>1614</v>
      </c>
      <c r="B50" s="2"/>
      <c r="C50" s="2"/>
      <c r="D50" s="2"/>
      <c r="E50" s="2"/>
      <c r="F50" s="2"/>
      <c r="G50" s="3"/>
      <c r="H50" s="2"/>
      <c r="I50" s="2"/>
      <c r="J50" s="2"/>
    </row>
    <row r="51" spans="1:10">
      <c r="A51" s="3" t="s">
        <v>1615</v>
      </c>
      <c r="B51" s="2"/>
      <c r="C51" s="2"/>
      <c r="D51" s="2"/>
      <c r="E51" s="2"/>
      <c r="F51" s="2"/>
      <c r="G51" s="3"/>
      <c r="H51" s="2"/>
      <c r="I51" s="2"/>
      <c r="J51" s="2"/>
    </row>
    <row r="52" spans="1:10">
      <c r="A52" s="3" t="s">
        <v>1616</v>
      </c>
      <c r="B52" s="2"/>
      <c r="C52" s="2"/>
      <c r="D52" s="2"/>
      <c r="E52" s="2"/>
      <c r="F52" s="2"/>
      <c r="G52" s="3"/>
      <c r="H52" s="2"/>
      <c r="I52" s="2"/>
      <c r="J52" s="2"/>
    </row>
    <row r="53" spans="1:10">
      <c r="A53" s="3" t="s">
        <v>1617</v>
      </c>
      <c r="B53" s="2"/>
      <c r="C53" s="2"/>
      <c r="D53" s="2"/>
      <c r="E53" s="2"/>
      <c r="F53" s="2"/>
      <c r="G53" s="3"/>
      <c r="H53" s="2"/>
      <c r="I53" s="2"/>
      <c r="J53" s="2"/>
    </row>
    <row r="54" spans="1:10">
      <c r="A54" s="3" t="s">
        <v>1618</v>
      </c>
      <c r="B54" s="2"/>
      <c r="C54" s="5"/>
      <c r="D54" s="2"/>
      <c r="E54" s="2"/>
      <c r="F54" s="2"/>
      <c r="G54" s="3"/>
      <c r="H54" s="2"/>
      <c r="I54" s="2"/>
      <c r="J54" s="2"/>
    </row>
    <row r="55" spans="1:10">
      <c r="A55" s="3" t="s">
        <v>1619</v>
      </c>
      <c r="B55" s="2"/>
      <c r="C55" s="5"/>
      <c r="D55" s="2"/>
      <c r="E55" s="2"/>
      <c r="F55" s="2"/>
      <c r="G55" s="3"/>
      <c r="H55" s="2"/>
      <c r="I55" s="2"/>
      <c r="J55" s="2"/>
    </row>
    <row r="56" spans="1:10">
      <c r="A56" s="3" t="s">
        <v>1620</v>
      </c>
      <c r="B56" s="2"/>
      <c r="C56" s="6"/>
      <c r="D56" s="2"/>
      <c r="E56" s="2"/>
      <c r="F56" s="2"/>
      <c r="G56" s="3"/>
      <c r="H56" s="2"/>
      <c r="I56" s="2"/>
      <c r="J56" s="2"/>
    </row>
    <row r="57" spans="1:10">
      <c r="A57" s="3" t="s">
        <v>1621</v>
      </c>
      <c r="B57" s="2"/>
      <c r="C57" s="2"/>
      <c r="D57" s="2"/>
      <c r="E57" s="2"/>
      <c r="F57" s="2"/>
      <c r="G57" s="3"/>
      <c r="H57" s="2"/>
      <c r="I57" s="2"/>
      <c r="J57" s="2"/>
    </row>
    <row r="58" spans="1:10">
      <c r="A58" s="3" t="s">
        <v>1622</v>
      </c>
      <c r="B58" s="2"/>
      <c r="C58" s="2"/>
      <c r="D58" s="2"/>
      <c r="E58" s="2"/>
      <c r="F58" s="2"/>
      <c r="G58" s="3"/>
      <c r="H58" s="2"/>
      <c r="I58" s="2"/>
      <c r="J58" s="2"/>
    </row>
    <row r="59" spans="1:10">
      <c r="A59" s="3" t="s">
        <v>1623</v>
      </c>
      <c r="B59" s="2"/>
      <c r="C59" s="2"/>
      <c r="D59" s="2"/>
      <c r="E59" s="2"/>
      <c r="F59" s="2"/>
      <c r="G59" s="3"/>
      <c r="H59" s="2"/>
      <c r="I59" s="2"/>
      <c r="J59" s="2"/>
    </row>
    <row r="60" spans="1:10">
      <c r="A60" s="3" t="s">
        <v>1624</v>
      </c>
      <c r="B60" s="2"/>
      <c r="C60" s="2"/>
      <c r="D60" s="2"/>
      <c r="E60" s="2"/>
      <c r="F60" s="2"/>
      <c r="G60" s="3"/>
      <c r="H60" s="2"/>
      <c r="I60" s="2"/>
      <c r="J60" s="2"/>
    </row>
    <row r="61" spans="1:10">
      <c r="A61" s="3" t="s">
        <v>1625</v>
      </c>
      <c r="B61" s="2"/>
      <c r="C61" s="2"/>
      <c r="D61" s="2"/>
      <c r="E61" s="2"/>
      <c r="F61" s="2"/>
      <c r="G61" s="3"/>
      <c r="H61" s="2"/>
      <c r="I61" s="2"/>
      <c r="J61" s="2"/>
    </row>
    <row r="62" spans="1:10">
      <c r="A62" s="3" t="s">
        <v>1626</v>
      </c>
      <c r="B62" s="2"/>
      <c r="C62" s="2"/>
      <c r="D62" s="2"/>
      <c r="E62" s="2"/>
      <c r="F62" s="2"/>
      <c r="G62" s="3"/>
      <c r="H62" s="2"/>
      <c r="I62" s="2"/>
      <c r="J62" s="2"/>
    </row>
    <row r="63" spans="1:10">
      <c r="A63" s="3" t="s">
        <v>1627</v>
      </c>
      <c r="B63" s="2"/>
      <c r="C63" s="2"/>
      <c r="D63" s="2"/>
      <c r="E63" s="2"/>
      <c r="F63" s="2"/>
      <c r="G63" s="3"/>
      <c r="H63" s="2"/>
      <c r="I63" s="2"/>
      <c r="J63" s="2"/>
    </row>
    <row r="64" spans="1:10">
      <c r="A64" s="3" t="s">
        <v>1628</v>
      </c>
      <c r="B64" s="2"/>
      <c r="C64" s="2"/>
      <c r="D64" s="2"/>
      <c r="E64" s="2"/>
      <c r="F64" s="2"/>
      <c r="G64" s="3"/>
      <c r="H64" s="2"/>
      <c r="I64" s="2"/>
      <c r="J64" s="2"/>
    </row>
    <row r="65" spans="1:10">
      <c r="A65" s="3" t="s">
        <v>1629</v>
      </c>
      <c r="B65" s="2"/>
      <c r="C65" s="2"/>
      <c r="D65" s="2"/>
      <c r="E65" s="2"/>
      <c r="F65" s="2"/>
      <c r="G65" s="3"/>
      <c r="H65" s="2"/>
      <c r="I65" s="2"/>
      <c r="J65" s="2"/>
    </row>
    <row r="66" spans="1:10">
      <c r="A66" s="3" t="s">
        <v>1630</v>
      </c>
      <c r="B66" s="2"/>
      <c r="C66" s="2"/>
      <c r="D66" s="2"/>
      <c r="E66" s="2"/>
      <c r="F66" s="2"/>
      <c r="G66" s="3"/>
      <c r="H66" s="2"/>
      <c r="I66" s="2"/>
      <c r="J66" s="2"/>
    </row>
    <row r="67" spans="1:10">
      <c r="A67" s="3" t="s">
        <v>1631</v>
      </c>
      <c r="B67" s="2"/>
      <c r="C67" s="2"/>
      <c r="D67" s="2"/>
      <c r="E67" s="2"/>
      <c r="F67" s="2"/>
      <c r="G67" s="3"/>
      <c r="H67" s="2"/>
      <c r="I67" s="2"/>
      <c r="J67" s="2"/>
    </row>
    <row r="68" spans="1:10">
      <c r="A68" s="3" t="s">
        <v>1632</v>
      </c>
      <c r="B68" s="2"/>
      <c r="C68" s="2"/>
      <c r="D68" s="2"/>
      <c r="E68" s="2"/>
      <c r="F68" s="2"/>
      <c r="G68" s="3"/>
      <c r="H68" s="2"/>
      <c r="I68" s="2"/>
      <c r="J68" s="2"/>
    </row>
    <row r="69" spans="1:10">
      <c r="A69" s="3" t="s">
        <v>1633</v>
      </c>
      <c r="B69" s="2"/>
      <c r="C69" s="2"/>
      <c r="D69" s="2"/>
      <c r="E69" s="2"/>
      <c r="F69" s="2"/>
      <c r="G69" s="3"/>
      <c r="H69" s="2"/>
      <c r="I69" s="2"/>
      <c r="J69" s="2"/>
    </row>
    <row r="70" spans="1:10">
      <c r="A70" s="3" t="s">
        <v>1634</v>
      </c>
      <c r="B70" s="2"/>
      <c r="C70" s="2"/>
      <c r="D70" s="2"/>
      <c r="E70" s="2"/>
      <c r="F70" s="2"/>
      <c r="G70" s="3"/>
      <c r="H70" s="2"/>
      <c r="I70" s="2"/>
      <c r="J70" s="2"/>
    </row>
    <row r="71" spans="1:1">
      <c r="A71" s="1" t="s">
        <v>1635</v>
      </c>
    </row>
    <row r="72" spans="1:1">
      <c r="A72" s="1" t="s">
        <v>1636</v>
      </c>
    </row>
    <row r="73" spans="1:1">
      <c r="A73" s="1" t="s">
        <v>1637</v>
      </c>
    </row>
    <row r="74" spans="1:1">
      <c r="A74" s="1" t="s">
        <v>1638</v>
      </c>
    </row>
    <row r="75" spans="1:1">
      <c r="A75" s="1" t="s">
        <v>1639</v>
      </c>
    </row>
    <row r="76" spans="1:1">
      <c r="A76" s="1" t="s">
        <v>1640</v>
      </c>
    </row>
    <row r="77" spans="1:1">
      <c r="A77" s="1" t="s">
        <v>1641</v>
      </c>
    </row>
    <row r="78" spans="1:1">
      <c r="A78" s="1" t="s">
        <v>1642</v>
      </c>
    </row>
    <row r="79" spans="1:1">
      <c r="A79" s="1" t="s">
        <v>1643</v>
      </c>
    </row>
    <row r="80" spans="1:1">
      <c r="A80" s="1" t="s">
        <v>1644</v>
      </c>
    </row>
    <row r="81" spans="1:1">
      <c r="A81" s="1" t="s">
        <v>1645</v>
      </c>
    </row>
    <row r="82" spans="1:1">
      <c r="A82" s="1" t="s">
        <v>1646</v>
      </c>
    </row>
    <row r="83" spans="1:1">
      <c r="A83" s="1" t="s">
        <v>1647</v>
      </c>
    </row>
    <row r="84" spans="1:1">
      <c r="A84" s="1" t="s">
        <v>1648</v>
      </c>
    </row>
    <row r="85" spans="1:1">
      <c r="A85" s="1" t="s">
        <v>1649</v>
      </c>
    </row>
    <row r="86" spans="1:1">
      <c r="A86" s="1" t="s">
        <v>1650</v>
      </c>
    </row>
    <row r="87" spans="1:1">
      <c r="A87" s="1" t="s">
        <v>1651</v>
      </c>
    </row>
    <row r="88" spans="1:1">
      <c r="A88" s="1" t="s">
        <v>1652</v>
      </c>
    </row>
    <row r="89" spans="1:1">
      <c r="A89" s="1" t="s">
        <v>1653</v>
      </c>
    </row>
    <row r="90" spans="1:1">
      <c r="A90" s="1" t="s">
        <v>1654</v>
      </c>
    </row>
    <row r="91" spans="1:1">
      <c r="A91" s="1" t="s">
        <v>1655</v>
      </c>
    </row>
    <row r="92" spans="1:1">
      <c r="A92" s="1" t="s">
        <v>1656</v>
      </c>
    </row>
    <row r="93" spans="1:1">
      <c r="A93" s="1" t="s">
        <v>1657</v>
      </c>
    </row>
    <row r="94" spans="1:1">
      <c r="A94" s="1" t="s">
        <v>1658</v>
      </c>
    </row>
    <row r="95" spans="1:1">
      <c r="A95" s="1" t="s">
        <v>1659</v>
      </c>
    </row>
    <row r="96" spans="1:1">
      <c r="A96" s="1" t="s">
        <v>1660</v>
      </c>
    </row>
    <row r="97" spans="1:1">
      <c r="A97" s="1" t="s">
        <v>1661</v>
      </c>
    </row>
    <row r="98" spans="1:1">
      <c r="A98" s="1" t="s">
        <v>1662</v>
      </c>
    </row>
    <row r="99" spans="1:1">
      <c r="A99" s="1" t="s">
        <v>1663</v>
      </c>
    </row>
    <row r="100" spans="1:1">
      <c r="A100" s="1" t="s">
        <v>1664</v>
      </c>
    </row>
    <row r="101" spans="1:1">
      <c r="A101" s="1" t="s">
        <v>1665</v>
      </c>
    </row>
    <row r="102" spans="1:1">
      <c r="A102" s="1" t="s">
        <v>1666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"/>
  <sheetViews>
    <sheetView workbookViewId="0">
      <pane ySplit="2" topLeftCell="A3" activePane="bottomLeft" state="frozen"/>
      <selection/>
      <selection pane="bottomLeft" activeCell="C5" sqref="C5"/>
    </sheetView>
  </sheetViews>
  <sheetFormatPr defaultColWidth="9" defaultRowHeight="13.5"/>
  <cols>
    <col min="1" max="2" width="20.375" style="1" customWidth="1"/>
    <col min="3" max="3" width="41.5" style="1" customWidth="1"/>
    <col min="4" max="4" width="41.5" customWidth="1"/>
    <col min="5" max="5" width="23.375" customWidth="1"/>
    <col min="6" max="6" width="8.375" customWidth="1"/>
    <col min="7" max="7" width="17.125" customWidth="1"/>
    <col min="8" max="8" width="20.375" style="1" customWidth="1"/>
    <col min="9" max="9" width="10.375" customWidth="1"/>
    <col min="10" max="10" width="13.75" customWidth="1"/>
    <col min="11" max="12" width="10.375" customWidth="1"/>
  </cols>
  <sheetData>
    <row r="1" ht="27" spans="2:12">
      <c r="B1" t="s">
        <v>1667</v>
      </c>
      <c r="F1" t="s">
        <v>1668</v>
      </c>
      <c r="G1" t="s">
        <v>1669</v>
      </c>
      <c r="I1" t="s">
        <v>1670</v>
      </c>
      <c r="J1" s="4" t="s">
        <v>14</v>
      </c>
      <c r="K1" t="s">
        <v>1671</v>
      </c>
      <c r="L1" t="s">
        <v>1672</v>
      </c>
    </row>
    <row r="2" spans="1:12">
      <c r="A2" s="1" t="s">
        <v>0</v>
      </c>
      <c r="B2" t="s">
        <v>1673</v>
      </c>
      <c r="C2" s="2" t="s">
        <v>21</v>
      </c>
      <c r="D2" t="s">
        <v>1</v>
      </c>
      <c r="E2" t="s">
        <v>4</v>
      </c>
      <c r="F2" t="s">
        <v>1674</v>
      </c>
      <c r="G2" t="s">
        <v>1675</v>
      </c>
      <c r="H2" s="1" t="s">
        <v>1676</v>
      </c>
      <c r="I2" t="s">
        <v>1677</v>
      </c>
      <c r="J2" t="s">
        <v>22</v>
      </c>
      <c r="K2" t="s">
        <v>1678</v>
      </c>
      <c r="L2" t="s">
        <v>1679</v>
      </c>
    </row>
    <row r="3" spans="1:10">
      <c r="A3" s="1" t="s">
        <v>1680</v>
      </c>
      <c r="B3" s="3" t="s">
        <v>1260</v>
      </c>
      <c r="C3" s="2" t="s">
        <v>1262</v>
      </c>
      <c r="D3" t="s">
        <v>1261</v>
      </c>
      <c r="E3" t="s">
        <v>33</v>
      </c>
      <c r="F3">
        <v>1264</v>
      </c>
      <c r="G3">
        <v>0</v>
      </c>
      <c r="H3" s="1" t="s">
        <v>240</v>
      </c>
      <c r="I3">
        <v>1</v>
      </c>
      <c r="J3">
        <v>0</v>
      </c>
    </row>
    <row r="4" spans="1:10">
      <c r="A4" s="1" t="s">
        <v>1681</v>
      </c>
      <c r="B4" s="3" t="s">
        <v>1263</v>
      </c>
      <c r="C4" s="2" t="s">
        <v>1265</v>
      </c>
      <c r="D4" t="s">
        <v>1264</v>
      </c>
      <c r="E4" t="s">
        <v>37</v>
      </c>
      <c r="F4">
        <v>1265</v>
      </c>
      <c r="G4">
        <v>2</v>
      </c>
      <c r="H4" s="1" t="s">
        <v>240</v>
      </c>
      <c r="I4">
        <v>1</v>
      </c>
      <c r="J4">
        <v>0</v>
      </c>
    </row>
    <row r="5" spans="1:10">
      <c r="A5" s="1" t="s">
        <v>1682</v>
      </c>
      <c r="B5" s="3" t="s">
        <v>1266</v>
      </c>
      <c r="C5" s="2" t="s">
        <v>1268</v>
      </c>
      <c r="D5" t="s">
        <v>1267</v>
      </c>
      <c r="E5" t="s">
        <v>164</v>
      </c>
      <c r="F5">
        <v>1266</v>
      </c>
      <c r="G5">
        <v>4</v>
      </c>
      <c r="H5" s="1" t="s">
        <v>240</v>
      </c>
      <c r="I5">
        <v>1</v>
      </c>
      <c r="J5">
        <v>0</v>
      </c>
    </row>
    <row r="6" spans="1:10">
      <c r="A6" s="1" t="s">
        <v>1683</v>
      </c>
      <c r="B6" s="3" t="s">
        <v>1269</v>
      </c>
      <c r="C6" s="2" t="s">
        <v>1272</v>
      </c>
      <c r="D6" t="s">
        <v>1270</v>
      </c>
      <c r="E6" t="s">
        <v>1684</v>
      </c>
      <c r="F6">
        <v>1267</v>
      </c>
      <c r="G6">
        <v>12</v>
      </c>
      <c r="H6" s="1" t="s">
        <v>240</v>
      </c>
      <c r="I6">
        <v>1</v>
      </c>
      <c r="J6">
        <v>0</v>
      </c>
    </row>
    <row r="7" spans="1:10">
      <c r="A7" s="1" t="s">
        <v>1685</v>
      </c>
      <c r="B7" s="3" t="s">
        <v>1273</v>
      </c>
      <c r="C7" s="2" t="s">
        <v>1276</v>
      </c>
      <c r="D7" t="s">
        <v>1274</v>
      </c>
      <c r="E7" t="s">
        <v>1275</v>
      </c>
      <c r="F7">
        <v>1268</v>
      </c>
      <c r="G7">
        <v>0</v>
      </c>
      <c r="H7" s="1" t="s">
        <v>240</v>
      </c>
      <c r="I7">
        <v>1</v>
      </c>
      <c r="J7">
        <v>0</v>
      </c>
    </row>
    <row r="8" spans="1:10">
      <c r="A8" s="1" t="s">
        <v>1686</v>
      </c>
      <c r="B8" s="3" t="s">
        <v>1277</v>
      </c>
      <c r="C8" s="2" t="s">
        <v>1280</v>
      </c>
      <c r="D8" t="s">
        <v>1278</v>
      </c>
      <c r="E8" t="s">
        <v>1279</v>
      </c>
      <c r="F8">
        <v>1269</v>
      </c>
      <c r="G8">
        <v>2</v>
      </c>
      <c r="H8" s="1" t="s">
        <v>240</v>
      </c>
      <c r="I8">
        <v>1</v>
      </c>
      <c r="J8">
        <v>0</v>
      </c>
    </row>
    <row r="9" spans="1:10">
      <c r="A9" s="1" t="s">
        <v>1687</v>
      </c>
      <c r="B9" s="3" t="s">
        <v>1281</v>
      </c>
      <c r="C9" s="2" t="s">
        <v>1283</v>
      </c>
      <c r="D9" t="s">
        <v>1282</v>
      </c>
      <c r="E9" t="s">
        <v>128</v>
      </c>
      <c r="F9">
        <v>1270</v>
      </c>
      <c r="G9">
        <v>4</v>
      </c>
      <c r="H9" s="1" t="s">
        <v>240</v>
      </c>
      <c r="I9">
        <v>1</v>
      </c>
      <c r="J9">
        <v>0</v>
      </c>
    </row>
    <row r="10" spans="1:10">
      <c r="A10" s="1" t="s">
        <v>1688</v>
      </c>
      <c r="B10" s="3" t="s">
        <v>1284</v>
      </c>
      <c r="C10" s="2" t="s">
        <v>1286</v>
      </c>
      <c r="D10" t="s">
        <v>1285</v>
      </c>
      <c r="E10" t="s">
        <v>58</v>
      </c>
      <c r="F10">
        <v>1271</v>
      </c>
      <c r="G10">
        <v>13</v>
      </c>
      <c r="H10" s="1" t="s">
        <v>240</v>
      </c>
      <c r="I10">
        <v>2</v>
      </c>
      <c r="J10">
        <v>0</v>
      </c>
    </row>
    <row r="11" spans="1:10">
      <c r="A11" s="1" t="s">
        <v>1689</v>
      </c>
      <c r="B11" s="3" t="s">
        <v>1287</v>
      </c>
      <c r="C11" s="2" t="s">
        <v>1289</v>
      </c>
      <c r="D11" t="s">
        <v>1288</v>
      </c>
      <c r="E11" t="s">
        <v>132</v>
      </c>
      <c r="F11">
        <v>1272</v>
      </c>
      <c r="G11">
        <v>10</v>
      </c>
      <c r="H11" s="1" t="s">
        <v>240</v>
      </c>
      <c r="I11">
        <v>1</v>
      </c>
      <c r="J11">
        <v>0</v>
      </c>
    </row>
    <row r="12" spans="1:10">
      <c r="A12" s="1" t="s">
        <v>1690</v>
      </c>
      <c r="B12" s="3" t="s">
        <v>1290</v>
      </c>
      <c r="C12" s="2" t="s">
        <v>1292</v>
      </c>
      <c r="D12" t="s">
        <v>1291</v>
      </c>
      <c r="E12" t="s">
        <v>1691</v>
      </c>
      <c r="F12">
        <v>1273</v>
      </c>
      <c r="G12">
        <v>11</v>
      </c>
      <c r="H12" s="1" t="s">
        <v>240</v>
      </c>
      <c r="I12">
        <v>1</v>
      </c>
      <c r="J12">
        <v>0</v>
      </c>
    </row>
    <row r="13" spans="1:10">
      <c r="A13" s="1" t="s">
        <v>1692</v>
      </c>
      <c r="B13" s="3" t="s">
        <v>1293</v>
      </c>
      <c r="C13" s="2" t="s">
        <v>1296</v>
      </c>
      <c r="D13" t="s">
        <v>1294</v>
      </c>
      <c r="E13" t="s">
        <v>1295</v>
      </c>
      <c r="F13">
        <v>1274</v>
      </c>
      <c r="G13">
        <v>12</v>
      </c>
      <c r="H13" s="1" t="s">
        <v>240</v>
      </c>
      <c r="I13">
        <v>2</v>
      </c>
      <c r="J13">
        <v>0</v>
      </c>
    </row>
    <row r="14" spans="1:10">
      <c r="A14" s="1" t="s">
        <v>1693</v>
      </c>
      <c r="B14" s="3" t="s">
        <v>1297</v>
      </c>
      <c r="C14" s="2" t="s">
        <v>1300</v>
      </c>
      <c r="D14" t="s">
        <v>1298</v>
      </c>
      <c r="E14" t="s">
        <v>1299</v>
      </c>
      <c r="F14">
        <v>1275</v>
      </c>
      <c r="G14">
        <v>13</v>
      </c>
      <c r="H14" s="1" t="s">
        <v>240</v>
      </c>
      <c r="I14">
        <v>2</v>
      </c>
      <c r="J14">
        <v>0</v>
      </c>
    </row>
    <row r="15" spans="1:10">
      <c r="A15" s="1" t="s">
        <v>1694</v>
      </c>
      <c r="B15" s="3" t="s">
        <v>1301</v>
      </c>
      <c r="C15" s="2" t="s">
        <v>1304</v>
      </c>
      <c r="D15" t="s">
        <v>1302</v>
      </c>
      <c r="E15" t="s">
        <v>1303</v>
      </c>
      <c r="F15">
        <v>1276</v>
      </c>
      <c r="G15">
        <v>0</v>
      </c>
      <c r="H15" s="1" t="s">
        <v>240</v>
      </c>
      <c r="I15">
        <v>2</v>
      </c>
      <c r="J15">
        <v>0</v>
      </c>
    </row>
    <row r="16" spans="1:10">
      <c r="A16" s="1" t="s">
        <v>1695</v>
      </c>
      <c r="B16" s="3" t="s">
        <v>1305</v>
      </c>
      <c r="C16" s="2" t="s">
        <v>1308</v>
      </c>
      <c r="D16" t="s">
        <v>1306</v>
      </c>
      <c r="E16" t="s">
        <v>1307</v>
      </c>
      <c r="F16">
        <v>1277</v>
      </c>
      <c r="G16">
        <v>2</v>
      </c>
      <c r="H16" s="1" t="s">
        <v>240</v>
      </c>
      <c r="I16">
        <v>2</v>
      </c>
      <c r="J16">
        <v>0</v>
      </c>
    </row>
    <row r="17" spans="1:10">
      <c r="A17" s="1" t="s">
        <v>1696</v>
      </c>
      <c r="B17" s="3" t="s">
        <v>1309</v>
      </c>
      <c r="C17" s="2" t="s">
        <v>1312</v>
      </c>
      <c r="D17" t="s">
        <v>1310</v>
      </c>
      <c r="E17" t="s">
        <v>1311</v>
      </c>
      <c r="F17">
        <v>1278</v>
      </c>
      <c r="G17">
        <v>4</v>
      </c>
      <c r="H17" s="1" t="s">
        <v>240</v>
      </c>
      <c r="I17">
        <v>2</v>
      </c>
      <c r="J17">
        <v>0</v>
      </c>
    </row>
    <row r="18" spans="1:10">
      <c r="A18" s="1" t="s">
        <v>1697</v>
      </c>
      <c r="B18" s="3" t="s">
        <v>1313</v>
      </c>
      <c r="C18" s="2" t="s">
        <v>1315</v>
      </c>
      <c r="D18" s="2" t="s">
        <v>1314</v>
      </c>
      <c r="E18" s="2" t="s">
        <v>79</v>
      </c>
      <c r="F18">
        <v>1279</v>
      </c>
      <c r="G18">
        <v>6</v>
      </c>
      <c r="H18" s="1" t="s">
        <v>240</v>
      </c>
      <c r="I18">
        <v>2</v>
      </c>
      <c r="J18">
        <v>0</v>
      </c>
    </row>
    <row r="19" spans="1:10">
      <c r="A19" s="1" t="s">
        <v>1698</v>
      </c>
      <c r="B19" s="3" t="s">
        <v>1316</v>
      </c>
      <c r="C19" s="2" t="s">
        <v>1319</v>
      </c>
      <c r="D19" t="s">
        <v>1317</v>
      </c>
      <c r="E19" t="s">
        <v>1318</v>
      </c>
      <c r="F19">
        <v>1280</v>
      </c>
      <c r="G19">
        <v>28</v>
      </c>
      <c r="H19" s="1" t="s">
        <v>240</v>
      </c>
      <c r="I19">
        <v>2</v>
      </c>
      <c r="J19">
        <v>0</v>
      </c>
    </row>
    <row r="20" spans="1:10">
      <c r="A20" s="1" t="s">
        <v>1699</v>
      </c>
      <c r="B20" s="3" t="s">
        <v>1320</v>
      </c>
      <c r="C20" s="2" t="s">
        <v>1323</v>
      </c>
      <c r="D20" t="s">
        <v>1321</v>
      </c>
      <c r="E20" t="s">
        <v>1322</v>
      </c>
      <c r="F20">
        <v>1281</v>
      </c>
      <c r="G20">
        <v>40</v>
      </c>
      <c r="H20" s="1" t="s">
        <v>240</v>
      </c>
      <c r="I20">
        <v>2</v>
      </c>
      <c r="J20">
        <v>0</v>
      </c>
    </row>
    <row r="21" spans="1:10">
      <c r="A21" s="1" t="s">
        <v>1700</v>
      </c>
      <c r="B21" s="3" t="s">
        <v>1324</v>
      </c>
      <c r="C21" s="2" t="s">
        <v>1327</v>
      </c>
      <c r="D21" t="s">
        <v>1325</v>
      </c>
      <c r="E21" t="s">
        <v>1326</v>
      </c>
      <c r="F21">
        <v>20756</v>
      </c>
      <c r="G21">
        <v>8</v>
      </c>
      <c r="H21" s="1" t="s">
        <v>240</v>
      </c>
      <c r="I21">
        <v>1</v>
      </c>
      <c r="J21">
        <v>0</v>
      </c>
    </row>
    <row r="22" spans="1:10">
      <c r="A22" s="1" t="s">
        <v>1701</v>
      </c>
      <c r="B22" s="3" t="s">
        <v>1328</v>
      </c>
      <c r="C22" s="2" t="s">
        <v>1331</v>
      </c>
      <c r="D22" t="s">
        <v>1329</v>
      </c>
      <c r="E22" t="s">
        <v>1330</v>
      </c>
      <c r="F22">
        <v>20757</v>
      </c>
      <c r="G22">
        <v>9</v>
      </c>
      <c r="H22" s="1" t="s">
        <v>240</v>
      </c>
      <c r="I22">
        <v>1</v>
      </c>
      <c r="J22">
        <v>0</v>
      </c>
    </row>
    <row r="23" spans="1:10">
      <c r="A23" s="1" t="s">
        <v>1702</v>
      </c>
      <c r="B23" s="3" t="s">
        <v>1332</v>
      </c>
      <c r="C23" s="2" t="s">
        <v>1335</v>
      </c>
      <c r="D23" t="s">
        <v>1333</v>
      </c>
      <c r="E23" t="s">
        <v>1334</v>
      </c>
      <c r="F23">
        <v>20762</v>
      </c>
      <c r="G23">
        <v>14</v>
      </c>
      <c r="H23" s="1" t="s">
        <v>240</v>
      </c>
      <c r="I23">
        <v>1</v>
      </c>
      <c r="J23">
        <v>0</v>
      </c>
    </row>
    <row r="24" spans="1:10">
      <c r="A24" s="1" t="s">
        <v>1703</v>
      </c>
      <c r="B24" s="3" t="s">
        <v>1336</v>
      </c>
      <c r="C24" s="2" t="s">
        <v>1339</v>
      </c>
      <c r="D24" t="s">
        <v>1337</v>
      </c>
      <c r="E24" t="s">
        <v>1338</v>
      </c>
      <c r="F24">
        <v>20763</v>
      </c>
      <c r="G24">
        <v>15</v>
      </c>
      <c r="H24" s="1" t="s">
        <v>240</v>
      </c>
      <c r="I24">
        <v>1</v>
      </c>
      <c r="J24">
        <v>0</v>
      </c>
    </row>
    <row r="25" spans="1:10">
      <c r="A25" s="1" t="s">
        <v>1704</v>
      </c>
      <c r="B25" s="3" t="s">
        <v>1340</v>
      </c>
      <c r="C25" s="2" t="s">
        <v>1343</v>
      </c>
      <c r="D25" t="s">
        <v>1341</v>
      </c>
      <c r="E25" t="s">
        <v>1342</v>
      </c>
      <c r="F25">
        <v>20764</v>
      </c>
      <c r="G25">
        <v>16</v>
      </c>
      <c r="H25" s="1" t="s">
        <v>240</v>
      </c>
      <c r="I25">
        <v>1</v>
      </c>
      <c r="J25">
        <v>0</v>
      </c>
    </row>
    <row r="26" spans="1:10">
      <c r="A26" s="1" t="s">
        <v>1705</v>
      </c>
      <c r="B26" s="3" t="s">
        <v>1344</v>
      </c>
      <c r="C26" s="2" t="s">
        <v>1347</v>
      </c>
      <c r="D26" t="s">
        <v>1345</v>
      </c>
      <c r="E26" t="s">
        <v>1346</v>
      </c>
      <c r="F26">
        <v>20765</v>
      </c>
      <c r="G26">
        <v>17</v>
      </c>
      <c r="H26" s="1" t="s">
        <v>240</v>
      </c>
      <c r="I26">
        <v>1</v>
      </c>
      <c r="J26">
        <v>0</v>
      </c>
    </row>
    <row r="27" spans="1:10">
      <c r="A27" s="1" t="s">
        <v>1706</v>
      </c>
      <c r="B27" s="3" t="s">
        <v>1348</v>
      </c>
      <c r="C27" s="2" t="s">
        <v>1351</v>
      </c>
      <c r="D27" t="s">
        <v>1349</v>
      </c>
      <c r="E27" t="s">
        <v>1350</v>
      </c>
      <c r="F27">
        <v>20766</v>
      </c>
      <c r="G27">
        <v>18</v>
      </c>
      <c r="H27" s="1" t="s">
        <v>240</v>
      </c>
      <c r="I27">
        <v>1</v>
      </c>
      <c r="J27">
        <v>0</v>
      </c>
    </row>
    <row r="28" spans="1:10">
      <c r="A28" s="1" t="s">
        <v>1707</v>
      </c>
      <c r="B28" s="3" t="s">
        <v>1352</v>
      </c>
      <c r="C28" s="2" t="s">
        <v>1355</v>
      </c>
      <c r="D28" t="s">
        <v>1353</v>
      </c>
      <c r="E28" t="s">
        <v>1354</v>
      </c>
      <c r="F28">
        <v>20767</v>
      </c>
      <c r="G28">
        <v>19</v>
      </c>
      <c r="H28" s="1" t="s">
        <v>240</v>
      </c>
      <c r="I28">
        <v>1</v>
      </c>
      <c r="J28">
        <v>0</v>
      </c>
    </row>
    <row r="29" customFormat="1" spans="1:10">
      <c r="A29" s="1" t="s">
        <v>1708</v>
      </c>
      <c r="B29" s="3" t="s">
        <v>1260</v>
      </c>
      <c r="C29" s="2" t="s">
        <v>1262</v>
      </c>
      <c r="D29" t="s">
        <v>1261</v>
      </c>
      <c r="E29" t="s">
        <v>33</v>
      </c>
      <c r="F29">
        <v>1264</v>
      </c>
      <c r="G29">
        <v>0</v>
      </c>
      <c r="H29" s="1" t="s">
        <v>242</v>
      </c>
      <c r="I29">
        <v>1</v>
      </c>
      <c r="J29">
        <v>0</v>
      </c>
    </row>
    <row r="30" customFormat="1" spans="1:10">
      <c r="A30" s="1" t="s">
        <v>1709</v>
      </c>
      <c r="B30" s="3" t="s">
        <v>1263</v>
      </c>
      <c r="C30" s="2" t="s">
        <v>1265</v>
      </c>
      <c r="D30" t="s">
        <v>1264</v>
      </c>
      <c r="E30" t="s">
        <v>37</v>
      </c>
      <c r="F30">
        <v>1265</v>
      </c>
      <c r="G30">
        <v>2</v>
      </c>
      <c r="H30" s="1" t="s">
        <v>242</v>
      </c>
      <c r="I30">
        <v>1</v>
      </c>
      <c r="J30">
        <v>0</v>
      </c>
    </row>
    <row r="31" customFormat="1" spans="1:10">
      <c r="A31" s="1" t="s">
        <v>1710</v>
      </c>
      <c r="B31" s="3" t="s">
        <v>1266</v>
      </c>
      <c r="C31" s="2" t="s">
        <v>1268</v>
      </c>
      <c r="D31" t="s">
        <v>1267</v>
      </c>
      <c r="E31" t="s">
        <v>164</v>
      </c>
      <c r="F31">
        <v>1266</v>
      </c>
      <c r="G31">
        <v>4</v>
      </c>
      <c r="H31" s="1" t="s">
        <v>242</v>
      </c>
      <c r="I31">
        <v>1</v>
      </c>
      <c r="J31">
        <v>0</v>
      </c>
    </row>
    <row r="32" customFormat="1" spans="1:10">
      <c r="A32" s="1" t="s">
        <v>1711</v>
      </c>
      <c r="B32" s="3" t="s">
        <v>1269</v>
      </c>
      <c r="C32" s="2" t="s">
        <v>1272</v>
      </c>
      <c r="D32" t="s">
        <v>1270</v>
      </c>
      <c r="E32" t="s">
        <v>1684</v>
      </c>
      <c r="F32">
        <v>1267</v>
      </c>
      <c r="G32">
        <v>12</v>
      </c>
      <c r="H32" s="1" t="s">
        <v>242</v>
      </c>
      <c r="I32">
        <v>1</v>
      </c>
      <c r="J32">
        <v>0</v>
      </c>
    </row>
    <row r="33" customFormat="1" spans="1:10">
      <c r="A33" s="1" t="s">
        <v>1712</v>
      </c>
      <c r="B33" s="3" t="s">
        <v>1273</v>
      </c>
      <c r="C33" s="2" t="s">
        <v>1276</v>
      </c>
      <c r="D33" t="s">
        <v>1274</v>
      </c>
      <c r="E33" t="s">
        <v>1275</v>
      </c>
      <c r="F33">
        <v>1268</v>
      </c>
      <c r="G33">
        <v>0</v>
      </c>
      <c r="H33" s="1" t="s">
        <v>242</v>
      </c>
      <c r="I33">
        <v>1</v>
      </c>
      <c r="J33">
        <v>0</v>
      </c>
    </row>
    <row r="34" customFormat="1" spans="1:10">
      <c r="A34" s="1" t="s">
        <v>1713</v>
      </c>
      <c r="B34" s="3" t="s">
        <v>1277</v>
      </c>
      <c r="C34" s="2" t="s">
        <v>1280</v>
      </c>
      <c r="D34" t="s">
        <v>1278</v>
      </c>
      <c r="E34" t="s">
        <v>1279</v>
      </c>
      <c r="F34">
        <v>1269</v>
      </c>
      <c r="G34">
        <v>2</v>
      </c>
      <c r="H34" s="1" t="s">
        <v>242</v>
      </c>
      <c r="I34">
        <v>1</v>
      </c>
      <c r="J34">
        <v>0</v>
      </c>
    </row>
    <row r="35" customFormat="1" spans="1:10">
      <c r="A35" s="1" t="s">
        <v>1714</v>
      </c>
      <c r="B35" s="3" t="s">
        <v>1281</v>
      </c>
      <c r="C35" s="2" t="s">
        <v>1283</v>
      </c>
      <c r="D35" t="s">
        <v>1282</v>
      </c>
      <c r="E35" t="s">
        <v>128</v>
      </c>
      <c r="F35">
        <v>1270</v>
      </c>
      <c r="G35">
        <v>4</v>
      </c>
      <c r="H35" s="1" t="s">
        <v>242</v>
      </c>
      <c r="I35">
        <v>1</v>
      </c>
      <c r="J35">
        <v>0</v>
      </c>
    </row>
    <row r="36" customFormat="1" spans="1:10">
      <c r="A36" s="1" t="s">
        <v>1715</v>
      </c>
      <c r="B36" s="3" t="s">
        <v>1284</v>
      </c>
      <c r="C36" s="2" t="s">
        <v>1286</v>
      </c>
      <c r="D36" t="s">
        <v>1285</v>
      </c>
      <c r="E36" t="s">
        <v>58</v>
      </c>
      <c r="F36">
        <v>1271</v>
      </c>
      <c r="G36">
        <v>13</v>
      </c>
      <c r="H36" s="1" t="s">
        <v>242</v>
      </c>
      <c r="I36">
        <v>2</v>
      </c>
      <c r="J36">
        <v>0</v>
      </c>
    </row>
    <row r="37" customFormat="1" spans="1:10">
      <c r="A37" s="1" t="s">
        <v>1716</v>
      </c>
      <c r="B37" s="3" t="s">
        <v>1287</v>
      </c>
      <c r="C37" s="2" t="s">
        <v>1289</v>
      </c>
      <c r="D37" t="s">
        <v>1288</v>
      </c>
      <c r="E37" t="s">
        <v>132</v>
      </c>
      <c r="F37">
        <v>1272</v>
      </c>
      <c r="G37">
        <v>10</v>
      </c>
      <c r="H37" s="1" t="s">
        <v>242</v>
      </c>
      <c r="I37">
        <v>1</v>
      </c>
      <c r="J37">
        <v>0</v>
      </c>
    </row>
    <row r="38" customFormat="1" spans="1:10">
      <c r="A38" s="1" t="s">
        <v>1717</v>
      </c>
      <c r="B38" s="3" t="s">
        <v>1290</v>
      </c>
      <c r="C38" s="2" t="s">
        <v>1292</v>
      </c>
      <c r="D38" t="s">
        <v>1291</v>
      </c>
      <c r="E38" t="s">
        <v>1691</v>
      </c>
      <c r="F38">
        <v>1273</v>
      </c>
      <c r="G38">
        <v>11</v>
      </c>
      <c r="H38" s="1" t="s">
        <v>242</v>
      </c>
      <c r="I38">
        <v>1</v>
      </c>
      <c r="J38">
        <v>0</v>
      </c>
    </row>
    <row r="39" customFormat="1" spans="1:10">
      <c r="A39" s="1" t="s">
        <v>1718</v>
      </c>
      <c r="B39" s="3" t="s">
        <v>1293</v>
      </c>
      <c r="C39" s="2" t="s">
        <v>1296</v>
      </c>
      <c r="D39" t="s">
        <v>1294</v>
      </c>
      <c r="E39" t="s">
        <v>1295</v>
      </c>
      <c r="F39">
        <v>1274</v>
      </c>
      <c r="G39">
        <v>12</v>
      </c>
      <c r="H39" s="1" t="s">
        <v>242</v>
      </c>
      <c r="I39">
        <v>2</v>
      </c>
      <c r="J39">
        <v>0</v>
      </c>
    </row>
    <row r="40" customFormat="1" spans="1:10">
      <c r="A40" s="1" t="s">
        <v>1719</v>
      </c>
      <c r="B40" s="3" t="s">
        <v>1297</v>
      </c>
      <c r="C40" s="2" t="s">
        <v>1300</v>
      </c>
      <c r="D40" t="s">
        <v>1298</v>
      </c>
      <c r="E40" t="s">
        <v>1299</v>
      </c>
      <c r="F40">
        <v>1275</v>
      </c>
      <c r="G40">
        <v>13</v>
      </c>
      <c r="H40" s="1" t="s">
        <v>242</v>
      </c>
      <c r="I40">
        <v>2</v>
      </c>
      <c r="J40">
        <v>0</v>
      </c>
    </row>
    <row r="41" customFormat="1" spans="1:10">
      <c r="A41" s="1" t="s">
        <v>1720</v>
      </c>
      <c r="B41" s="3" t="s">
        <v>1301</v>
      </c>
      <c r="C41" s="2" t="s">
        <v>1304</v>
      </c>
      <c r="D41" t="s">
        <v>1302</v>
      </c>
      <c r="E41" t="s">
        <v>1303</v>
      </c>
      <c r="F41">
        <v>1276</v>
      </c>
      <c r="G41">
        <v>0</v>
      </c>
      <c r="H41" s="1" t="s">
        <v>242</v>
      </c>
      <c r="I41">
        <v>2</v>
      </c>
      <c r="J41">
        <v>0</v>
      </c>
    </row>
    <row r="42" customFormat="1" spans="1:10">
      <c r="A42" s="1" t="s">
        <v>1721</v>
      </c>
      <c r="B42" s="3" t="s">
        <v>1305</v>
      </c>
      <c r="C42" s="2" t="s">
        <v>1308</v>
      </c>
      <c r="D42" t="s">
        <v>1306</v>
      </c>
      <c r="E42" t="s">
        <v>1307</v>
      </c>
      <c r="F42">
        <v>1277</v>
      </c>
      <c r="G42">
        <v>2</v>
      </c>
      <c r="H42" s="1" t="s">
        <v>242</v>
      </c>
      <c r="I42">
        <v>2</v>
      </c>
      <c r="J42">
        <v>0</v>
      </c>
    </row>
    <row r="43" customFormat="1" spans="1:10">
      <c r="A43" s="1" t="s">
        <v>1722</v>
      </c>
      <c r="B43" s="3" t="s">
        <v>1309</v>
      </c>
      <c r="C43" s="2" t="s">
        <v>1312</v>
      </c>
      <c r="D43" t="s">
        <v>1310</v>
      </c>
      <c r="E43" t="s">
        <v>1311</v>
      </c>
      <c r="F43">
        <v>1278</v>
      </c>
      <c r="G43">
        <v>4</v>
      </c>
      <c r="H43" s="1" t="s">
        <v>242</v>
      </c>
      <c r="I43">
        <v>2</v>
      </c>
      <c r="J43">
        <v>0</v>
      </c>
    </row>
    <row r="44" customFormat="1" spans="1:10">
      <c r="A44" s="1" t="s">
        <v>1723</v>
      </c>
      <c r="B44" s="3" t="s">
        <v>1313</v>
      </c>
      <c r="C44" s="2" t="s">
        <v>1315</v>
      </c>
      <c r="D44" s="2" t="s">
        <v>1314</v>
      </c>
      <c r="E44" s="2" t="s">
        <v>79</v>
      </c>
      <c r="F44">
        <v>1279</v>
      </c>
      <c r="G44">
        <v>6</v>
      </c>
      <c r="H44" s="1" t="s">
        <v>242</v>
      </c>
      <c r="I44">
        <v>2</v>
      </c>
      <c r="J44">
        <v>0</v>
      </c>
    </row>
    <row r="45" customFormat="1" spans="1:10">
      <c r="A45" s="1" t="s">
        <v>1724</v>
      </c>
      <c r="B45" s="3" t="s">
        <v>1316</v>
      </c>
      <c r="C45" s="2" t="s">
        <v>1319</v>
      </c>
      <c r="D45" t="s">
        <v>1317</v>
      </c>
      <c r="E45" t="s">
        <v>1318</v>
      </c>
      <c r="F45">
        <v>1280</v>
      </c>
      <c r="G45">
        <v>28</v>
      </c>
      <c r="H45" s="1" t="s">
        <v>242</v>
      </c>
      <c r="I45">
        <v>2</v>
      </c>
      <c r="J45">
        <v>0</v>
      </c>
    </row>
    <row r="46" customFormat="1" spans="1:10">
      <c r="A46" s="1" t="s">
        <v>1725</v>
      </c>
      <c r="B46" s="3" t="s">
        <v>1320</v>
      </c>
      <c r="C46" s="2" t="s">
        <v>1323</v>
      </c>
      <c r="D46" t="s">
        <v>1321</v>
      </c>
      <c r="E46" t="s">
        <v>1322</v>
      </c>
      <c r="F46">
        <v>1281</v>
      </c>
      <c r="G46">
        <v>40</v>
      </c>
      <c r="H46" s="1" t="s">
        <v>242</v>
      </c>
      <c r="I46">
        <v>2</v>
      </c>
      <c r="J46">
        <v>0</v>
      </c>
    </row>
    <row r="47" customFormat="1" spans="1:10">
      <c r="A47" s="1" t="s">
        <v>1726</v>
      </c>
      <c r="B47" s="3" t="s">
        <v>1324</v>
      </c>
      <c r="C47" s="2" t="s">
        <v>1327</v>
      </c>
      <c r="D47" t="s">
        <v>1325</v>
      </c>
      <c r="E47" t="s">
        <v>1326</v>
      </c>
      <c r="F47">
        <v>20756</v>
      </c>
      <c r="G47">
        <v>8</v>
      </c>
      <c r="H47" s="1" t="s">
        <v>242</v>
      </c>
      <c r="I47">
        <v>1</v>
      </c>
      <c r="J47">
        <v>0</v>
      </c>
    </row>
    <row r="48" customFormat="1" spans="1:10">
      <c r="A48" s="1" t="s">
        <v>1727</v>
      </c>
      <c r="B48" s="3" t="s">
        <v>1328</v>
      </c>
      <c r="C48" s="2" t="s">
        <v>1331</v>
      </c>
      <c r="D48" t="s">
        <v>1329</v>
      </c>
      <c r="E48" t="s">
        <v>1330</v>
      </c>
      <c r="F48">
        <v>20757</v>
      </c>
      <c r="G48">
        <v>9</v>
      </c>
      <c r="H48" s="1" t="s">
        <v>242</v>
      </c>
      <c r="I48">
        <v>1</v>
      </c>
      <c r="J48">
        <v>0</v>
      </c>
    </row>
    <row r="49" customFormat="1" spans="1:10">
      <c r="A49" s="1" t="s">
        <v>1728</v>
      </c>
      <c r="B49" s="3" t="s">
        <v>1332</v>
      </c>
      <c r="C49" s="2" t="s">
        <v>1335</v>
      </c>
      <c r="D49" t="s">
        <v>1333</v>
      </c>
      <c r="E49" t="s">
        <v>1334</v>
      </c>
      <c r="F49">
        <v>20762</v>
      </c>
      <c r="G49">
        <v>14</v>
      </c>
      <c r="H49" s="1" t="s">
        <v>242</v>
      </c>
      <c r="I49">
        <v>1</v>
      </c>
      <c r="J49">
        <v>0</v>
      </c>
    </row>
    <row r="50" customFormat="1" spans="1:10">
      <c r="A50" s="1" t="s">
        <v>1729</v>
      </c>
      <c r="B50" s="3" t="s">
        <v>1336</v>
      </c>
      <c r="C50" s="2" t="s">
        <v>1339</v>
      </c>
      <c r="D50" t="s">
        <v>1337</v>
      </c>
      <c r="E50" t="s">
        <v>1338</v>
      </c>
      <c r="F50">
        <v>20763</v>
      </c>
      <c r="G50">
        <v>15</v>
      </c>
      <c r="H50" s="1" t="s">
        <v>242</v>
      </c>
      <c r="I50">
        <v>1</v>
      </c>
      <c r="J50">
        <v>0</v>
      </c>
    </row>
    <row r="51" customFormat="1" spans="1:10">
      <c r="A51" s="1" t="s">
        <v>1730</v>
      </c>
      <c r="B51" s="3" t="s">
        <v>1340</v>
      </c>
      <c r="C51" s="2" t="s">
        <v>1343</v>
      </c>
      <c r="D51" t="s">
        <v>1341</v>
      </c>
      <c r="E51" t="s">
        <v>1342</v>
      </c>
      <c r="F51">
        <v>20764</v>
      </c>
      <c r="G51">
        <v>16</v>
      </c>
      <c r="H51" s="1" t="s">
        <v>242</v>
      </c>
      <c r="I51">
        <v>1</v>
      </c>
      <c r="J51">
        <v>0</v>
      </c>
    </row>
    <row r="52" customFormat="1" spans="1:10">
      <c r="A52" s="1" t="s">
        <v>1731</v>
      </c>
      <c r="B52" s="3" t="s">
        <v>1344</v>
      </c>
      <c r="C52" s="2" t="s">
        <v>1347</v>
      </c>
      <c r="D52" t="s">
        <v>1345</v>
      </c>
      <c r="E52" t="s">
        <v>1346</v>
      </c>
      <c r="F52">
        <v>20765</v>
      </c>
      <c r="G52">
        <v>17</v>
      </c>
      <c r="H52" s="1" t="s">
        <v>242</v>
      </c>
      <c r="I52">
        <v>1</v>
      </c>
      <c r="J52">
        <v>0</v>
      </c>
    </row>
    <row r="53" customFormat="1" spans="1:10">
      <c r="A53" s="1" t="s">
        <v>1732</v>
      </c>
      <c r="B53" s="3" t="s">
        <v>1348</v>
      </c>
      <c r="C53" s="2" t="s">
        <v>1351</v>
      </c>
      <c r="D53" t="s">
        <v>1349</v>
      </c>
      <c r="E53" t="s">
        <v>1350</v>
      </c>
      <c r="F53">
        <v>20766</v>
      </c>
      <c r="G53">
        <v>18</v>
      </c>
      <c r="H53" s="1" t="s">
        <v>242</v>
      </c>
      <c r="I53">
        <v>1</v>
      </c>
      <c r="J53">
        <v>0</v>
      </c>
    </row>
    <row r="54" customFormat="1" spans="1:10">
      <c r="A54" s="1" t="s">
        <v>1733</v>
      </c>
      <c r="B54" s="3" t="s">
        <v>1352</v>
      </c>
      <c r="C54" s="2" t="s">
        <v>1355</v>
      </c>
      <c r="D54" t="s">
        <v>1353</v>
      </c>
      <c r="E54" t="s">
        <v>1354</v>
      </c>
      <c r="F54">
        <v>20767</v>
      </c>
      <c r="G54">
        <v>19</v>
      </c>
      <c r="H54" s="1" t="s">
        <v>242</v>
      </c>
      <c r="I54">
        <v>1</v>
      </c>
      <c r="J54">
        <v>0</v>
      </c>
    </row>
    <row r="55" spans="1:8">
      <c r="A55" s="1" t="s">
        <v>1734</v>
      </c>
      <c r="B55" s="3" t="s">
        <v>1260</v>
      </c>
      <c r="C55" s="2" t="s">
        <v>1262</v>
      </c>
      <c r="D55" s="2" t="s">
        <v>1261</v>
      </c>
      <c r="E55" s="2" t="s">
        <v>33</v>
      </c>
      <c r="F55">
        <v>43</v>
      </c>
      <c r="G55">
        <v>4098</v>
      </c>
      <c r="H55" s="1" t="s">
        <v>244</v>
      </c>
    </row>
    <row r="56" spans="1:8">
      <c r="A56" s="1" t="s">
        <v>1735</v>
      </c>
      <c r="B56" s="3" t="s">
        <v>1263</v>
      </c>
      <c r="C56" s="2" t="s">
        <v>1265</v>
      </c>
      <c r="D56" s="2" t="s">
        <v>1264</v>
      </c>
      <c r="E56" s="2" t="s">
        <v>37</v>
      </c>
      <c r="F56">
        <v>44</v>
      </c>
      <c r="G56">
        <v>4100</v>
      </c>
      <c r="H56" s="1" t="s">
        <v>244</v>
      </c>
    </row>
    <row r="57" spans="1:8">
      <c r="A57" s="1" t="s">
        <v>1736</v>
      </c>
      <c r="B57" s="3" t="s">
        <v>1269</v>
      </c>
      <c r="C57" s="2" t="s">
        <v>1272</v>
      </c>
      <c r="D57" t="s">
        <v>1270</v>
      </c>
      <c r="E57" s="2" t="s">
        <v>1271</v>
      </c>
      <c r="F57">
        <v>42</v>
      </c>
      <c r="G57">
        <v>4096</v>
      </c>
      <c r="H57" s="1" t="s">
        <v>244</v>
      </c>
    </row>
    <row r="58" spans="1:8">
      <c r="A58" s="1" t="s">
        <v>1737</v>
      </c>
      <c r="B58" s="3" t="s">
        <v>1273</v>
      </c>
      <c r="C58" s="2" t="s">
        <v>1276</v>
      </c>
      <c r="D58" s="2" t="s">
        <v>1274</v>
      </c>
      <c r="E58" s="2" t="s">
        <v>1275</v>
      </c>
      <c r="F58">
        <v>20600</v>
      </c>
      <c r="G58">
        <v>769</v>
      </c>
      <c r="H58" s="1" t="s">
        <v>244</v>
      </c>
    </row>
    <row r="59" spans="1:8">
      <c r="A59" s="1" t="s">
        <v>1738</v>
      </c>
      <c r="B59" s="3" t="s">
        <v>1277</v>
      </c>
      <c r="C59" s="2" t="s">
        <v>1280</v>
      </c>
      <c r="D59" s="2" t="s">
        <v>1278</v>
      </c>
      <c r="E59" s="2" t="s">
        <v>1279</v>
      </c>
      <c r="F59">
        <v>20601</v>
      </c>
      <c r="G59">
        <v>770</v>
      </c>
      <c r="H59" s="1" t="s">
        <v>244</v>
      </c>
    </row>
    <row r="60" spans="1:10">
      <c r="A60" s="1" t="s">
        <v>1739</v>
      </c>
      <c r="B60" s="3" t="s">
        <v>1281</v>
      </c>
      <c r="C60" s="2" t="s">
        <v>1283</v>
      </c>
      <c r="D60" s="2" t="s">
        <v>1282</v>
      </c>
      <c r="E60" s="2" t="s">
        <v>128</v>
      </c>
      <c r="F60">
        <v>20602</v>
      </c>
      <c r="G60">
        <v>771</v>
      </c>
      <c r="H60" s="1" t="s">
        <v>244</v>
      </c>
      <c r="J60">
        <v>0</v>
      </c>
    </row>
    <row r="61" spans="1:8">
      <c r="A61" s="1" t="s">
        <v>1740</v>
      </c>
      <c r="B61" s="3" t="s">
        <v>1284</v>
      </c>
      <c r="C61" s="2" t="s">
        <v>1286</v>
      </c>
      <c r="D61" s="2" t="s">
        <v>1285</v>
      </c>
      <c r="E61" s="2" t="s">
        <v>58</v>
      </c>
      <c r="F61">
        <v>49</v>
      </c>
      <c r="G61">
        <v>4110</v>
      </c>
      <c r="H61" s="1" t="s">
        <v>244</v>
      </c>
    </row>
    <row r="62" spans="1:10">
      <c r="A62" s="1" t="s">
        <v>1741</v>
      </c>
      <c r="B62" s="3" t="s">
        <v>1287</v>
      </c>
      <c r="C62" s="2" t="s">
        <v>1289</v>
      </c>
      <c r="D62" s="2" t="s">
        <v>1288</v>
      </c>
      <c r="E62" s="2" t="s">
        <v>132</v>
      </c>
      <c r="F62">
        <v>20603</v>
      </c>
      <c r="G62">
        <v>772</v>
      </c>
      <c r="H62" s="1" t="s">
        <v>244</v>
      </c>
      <c r="J62">
        <v>0</v>
      </c>
    </row>
    <row r="63" spans="1:10">
      <c r="A63" s="1" t="s">
        <v>1742</v>
      </c>
      <c r="B63" s="3" t="s">
        <v>1290</v>
      </c>
      <c r="C63" s="2" t="s">
        <v>1292</v>
      </c>
      <c r="D63" s="2" t="s">
        <v>1291</v>
      </c>
      <c r="E63" s="2" t="s">
        <v>148</v>
      </c>
      <c r="F63">
        <v>20607</v>
      </c>
      <c r="G63">
        <v>781</v>
      </c>
      <c r="H63" s="1" t="s">
        <v>244</v>
      </c>
      <c r="J63">
        <v>0</v>
      </c>
    </row>
    <row r="64" spans="1:12">
      <c r="A64" s="1" t="s">
        <v>1743</v>
      </c>
      <c r="B64" s="3" t="s">
        <v>1293</v>
      </c>
      <c r="C64" s="2" t="s">
        <v>1296</v>
      </c>
      <c r="D64" s="2" t="s">
        <v>1294</v>
      </c>
      <c r="E64" s="2" t="s">
        <v>1295</v>
      </c>
      <c r="F64">
        <v>1786</v>
      </c>
      <c r="G64">
        <v>18</v>
      </c>
      <c r="H64" s="1" t="s">
        <v>244</v>
      </c>
      <c r="J64">
        <v>1</v>
      </c>
      <c r="K64">
        <v>60</v>
      </c>
      <c r="L64">
        <v>58</v>
      </c>
    </row>
    <row r="65" spans="1:12">
      <c r="A65" s="1" t="s">
        <v>1744</v>
      </c>
      <c r="B65" s="3" t="s">
        <v>1297</v>
      </c>
      <c r="C65" s="2" t="s">
        <v>1300</v>
      </c>
      <c r="D65" s="2" t="s">
        <v>1298</v>
      </c>
      <c r="E65" s="2" t="s">
        <v>1299</v>
      </c>
      <c r="F65">
        <v>1787</v>
      </c>
      <c r="G65">
        <v>20</v>
      </c>
      <c r="H65" s="1" t="s">
        <v>244</v>
      </c>
      <c r="J65">
        <v>1</v>
      </c>
      <c r="K65">
        <v>51.5</v>
      </c>
      <c r="L65">
        <v>44</v>
      </c>
    </row>
    <row r="66" spans="1:8">
      <c r="A66" s="1" t="s">
        <v>1745</v>
      </c>
      <c r="B66" s="3" t="s">
        <v>1301</v>
      </c>
      <c r="C66" s="2" t="s">
        <v>1304</v>
      </c>
      <c r="D66" s="2" t="s">
        <v>1302</v>
      </c>
      <c r="E66" s="2" t="s">
        <v>1303</v>
      </c>
      <c r="F66">
        <v>51</v>
      </c>
      <c r="G66">
        <v>4114</v>
      </c>
      <c r="H66" s="1" t="s">
        <v>244</v>
      </c>
    </row>
    <row r="67" spans="1:8">
      <c r="A67" s="1" t="s">
        <v>1746</v>
      </c>
      <c r="B67" s="3" t="s">
        <v>1305</v>
      </c>
      <c r="C67" s="2" t="s">
        <v>1308</v>
      </c>
      <c r="D67" s="2" t="s">
        <v>1306</v>
      </c>
      <c r="E67" s="2" t="s">
        <v>1307</v>
      </c>
      <c r="F67">
        <v>52</v>
      </c>
      <c r="G67">
        <v>4116</v>
      </c>
      <c r="H67" s="1" t="s">
        <v>244</v>
      </c>
    </row>
    <row r="68" spans="1:8">
      <c r="A68" s="1" t="s">
        <v>1747</v>
      </c>
      <c r="B68" s="3" t="s">
        <v>1309</v>
      </c>
      <c r="C68" s="2" t="s">
        <v>1312</v>
      </c>
      <c r="D68" s="2" t="s">
        <v>1310</v>
      </c>
      <c r="E68" s="2" t="s">
        <v>1311</v>
      </c>
      <c r="F68">
        <v>46</v>
      </c>
      <c r="G68">
        <v>4104</v>
      </c>
      <c r="H68" s="1" t="s">
        <v>244</v>
      </c>
    </row>
    <row r="69" spans="1:8">
      <c r="A69" s="1" t="s">
        <v>1748</v>
      </c>
      <c r="B69" s="3" t="s">
        <v>1313</v>
      </c>
      <c r="C69" s="2" t="s">
        <v>1315</v>
      </c>
      <c r="D69" t="s">
        <v>1314</v>
      </c>
      <c r="E69" t="s">
        <v>79</v>
      </c>
      <c r="F69">
        <v>54</v>
      </c>
      <c r="G69">
        <v>4120</v>
      </c>
      <c r="H69" s="1" t="s">
        <v>244</v>
      </c>
    </row>
    <row r="70" spans="1:10">
      <c r="A70" s="1" t="s">
        <v>1749</v>
      </c>
      <c r="B70" s="3" t="s">
        <v>1332</v>
      </c>
      <c r="C70" s="2" t="s">
        <v>1335</v>
      </c>
      <c r="D70" s="2" t="s">
        <v>1333</v>
      </c>
      <c r="E70" s="2" t="s">
        <v>1334</v>
      </c>
      <c r="F70">
        <v>20735</v>
      </c>
      <c r="G70">
        <v>768</v>
      </c>
      <c r="H70" s="1" t="s">
        <v>244</v>
      </c>
      <c r="J70">
        <v>0</v>
      </c>
    </row>
    <row r="71" spans="1:10">
      <c r="A71" s="1" t="s">
        <v>1750</v>
      </c>
      <c r="B71" s="3" t="s">
        <v>1336</v>
      </c>
      <c r="C71" s="2" t="s">
        <v>1339</v>
      </c>
      <c r="D71" s="2" t="s">
        <v>1337</v>
      </c>
      <c r="E71" s="2" t="s">
        <v>1338</v>
      </c>
      <c r="F71">
        <v>20736</v>
      </c>
      <c r="G71">
        <v>774</v>
      </c>
      <c r="H71" s="1" t="s">
        <v>244</v>
      </c>
      <c r="J71">
        <v>0</v>
      </c>
    </row>
    <row r="72" spans="1:10">
      <c r="A72" s="1" t="s">
        <v>1751</v>
      </c>
      <c r="B72" s="3" t="s">
        <v>1340</v>
      </c>
      <c r="C72" s="2" t="s">
        <v>1343</v>
      </c>
      <c r="D72" s="2" t="s">
        <v>1341</v>
      </c>
      <c r="E72" s="2" t="s">
        <v>1342</v>
      </c>
      <c r="F72">
        <v>20604</v>
      </c>
      <c r="G72">
        <v>773</v>
      </c>
      <c r="H72" s="1" t="s">
        <v>244</v>
      </c>
      <c r="J72">
        <v>0</v>
      </c>
    </row>
    <row r="73" spans="1:8">
      <c r="A73" s="1" t="s">
        <v>1752</v>
      </c>
      <c r="B73" s="3" t="s">
        <v>1356</v>
      </c>
      <c r="C73" s="2" t="s">
        <v>1358</v>
      </c>
      <c r="D73" t="s">
        <v>1357</v>
      </c>
      <c r="E73" t="s">
        <v>41</v>
      </c>
      <c r="F73">
        <v>45</v>
      </c>
      <c r="G73">
        <v>4102</v>
      </c>
      <c r="H73" s="1" t="s">
        <v>244</v>
      </c>
    </row>
    <row r="74" spans="1:8">
      <c r="A74" s="1" t="s">
        <v>1753</v>
      </c>
      <c r="B74" s="3" t="s">
        <v>1359</v>
      </c>
      <c r="C74" s="2" t="s">
        <v>1362</v>
      </c>
      <c r="D74" s="2" t="s">
        <v>1360</v>
      </c>
      <c r="E74" s="2" t="s">
        <v>1361</v>
      </c>
      <c r="F74">
        <v>47</v>
      </c>
      <c r="G74">
        <v>4106</v>
      </c>
      <c r="H74" s="1" t="s">
        <v>244</v>
      </c>
    </row>
    <row r="75" spans="1:8">
      <c r="A75" s="1" t="s">
        <v>1754</v>
      </c>
      <c r="B75" s="3" t="s">
        <v>1363</v>
      </c>
      <c r="C75" s="2" t="s">
        <v>1365</v>
      </c>
      <c r="D75" s="2" t="s">
        <v>1364</v>
      </c>
      <c r="E75" s="2" t="s">
        <v>54</v>
      </c>
      <c r="F75">
        <v>48</v>
      </c>
      <c r="G75">
        <v>4108</v>
      </c>
      <c r="H75" s="1" t="s">
        <v>244</v>
      </c>
    </row>
    <row r="76" spans="1:8">
      <c r="A76" s="1" t="s">
        <v>1755</v>
      </c>
      <c r="B76" s="3" t="s">
        <v>1366</v>
      </c>
      <c r="C76" s="2" t="s">
        <v>1368</v>
      </c>
      <c r="D76" s="2" t="s">
        <v>1367</v>
      </c>
      <c r="E76" s="2" t="s">
        <v>62</v>
      </c>
      <c r="F76">
        <v>50</v>
      </c>
      <c r="G76">
        <v>4112</v>
      </c>
      <c r="H76" s="1" t="s">
        <v>244</v>
      </c>
    </row>
    <row r="77" spans="1:8">
      <c r="A77" s="1" t="s">
        <v>1756</v>
      </c>
      <c r="B77" s="3" t="s">
        <v>1369</v>
      </c>
      <c r="C77" s="2" t="s">
        <v>1371</v>
      </c>
      <c r="D77" t="s">
        <v>1370</v>
      </c>
      <c r="E77" t="s">
        <v>74</v>
      </c>
      <c r="F77">
        <v>53</v>
      </c>
      <c r="G77">
        <v>4118</v>
      </c>
      <c r="H77" s="1" t="s">
        <v>244</v>
      </c>
    </row>
    <row r="78" spans="1:8">
      <c r="A78" s="1" t="s">
        <v>1757</v>
      </c>
      <c r="B78" s="3" t="s">
        <v>1372</v>
      </c>
      <c r="C78" s="2" t="s">
        <v>1374</v>
      </c>
      <c r="D78" t="s">
        <v>1373</v>
      </c>
      <c r="E78" t="s">
        <v>83</v>
      </c>
      <c r="F78">
        <v>55</v>
      </c>
      <c r="G78">
        <v>4122</v>
      </c>
      <c r="H78" s="1" t="s">
        <v>244</v>
      </c>
    </row>
    <row r="79" spans="1:8">
      <c r="A79" s="1" t="s">
        <v>1758</v>
      </c>
      <c r="B79" s="3" t="s">
        <v>1375</v>
      </c>
      <c r="C79" s="2" t="s">
        <v>1378</v>
      </c>
      <c r="D79" t="s">
        <v>1376</v>
      </c>
      <c r="E79" t="s">
        <v>1377</v>
      </c>
      <c r="F79">
        <v>56</v>
      </c>
      <c r="G79">
        <v>4124</v>
      </c>
      <c r="H79" s="1" t="s">
        <v>244</v>
      </c>
    </row>
    <row r="80" spans="1:8">
      <c r="A80" s="1" t="s">
        <v>1759</v>
      </c>
      <c r="B80" s="3" t="s">
        <v>1379</v>
      </c>
      <c r="C80" s="2" t="s">
        <v>1381</v>
      </c>
      <c r="D80" t="s">
        <v>1380</v>
      </c>
      <c r="E80" t="s">
        <v>92</v>
      </c>
      <c r="F80">
        <v>57</v>
      </c>
      <c r="G80">
        <v>4128</v>
      </c>
      <c r="H80" s="1" t="s">
        <v>244</v>
      </c>
    </row>
    <row r="81" spans="1:8">
      <c r="A81" s="1" t="s">
        <v>1760</v>
      </c>
      <c r="B81" s="3" t="s">
        <v>1382</v>
      </c>
      <c r="C81" s="2" t="s">
        <v>1384</v>
      </c>
      <c r="D81" t="s">
        <v>1383</v>
      </c>
      <c r="E81" t="s">
        <v>96</v>
      </c>
      <c r="F81">
        <v>58</v>
      </c>
      <c r="G81">
        <v>4132</v>
      </c>
      <c r="H81" s="1" t="s">
        <v>244</v>
      </c>
    </row>
    <row r="82" spans="1:8">
      <c r="A82" s="1" t="s">
        <v>1761</v>
      </c>
      <c r="B82" s="3" t="s">
        <v>1385</v>
      </c>
      <c r="C82" s="2" t="s">
        <v>1387</v>
      </c>
      <c r="D82" t="s">
        <v>1386</v>
      </c>
      <c r="E82" t="s">
        <v>100</v>
      </c>
      <c r="F82">
        <v>59</v>
      </c>
      <c r="G82">
        <v>4136</v>
      </c>
      <c r="H82" s="1" t="s">
        <v>244</v>
      </c>
    </row>
    <row r="83" spans="1:8">
      <c r="A83" s="1" t="s">
        <v>1762</v>
      </c>
      <c r="B83" s="3" t="s">
        <v>1388</v>
      </c>
      <c r="C83" s="2" t="s">
        <v>1390</v>
      </c>
      <c r="D83" t="s">
        <v>1389</v>
      </c>
      <c r="E83" t="s">
        <v>104</v>
      </c>
      <c r="F83">
        <v>60</v>
      </c>
      <c r="G83">
        <v>4140</v>
      </c>
      <c r="H83" s="1" t="s">
        <v>244</v>
      </c>
    </row>
    <row r="84" spans="1:8">
      <c r="A84" s="1" t="s">
        <v>1763</v>
      </c>
      <c r="B84" s="3" t="s">
        <v>1391</v>
      </c>
      <c r="C84" s="2" t="s">
        <v>1393</v>
      </c>
      <c r="D84" t="s">
        <v>1392</v>
      </c>
      <c r="E84" t="s">
        <v>108</v>
      </c>
      <c r="F84">
        <v>61</v>
      </c>
      <c r="G84">
        <v>4142</v>
      </c>
      <c r="H84" s="1" t="s">
        <v>244</v>
      </c>
    </row>
    <row r="85" spans="1:8">
      <c r="A85" s="1" t="s">
        <v>1764</v>
      </c>
      <c r="B85" s="3" t="s">
        <v>1394</v>
      </c>
      <c r="C85" s="2" t="s">
        <v>1396</v>
      </c>
      <c r="D85" t="s">
        <v>1395</v>
      </c>
      <c r="E85" t="s">
        <v>112</v>
      </c>
      <c r="F85">
        <v>62</v>
      </c>
      <c r="G85">
        <v>4144</v>
      </c>
      <c r="H85" s="1" t="s">
        <v>244</v>
      </c>
    </row>
    <row r="86" spans="1:8">
      <c r="A86" s="1" t="s">
        <v>1765</v>
      </c>
      <c r="B86" s="3" t="s">
        <v>1397</v>
      </c>
      <c r="C86" s="2" t="s">
        <v>1399</v>
      </c>
      <c r="D86" t="s">
        <v>1398</v>
      </c>
      <c r="E86" t="s">
        <v>116</v>
      </c>
      <c r="F86">
        <v>63</v>
      </c>
      <c r="G86">
        <v>4146</v>
      </c>
      <c r="H86" s="1" t="s">
        <v>244</v>
      </c>
    </row>
    <row r="87" spans="1:10">
      <c r="A87" s="1" t="s">
        <v>1766</v>
      </c>
      <c r="B87" s="3" t="s">
        <v>1400</v>
      </c>
      <c r="C87" s="2" t="s">
        <v>1403</v>
      </c>
      <c r="D87" s="2" t="s">
        <v>1401</v>
      </c>
      <c r="E87" s="2" t="s">
        <v>1402</v>
      </c>
      <c r="F87">
        <v>780</v>
      </c>
      <c r="G87">
        <v>514</v>
      </c>
      <c r="H87" s="1" t="s">
        <v>244</v>
      </c>
      <c r="J87">
        <v>1</v>
      </c>
    </row>
    <row r="88" spans="1:10">
      <c r="A88" s="1" t="s">
        <v>1767</v>
      </c>
      <c r="B88" s="3" t="s">
        <v>1404</v>
      </c>
      <c r="C88" s="2" t="s">
        <v>1407</v>
      </c>
      <c r="D88" s="2" t="s">
        <v>1405</v>
      </c>
      <c r="E88" s="2" t="s">
        <v>1406</v>
      </c>
      <c r="F88">
        <v>781</v>
      </c>
      <c r="G88">
        <v>10</v>
      </c>
      <c r="H88" s="1" t="s">
        <v>244</v>
      </c>
      <c r="J88">
        <v>1</v>
      </c>
    </row>
    <row r="89" spans="1:10">
      <c r="A89" s="1" t="s">
        <v>1768</v>
      </c>
      <c r="B89" s="3" t="s">
        <v>1408</v>
      </c>
      <c r="C89" s="2" t="s">
        <v>1411</v>
      </c>
      <c r="D89" s="2" t="s">
        <v>1409</v>
      </c>
      <c r="E89" s="2" t="s">
        <v>1410</v>
      </c>
      <c r="F89">
        <v>782</v>
      </c>
      <c r="G89">
        <v>12</v>
      </c>
      <c r="H89" s="1" t="s">
        <v>244</v>
      </c>
      <c r="J89">
        <v>1</v>
      </c>
    </row>
    <row r="90" spans="1:10">
      <c r="A90" s="1" t="s">
        <v>1769</v>
      </c>
      <c r="B90" s="3" t="s">
        <v>1412</v>
      </c>
      <c r="C90" s="2" t="s">
        <v>1415</v>
      </c>
      <c r="D90" s="2" t="s">
        <v>1413</v>
      </c>
      <c r="E90" s="2" t="s">
        <v>1414</v>
      </c>
      <c r="F90">
        <v>783</v>
      </c>
      <c r="G90">
        <v>14</v>
      </c>
      <c r="H90" s="1" t="s">
        <v>244</v>
      </c>
      <c r="J90">
        <v>1</v>
      </c>
    </row>
    <row r="91" spans="1:10">
      <c r="A91" s="1" t="s">
        <v>1770</v>
      </c>
      <c r="B91" s="3" t="s">
        <v>1416</v>
      </c>
      <c r="C91" s="2" t="s">
        <v>1419</v>
      </c>
      <c r="D91" s="2" t="s">
        <v>1417</v>
      </c>
      <c r="E91" s="2" t="s">
        <v>1418</v>
      </c>
      <c r="F91">
        <v>784</v>
      </c>
      <c r="G91">
        <v>16</v>
      </c>
      <c r="H91" s="1" t="s">
        <v>244</v>
      </c>
      <c r="J91">
        <v>1</v>
      </c>
    </row>
    <row r="92" spans="1:10">
      <c r="A92" s="1" t="s">
        <v>1771</v>
      </c>
      <c r="B92" s="3" t="s">
        <v>1420</v>
      </c>
      <c r="C92" s="2" t="s">
        <v>1423</v>
      </c>
      <c r="D92" s="2" t="s">
        <v>1421</v>
      </c>
      <c r="E92" s="2" t="s">
        <v>1422</v>
      </c>
      <c r="F92">
        <v>785</v>
      </c>
      <c r="G92">
        <v>28</v>
      </c>
      <c r="H92" s="1" t="s">
        <v>244</v>
      </c>
      <c r="J92">
        <v>1</v>
      </c>
    </row>
    <row r="93" spans="1:10">
      <c r="A93" s="1" t="s">
        <v>1772</v>
      </c>
      <c r="B93" s="3" t="s">
        <v>1424</v>
      </c>
      <c r="C93" s="2" t="s">
        <v>1427</v>
      </c>
      <c r="D93" s="2" t="s">
        <v>1425</v>
      </c>
      <c r="E93" s="2" t="s">
        <v>1426</v>
      </c>
      <c r="F93">
        <v>786</v>
      </c>
      <c r="G93">
        <v>30</v>
      </c>
      <c r="H93" s="1" t="s">
        <v>244</v>
      </c>
      <c r="J93">
        <v>1</v>
      </c>
    </row>
    <row r="94" spans="1:10">
      <c r="A94" s="1" t="s">
        <v>1773</v>
      </c>
      <c r="B94" s="3" t="s">
        <v>1428</v>
      </c>
      <c r="C94" s="2" t="s">
        <v>1431</v>
      </c>
      <c r="D94" s="2" t="s">
        <v>1429</v>
      </c>
      <c r="E94" s="2" t="s">
        <v>1430</v>
      </c>
      <c r="F94">
        <v>1782</v>
      </c>
      <c r="G94">
        <v>8</v>
      </c>
      <c r="H94" s="1" t="s">
        <v>244</v>
      </c>
      <c r="J94">
        <v>1</v>
      </c>
    </row>
    <row r="95" spans="1:12">
      <c r="A95" s="1" t="s">
        <v>1774</v>
      </c>
      <c r="B95" s="3" t="s">
        <v>1432</v>
      </c>
      <c r="C95" s="2" t="s">
        <v>1435</v>
      </c>
      <c r="D95" s="2" t="s">
        <v>1433</v>
      </c>
      <c r="E95" s="2" t="s">
        <v>1434</v>
      </c>
      <c r="F95">
        <v>1788</v>
      </c>
      <c r="G95">
        <v>22</v>
      </c>
      <c r="H95" s="1" t="s">
        <v>244</v>
      </c>
      <c r="J95">
        <v>1</v>
      </c>
      <c r="K95">
        <v>51.5</v>
      </c>
      <c r="L95">
        <v>43.2</v>
      </c>
    </row>
    <row r="96" spans="1:12">
      <c r="A96" s="1" t="s">
        <v>1775</v>
      </c>
      <c r="B96" s="3" t="s">
        <v>1436</v>
      </c>
      <c r="C96" s="2" t="s">
        <v>1439</v>
      </c>
      <c r="D96" s="2" t="s">
        <v>1437</v>
      </c>
      <c r="E96" s="2" t="s">
        <v>1438</v>
      </c>
      <c r="F96">
        <v>1789</v>
      </c>
      <c r="G96">
        <v>24</v>
      </c>
      <c r="H96" s="1" t="s">
        <v>244</v>
      </c>
      <c r="J96">
        <v>1</v>
      </c>
      <c r="K96">
        <v>264</v>
      </c>
      <c r="L96">
        <v>220</v>
      </c>
    </row>
    <row r="97" spans="1:12">
      <c r="A97" s="1" t="s">
        <v>1776</v>
      </c>
      <c r="B97" s="3" t="s">
        <v>1440</v>
      </c>
      <c r="C97" s="2" t="s">
        <v>1443</v>
      </c>
      <c r="D97" s="2" t="s">
        <v>1441</v>
      </c>
      <c r="E97" s="2" t="s">
        <v>1442</v>
      </c>
      <c r="F97">
        <v>1790</v>
      </c>
      <c r="G97">
        <v>26</v>
      </c>
      <c r="H97" s="1" t="s">
        <v>244</v>
      </c>
      <c r="J97">
        <v>1</v>
      </c>
      <c r="K97">
        <v>190</v>
      </c>
      <c r="L97">
        <v>160</v>
      </c>
    </row>
    <row r="98" spans="1:10">
      <c r="A98" s="1" t="s">
        <v>1777</v>
      </c>
      <c r="B98" s="3" t="s">
        <v>1444</v>
      </c>
      <c r="C98" s="2" t="s">
        <v>1447</v>
      </c>
      <c r="D98" s="2" t="s">
        <v>1445</v>
      </c>
      <c r="E98" s="2" t="s">
        <v>1446</v>
      </c>
      <c r="F98">
        <v>20605</v>
      </c>
      <c r="G98">
        <v>779</v>
      </c>
      <c r="H98" s="1" t="s">
        <v>244</v>
      </c>
      <c r="J98">
        <v>0</v>
      </c>
    </row>
    <row r="99" spans="1:10">
      <c r="A99" s="1" t="s">
        <v>1778</v>
      </c>
      <c r="B99" s="3" t="s">
        <v>1448</v>
      </c>
      <c r="C99" s="2" t="s">
        <v>1450</v>
      </c>
      <c r="D99" s="2" t="s">
        <v>1449</v>
      </c>
      <c r="E99" s="5" t="s">
        <v>144</v>
      </c>
      <c r="F99">
        <v>20606</v>
      </c>
      <c r="G99">
        <v>780</v>
      </c>
      <c r="H99" s="1" t="s">
        <v>244</v>
      </c>
      <c r="J99">
        <v>0</v>
      </c>
    </row>
    <row r="100" spans="1:10">
      <c r="A100" s="1" t="s">
        <v>1779</v>
      </c>
      <c r="B100" s="3" t="s">
        <v>1451</v>
      </c>
      <c r="C100" s="2" t="s">
        <v>1453</v>
      </c>
      <c r="D100" s="2" t="s">
        <v>1452</v>
      </c>
      <c r="E100" s="5" t="s">
        <v>152</v>
      </c>
      <c r="F100">
        <v>20608</v>
      </c>
      <c r="G100">
        <v>782</v>
      </c>
      <c r="H100" s="1" t="s">
        <v>244</v>
      </c>
      <c r="J100">
        <v>0</v>
      </c>
    </row>
    <row r="101" spans="1:10">
      <c r="A101" s="1" t="s">
        <v>1780</v>
      </c>
      <c r="B101" s="3" t="s">
        <v>1454</v>
      </c>
      <c r="C101" s="2" t="s">
        <v>1456</v>
      </c>
      <c r="D101" s="2" t="s">
        <v>1455</v>
      </c>
      <c r="E101" s="6" t="s">
        <v>156</v>
      </c>
      <c r="F101">
        <v>20609</v>
      </c>
      <c r="G101">
        <v>783</v>
      </c>
      <c r="H101" s="1" t="s">
        <v>244</v>
      </c>
      <c r="J101">
        <v>0</v>
      </c>
    </row>
    <row r="102" spans="1:10">
      <c r="A102" s="1" t="s">
        <v>1781</v>
      </c>
      <c r="B102" s="3" t="s">
        <v>1457</v>
      </c>
      <c r="C102" s="2" t="s">
        <v>1459</v>
      </c>
      <c r="D102" s="2" t="s">
        <v>1458</v>
      </c>
      <c r="E102" s="2" t="s">
        <v>160</v>
      </c>
      <c r="F102">
        <v>20610</v>
      </c>
      <c r="G102">
        <v>784</v>
      </c>
      <c r="H102" s="1" t="s">
        <v>244</v>
      </c>
      <c r="J102">
        <v>0</v>
      </c>
    </row>
    <row r="103" spans="1:10">
      <c r="A103" s="1" t="s">
        <v>1782</v>
      </c>
      <c r="B103" s="3" t="s">
        <v>1460</v>
      </c>
      <c r="C103" s="2" t="s">
        <v>1463</v>
      </c>
      <c r="D103" s="2" t="s">
        <v>1461</v>
      </c>
      <c r="E103" s="2" t="s">
        <v>1462</v>
      </c>
      <c r="F103">
        <v>20737</v>
      </c>
      <c r="G103">
        <v>775</v>
      </c>
      <c r="H103" s="1" t="s">
        <v>244</v>
      </c>
      <c r="J103">
        <v>0</v>
      </c>
    </row>
    <row r="104" spans="1:10">
      <c r="A104" s="1" t="s">
        <v>1783</v>
      </c>
      <c r="B104" s="3" t="s">
        <v>1464</v>
      </c>
      <c r="C104" s="2" t="s">
        <v>1467</v>
      </c>
      <c r="D104" s="2" t="s">
        <v>1465</v>
      </c>
      <c r="E104" s="2" t="s">
        <v>1466</v>
      </c>
      <c r="F104">
        <v>20738</v>
      </c>
      <c r="G104">
        <v>776</v>
      </c>
      <c r="H104" s="1" t="s">
        <v>244</v>
      </c>
      <c r="J104">
        <v>0</v>
      </c>
    </row>
    <row r="105" spans="1:10">
      <c r="A105" s="1" t="s">
        <v>1784</v>
      </c>
      <c r="B105" s="3" t="s">
        <v>1468</v>
      </c>
      <c r="C105" s="2" t="s">
        <v>1439</v>
      </c>
      <c r="D105" s="2" t="s">
        <v>1437</v>
      </c>
      <c r="E105" s="2" t="s">
        <v>1438</v>
      </c>
      <c r="F105">
        <v>20739</v>
      </c>
      <c r="G105">
        <v>777</v>
      </c>
      <c r="H105" s="1" t="s">
        <v>244</v>
      </c>
      <c r="J105">
        <v>0</v>
      </c>
    </row>
    <row r="106" spans="1:10">
      <c r="A106" s="1" t="s">
        <v>1785</v>
      </c>
      <c r="B106" s="3" t="s">
        <v>1469</v>
      </c>
      <c r="C106" s="2" t="s">
        <v>1443</v>
      </c>
      <c r="D106" s="2" t="s">
        <v>1441</v>
      </c>
      <c r="E106" s="2" t="s">
        <v>1442</v>
      </c>
      <c r="F106">
        <v>20740</v>
      </c>
      <c r="G106">
        <v>778</v>
      </c>
      <c r="H106" s="1" t="s">
        <v>244</v>
      </c>
      <c r="J106">
        <v>0</v>
      </c>
    </row>
    <row r="109" spans="4:5">
      <c r="D109" s="2"/>
      <c r="E109" s="2"/>
    </row>
    <row r="110" spans="4:5">
      <c r="D110" s="2"/>
      <c r="E110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"/>
  <sheetViews>
    <sheetView workbookViewId="0">
      <selection activeCell="C11" sqref="C11"/>
    </sheetView>
  </sheetViews>
  <sheetFormatPr defaultColWidth="9" defaultRowHeight="13.5" outlineLevelRow="3" outlineLevelCol="5"/>
  <cols>
    <col min="1" max="1" width="20.375" style="1" customWidth="1"/>
    <col min="2" max="3" width="12.625" customWidth="1"/>
    <col min="4" max="4" width="20.375" style="1" customWidth="1"/>
    <col min="5" max="5" width="12.625" customWidth="1"/>
    <col min="6" max="6" width="15" customWidth="1"/>
  </cols>
  <sheetData>
    <row r="2" spans="1:6">
      <c r="A2" s="1" t="s">
        <v>0</v>
      </c>
      <c r="B2" t="s">
        <v>19</v>
      </c>
      <c r="C2" t="s">
        <v>21</v>
      </c>
      <c r="D2" s="1" t="s">
        <v>24</v>
      </c>
      <c r="E2" t="s">
        <v>1247</v>
      </c>
      <c r="F2" t="s">
        <v>4</v>
      </c>
    </row>
    <row r="3" spans="1:6">
      <c r="A3" s="1" t="s">
        <v>1249</v>
      </c>
      <c r="B3" t="s">
        <v>1786</v>
      </c>
      <c r="C3" t="s">
        <v>1786</v>
      </c>
      <c r="D3" s="1" t="s">
        <v>5</v>
      </c>
      <c r="F3" t="s">
        <v>1250</v>
      </c>
    </row>
    <row r="4" spans="1:6">
      <c r="A4" s="1" t="s">
        <v>1253</v>
      </c>
      <c r="B4" t="s">
        <v>1787</v>
      </c>
      <c r="C4" t="s">
        <v>1787</v>
      </c>
      <c r="D4" s="1" t="s">
        <v>5</v>
      </c>
      <c r="F4" t="s">
        <v>1254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asset_class</vt:lpstr>
      <vt:lpstr>point_set_air_con</vt:lpstr>
      <vt:lpstr>point_air_con</vt:lpstr>
      <vt:lpstr>asset_model</vt:lpstr>
      <vt:lpstr>point_set</vt:lpstr>
      <vt:lpstr>point_set_ac_generator</vt:lpstr>
      <vt:lpstr>point</vt:lpstr>
      <vt:lpstr>asset_set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17733</dc:creator>
  <cp:lastModifiedBy>Nick</cp:lastModifiedBy>
  <dcterms:created xsi:type="dcterms:W3CDTF">2022-09-14T05:55:00Z</dcterms:created>
  <dcterms:modified xsi:type="dcterms:W3CDTF">2022-10-19T09:33:25Z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1253BB863BD840208181A49383C9D8A0</vt:lpwstr>
  </property>
  <property fmtid="{D5CDD505-2E9C-101B-9397-08002B2CF9AE}" pid="3" name="KSOProductBuildVer">
    <vt:lpwstr>2052-11.1.0.12358</vt:lpwstr>
  </property>
</Properties>
</file>