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nick/github/orthophonology/"/>
    </mc:Choice>
  </mc:AlternateContent>
  <bookViews>
    <workbookView xWindow="0" yWindow="460" windowWidth="28800" windowHeight="17460" tabRatio="500"/>
  </bookViews>
  <sheets>
    <sheet name="Sheet1" sheetId="1" r:id="rId1"/>
  </sheets>
  <definedNames>
    <definedName name="pretty_stim_set" localSheetId="0">Sheet1!$A$1:$G$750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1" i="1" l="1"/>
</calcChain>
</file>

<file path=xl/connections.xml><?xml version="1.0" encoding="utf-8"?>
<connections xmlns="http://schemas.openxmlformats.org/spreadsheetml/2006/main">
  <connection id="1" name="pretty_stim_set" type="6" refreshedVersion="0" background="1" saveData="1">
    <textPr codePage="65001" sourceFile="/Users/nick/github/orthophonology/pretty_stim_set.csv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<sst xmlns="http://schemas.openxmlformats.org/spreadsheetml/2006/main" count="2848" uniqueCount="1121">
  <si>
    <t>呃</t>
  </si>
  <si>
    <t>e4</t>
  </si>
  <si>
    <t>O+P+</t>
  </si>
  <si>
    <t>轭</t>
  </si>
  <si>
    <t>to restrain</t>
  </si>
  <si>
    <t>(exclamation)</t>
  </si>
  <si>
    <t>O+P-</t>
  </si>
  <si>
    <t>呛</t>
  </si>
  <si>
    <t>qiang1</t>
  </si>
  <si>
    <t>to choke (because of swallowing the wrong way)</t>
  </si>
  <si>
    <t>O-P+</t>
  </si>
  <si>
    <t>遏</t>
  </si>
  <si>
    <t>O-P-</t>
  </si>
  <si>
    <t>慌</t>
  </si>
  <si>
    <t>huang1</t>
  </si>
  <si>
    <t>to get panicky</t>
  </si>
  <si>
    <t>山</t>
  </si>
  <si>
    <t>shan1</t>
  </si>
  <si>
    <t>干</t>
  </si>
  <si>
    <t>gan1</t>
  </si>
  <si>
    <t>old variant of 乾|干[gan1]</t>
  </si>
  <si>
    <t>surname Shan</t>
  </si>
  <si>
    <t>弋</t>
  </si>
  <si>
    <t>yi4</t>
  </si>
  <si>
    <t>to shoot</t>
  </si>
  <si>
    <t>删</t>
  </si>
  <si>
    <t>to delete</t>
  </si>
  <si>
    <t>郁</t>
  </si>
  <si>
    <t>yu4</t>
  </si>
  <si>
    <t>variant of 鬱|郁[yu4]</t>
  </si>
  <si>
    <t>偿</t>
  </si>
  <si>
    <t>chang2</t>
  </si>
  <si>
    <t>倘</t>
  </si>
  <si>
    <t>see 倘佯[chang2 yang2]</t>
  </si>
  <si>
    <t>to repay</t>
  </si>
  <si>
    <t>倚</t>
  </si>
  <si>
    <t>yi3</t>
  </si>
  <si>
    <t>to lean on</t>
  </si>
  <si>
    <t>尝</t>
  </si>
  <si>
    <t>to taste</t>
  </si>
  <si>
    <t>逸</t>
  </si>
  <si>
    <t>to escape</t>
  </si>
  <si>
    <t>无</t>
  </si>
  <si>
    <t>wu2</t>
  </si>
  <si>
    <t>毋</t>
  </si>
  <si>
    <t>surname Wu</t>
  </si>
  <si>
    <t>not to have</t>
  </si>
  <si>
    <t>见</t>
  </si>
  <si>
    <t>jian4</t>
  </si>
  <si>
    <t>to see</t>
  </si>
  <si>
    <t>芜</t>
  </si>
  <si>
    <t>overgrown with weeds</t>
  </si>
  <si>
    <t>创</t>
  </si>
  <si>
    <t>chuang4</t>
  </si>
  <si>
    <t>variant of 創|创[chuang4]</t>
  </si>
  <si>
    <t>彷</t>
  </si>
  <si>
    <t>pang2</t>
  </si>
  <si>
    <t>妨</t>
  </si>
  <si>
    <t>fang2</t>
  </si>
  <si>
    <t>to hinder</t>
  </si>
  <si>
    <t>irresolute</t>
  </si>
  <si>
    <t>役</t>
  </si>
  <si>
    <t>forced labor</t>
  </si>
  <si>
    <t>房</t>
  </si>
  <si>
    <t>surname Fang</t>
  </si>
  <si>
    <t>伶</t>
  </si>
  <si>
    <t>ling2</t>
  </si>
  <si>
    <t>玲</t>
  </si>
  <si>
    <t>(onom.) ting-a-ling (in compounds such as 玎玲 or 玲瓏|玲珑)</t>
  </si>
  <si>
    <t>clever</t>
  </si>
  <si>
    <t>位</t>
  </si>
  <si>
    <t>wei4</t>
  </si>
  <si>
    <t>position</t>
  </si>
  <si>
    <t>凌</t>
  </si>
  <si>
    <t>surname Ling</t>
  </si>
  <si>
    <t>外</t>
  </si>
  <si>
    <t>wai4</t>
  </si>
  <si>
    <t>outside</t>
  </si>
  <si>
    <t>汪</t>
  </si>
  <si>
    <t>wang1</t>
  </si>
  <si>
    <t>王</t>
  </si>
  <si>
    <t>wang2</t>
  </si>
  <si>
    <t>surname Wang</t>
  </si>
  <si>
    <t>沪</t>
  </si>
  <si>
    <t>hu4</t>
  </si>
  <si>
    <t>short name for Shanghai</t>
  </si>
  <si>
    <t>剜</t>
  </si>
  <si>
    <t>wan1</t>
  </si>
  <si>
    <t>to scoop out</t>
  </si>
  <si>
    <t>剂</t>
  </si>
  <si>
    <t>ji4</t>
  </si>
  <si>
    <t>dose (medicine)</t>
  </si>
  <si>
    <t>欠</t>
  </si>
  <si>
    <t>qian4</t>
  </si>
  <si>
    <t>deficient</t>
  </si>
  <si>
    <t>剑</t>
  </si>
  <si>
    <t>double-edged sword</t>
  </si>
  <si>
    <t>邬</t>
  </si>
  <si>
    <t>wu1</t>
  </si>
  <si>
    <t>歉</t>
  </si>
  <si>
    <t>to apologize</t>
  </si>
  <si>
    <t>玄</t>
  </si>
  <si>
    <t>xuan2</t>
  </si>
  <si>
    <t>田</t>
  </si>
  <si>
    <t>tian2</t>
  </si>
  <si>
    <t>surname Tian</t>
  </si>
  <si>
    <t>black</t>
  </si>
  <si>
    <t>玉</t>
  </si>
  <si>
    <t>jade</t>
  </si>
  <si>
    <t>絃</t>
  </si>
  <si>
    <t>xian2</t>
  </si>
  <si>
    <t>variant of 弦</t>
  </si>
  <si>
    <t>畔</t>
  </si>
  <si>
    <t>pan4</t>
  </si>
  <si>
    <t>绊</t>
  </si>
  <si>
    <t>ban4</t>
  </si>
  <si>
    <t>to trip</t>
  </si>
  <si>
    <t>edge</t>
  </si>
  <si>
    <t>於</t>
  </si>
  <si>
    <t>yu1</t>
  </si>
  <si>
    <t>surname Yu</t>
  </si>
  <si>
    <t>半</t>
  </si>
  <si>
    <t>half</t>
  </si>
  <si>
    <t>一</t>
  </si>
  <si>
    <t>yi1</t>
  </si>
  <si>
    <t>one</t>
  </si>
  <si>
    <t>已</t>
  </si>
  <si>
    <t>already</t>
  </si>
  <si>
    <t>乡</t>
  </si>
  <si>
    <t>xiang1</t>
  </si>
  <si>
    <t>country or countryside</t>
  </si>
  <si>
    <t>谊</t>
  </si>
  <si>
    <t>friendship</t>
  </si>
  <si>
    <t>疮</t>
  </si>
  <si>
    <t>chuang1</t>
  </si>
  <si>
    <t>sore</t>
  </si>
  <si>
    <t>羊</t>
  </si>
  <si>
    <t>yang2</t>
  </si>
  <si>
    <t>网</t>
  </si>
  <si>
    <t>wang3</t>
  </si>
  <si>
    <t>net</t>
  </si>
  <si>
    <t>surname Yang</t>
  </si>
  <si>
    <t>自</t>
  </si>
  <si>
    <t>zi4</t>
  </si>
  <si>
    <t>from</t>
  </si>
  <si>
    <t>佯</t>
  </si>
  <si>
    <t>to feign</t>
  </si>
  <si>
    <t>竿</t>
  </si>
  <si>
    <t>pole</t>
  </si>
  <si>
    <t>刊</t>
  </si>
  <si>
    <t>kan1</t>
  </si>
  <si>
    <t>to print</t>
  </si>
  <si>
    <t>工</t>
  </si>
  <si>
    <t>gong1</t>
  </si>
  <si>
    <t>弓</t>
  </si>
  <si>
    <t>surname Gong</t>
  </si>
  <si>
    <t>work</t>
  </si>
  <si>
    <t>空</t>
  </si>
  <si>
    <t>kong1</t>
  </si>
  <si>
    <t>empty</t>
  </si>
  <si>
    <t>耀</t>
  </si>
  <si>
    <t>yao4</t>
  </si>
  <si>
    <t>brilliant</t>
  </si>
  <si>
    <t>惶</t>
  </si>
  <si>
    <t>huang2</t>
  </si>
  <si>
    <t>frightened</t>
  </si>
  <si>
    <t>愕</t>
  </si>
  <si>
    <t>startled</t>
  </si>
  <si>
    <t>咣</t>
  </si>
  <si>
    <t>guang1</t>
  </si>
  <si>
    <t>(onom.) bang</t>
  </si>
  <si>
    <t>目</t>
  </si>
  <si>
    <t>mu4</t>
  </si>
  <si>
    <t>沐</t>
  </si>
  <si>
    <t>to bathe</t>
  </si>
  <si>
    <t>eye</t>
  </si>
  <si>
    <t>苜</t>
  </si>
  <si>
    <t>clover</t>
  </si>
  <si>
    <t>湾</t>
  </si>
  <si>
    <t>温</t>
  </si>
  <si>
    <t>wen1</t>
  </si>
  <si>
    <t>surname Wen</t>
  </si>
  <si>
    <t>bay</t>
  </si>
  <si>
    <t>滞</t>
  </si>
  <si>
    <t>zhi4</t>
  </si>
  <si>
    <t>sluggish</t>
  </si>
  <si>
    <t>甘</t>
  </si>
  <si>
    <t>申</t>
  </si>
  <si>
    <t>shen1</t>
  </si>
  <si>
    <t>old name for Shanghai 上海[Shang4 hai3]</t>
  </si>
  <si>
    <t>surname Gan</t>
  </si>
  <si>
    <t>泔</t>
  </si>
  <si>
    <t>slop from rinsing rice</t>
  </si>
  <si>
    <t>方</t>
  </si>
  <si>
    <t>fang1</t>
  </si>
  <si>
    <t>风</t>
  </si>
  <si>
    <t>feng1</t>
  </si>
  <si>
    <t>wind</t>
  </si>
  <si>
    <t>月</t>
  </si>
  <si>
    <t>yue4</t>
  </si>
  <si>
    <t>moon</t>
  </si>
  <si>
    <t>芳</t>
  </si>
  <si>
    <t>fragrant</t>
  </si>
  <si>
    <t>川</t>
  </si>
  <si>
    <t>chuan1</t>
  </si>
  <si>
    <t>abbr. for Sichuan Province 四川[Si4 chuan1] in southwest China</t>
  </si>
  <si>
    <t>蹿</t>
  </si>
  <si>
    <t>cuan1</t>
  </si>
  <si>
    <t>to leap up</t>
  </si>
  <si>
    <t>示</t>
  </si>
  <si>
    <t>shi4</t>
  </si>
  <si>
    <t>矢</t>
  </si>
  <si>
    <t>shi3</t>
  </si>
  <si>
    <t>arrow</t>
  </si>
  <si>
    <t>to show</t>
  </si>
  <si>
    <t>蓟</t>
  </si>
  <si>
    <t>surname Ji</t>
  </si>
  <si>
    <t>椅</t>
  </si>
  <si>
    <t>chair</t>
  </si>
  <si>
    <t>弘</t>
  </si>
  <si>
    <t>hong2</t>
  </si>
  <si>
    <t>功</t>
  </si>
  <si>
    <t>meritorious deed or service</t>
  </si>
  <si>
    <t>great</t>
  </si>
  <si>
    <t>恒</t>
  </si>
  <si>
    <t>heng2</t>
  </si>
  <si>
    <t>surname Heng</t>
  </si>
  <si>
    <t>隘</t>
  </si>
  <si>
    <t>ai4</t>
  </si>
  <si>
    <t>pass</t>
  </si>
  <si>
    <t>仗</t>
  </si>
  <si>
    <t>zhang4</t>
  </si>
  <si>
    <t>丈</t>
  </si>
  <si>
    <t>measure of length, ten Chinese feet (3.3 m)</t>
  </si>
  <si>
    <t>weaponry</t>
  </si>
  <si>
    <t>仪</t>
  </si>
  <si>
    <t>yi2</t>
  </si>
  <si>
    <t>apparatus</t>
  </si>
  <si>
    <t>障</t>
  </si>
  <si>
    <t>to block</t>
  </si>
  <si>
    <t>壹</t>
  </si>
  <si>
    <t>one (banker's anti-fraud numeral)</t>
  </si>
  <si>
    <t>悉</t>
  </si>
  <si>
    <t>xi1</t>
  </si>
  <si>
    <t>息</t>
  </si>
  <si>
    <t>breath</t>
  </si>
  <si>
    <t>in all cases</t>
  </si>
  <si>
    <t>恙</t>
  </si>
  <si>
    <t>yang4</t>
  </si>
  <si>
    <t>sickness</t>
  </si>
  <si>
    <t>戌</t>
  </si>
  <si>
    <t>xu1</t>
  </si>
  <si>
    <t>11th earthly branch: 7-9 p.m., 9th solar month (8th October-6th November), year of the Dog</t>
  </si>
  <si>
    <t>院</t>
  </si>
  <si>
    <t>yuan4</t>
  </si>
  <si>
    <t>courtyard</t>
  </si>
  <si>
    <t>收</t>
  </si>
  <si>
    <t>shou1</t>
  </si>
  <si>
    <t>舟</t>
  </si>
  <si>
    <t>zhou1</t>
  </si>
  <si>
    <t>boat</t>
  </si>
  <si>
    <t>to receive</t>
  </si>
  <si>
    <t>疏</t>
  </si>
  <si>
    <t>shu1</t>
  </si>
  <si>
    <t>variant of 疏[shu1]</t>
  </si>
  <si>
    <t>衍</t>
  </si>
  <si>
    <t>yan3</t>
  </si>
  <si>
    <t>to spread out</t>
  </si>
  <si>
    <t>伪</t>
  </si>
  <si>
    <t>wei3</t>
  </si>
  <si>
    <t>为</t>
  </si>
  <si>
    <t>wei2</t>
  </si>
  <si>
    <t>as (in the capacity of)</t>
  </si>
  <si>
    <t>仲</t>
  </si>
  <si>
    <t>zhong4</t>
  </si>
  <si>
    <t>surname Zhong</t>
  </si>
  <si>
    <t>鲔</t>
  </si>
  <si>
    <t>little tuna</t>
  </si>
  <si>
    <t>冈</t>
  </si>
  <si>
    <t>gang1</t>
  </si>
  <si>
    <t>ridge</t>
  </si>
  <si>
    <t>八</t>
  </si>
  <si>
    <t>ba1</t>
  </si>
  <si>
    <t>扒</t>
  </si>
  <si>
    <t>to peel</t>
  </si>
  <si>
    <t>eight</t>
  </si>
  <si>
    <t>二</t>
  </si>
  <si>
    <t>er4</t>
  </si>
  <si>
    <t>two</t>
  </si>
  <si>
    <t>粑</t>
  </si>
  <si>
    <t>a round flat cake (dialect)</t>
  </si>
  <si>
    <t>硬</t>
  </si>
  <si>
    <t>ying4</t>
  </si>
  <si>
    <t>hard</t>
  </si>
  <si>
    <t>立</t>
  </si>
  <si>
    <t>li4</t>
  </si>
  <si>
    <t>surname Li</t>
  </si>
  <si>
    <t>笠</t>
  </si>
  <si>
    <t>bamboo rain hat</t>
  </si>
  <si>
    <t>上</t>
  </si>
  <si>
    <t>shang3</t>
  </si>
  <si>
    <t>see 上聲|上声[shang3 sheng1]</t>
  </si>
  <si>
    <t>义</t>
  </si>
  <si>
    <t>surname Yi</t>
  </si>
  <si>
    <t>涨</t>
  </si>
  <si>
    <t>zhang3</t>
  </si>
  <si>
    <t>to rise (of prices, rivers)</t>
  </si>
  <si>
    <t>铱</t>
  </si>
  <si>
    <t>iridium (chemistry)</t>
  </si>
  <si>
    <t>搡</t>
  </si>
  <si>
    <t>sang3</t>
  </si>
  <si>
    <t>搪</t>
  </si>
  <si>
    <t>tang2</t>
  </si>
  <si>
    <t>to keep out</t>
  </si>
  <si>
    <t>push back</t>
  </si>
  <si>
    <t>揖</t>
  </si>
  <si>
    <t>to greet by raising clasped hands</t>
  </si>
  <si>
    <t>档</t>
  </si>
  <si>
    <t>dang3</t>
  </si>
  <si>
    <t>(Tw) variant of 擋|挡[dang3], gear</t>
  </si>
  <si>
    <t>羡</t>
  </si>
  <si>
    <t>xian4</t>
  </si>
  <si>
    <t>舛</t>
  </si>
  <si>
    <t>chuan3</t>
  </si>
  <si>
    <t>mistaken</t>
  </si>
  <si>
    <t>to envy</t>
  </si>
  <si>
    <t>衣</t>
  </si>
  <si>
    <t>clothes</t>
  </si>
  <si>
    <t>辰</t>
  </si>
  <si>
    <t>chen2</t>
  </si>
  <si>
    <t>臣</t>
  </si>
  <si>
    <t>surname Chen</t>
  </si>
  <si>
    <t>5th earthly branch: 7-9 a.m., 3rd solar month (5th April-4th May), year of the Dragon</t>
  </si>
  <si>
    <t>邑</t>
  </si>
  <si>
    <t>city</t>
  </si>
  <si>
    <t>晨</t>
  </si>
  <si>
    <t>morning</t>
  </si>
  <si>
    <t>艾</t>
  </si>
  <si>
    <t>surname Ai</t>
  </si>
  <si>
    <t>维</t>
  </si>
  <si>
    <t>唯</t>
  </si>
  <si>
    <t>abbr. for Uighur 維吾爾|维吾尔[Wei2 wu2 er3]</t>
  </si>
  <si>
    <t>综</t>
  </si>
  <si>
    <t>zeng4</t>
  </si>
  <si>
    <t>heddle (device to form warp in weaving textiles)</t>
  </si>
  <si>
    <t>缠</t>
  </si>
  <si>
    <t>chan2</t>
  </si>
  <si>
    <t>缆</t>
  </si>
  <si>
    <t>lan3</t>
  </si>
  <si>
    <t>cable</t>
  </si>
  <si>
    <t>to wind around</t>
  </si>
  <si>
    <t>缢</t>
  </si>
  <si>
    <t>to hang</t>
  </si>
  <si>
    <t>禅</t>
  </si>
  <si>
    <t>dhyana (Sanskrit)</t>
  </si>
  <si>
    <t>抑</t>
  </si>
  <si>
    <t>斤</t>
  </si>
  <si>
    <t>jin1</t>
  </si>
  <si>
    <t>心</t>
  </si>
  <si>
    <t>xin1</t>
  </si>
  <si>
    <t>heart</t>
  </si>
  <si>
    <t>catty</t>
  </si>
  <si>
    <t>亲</t>
  </si>
  <si>
    <t>qin1</t>
  </si>
  <si>
    <t>parent</t>
  </si>
  <si>
    <t>当</t>
  </si>
  <si>
    <t>dang1</t>
  </si>
  <si>
    <t>(onom.) dong</t>
  </si>
  <si>
    <t>沧</t>
  </si>
  <si>
    <t>cang1</t>
  </si>
  <si>
    <t>blue-green or azure (of water)</t>
  </si>
  <si>
    <t>广</t>
  </si>
  <si>
    <t>guang3</t>
  </si>
  <si>
    <t>surname Guang</t>
  </si>
  <si>
    <t>枪</t>
  </si>
  <si>
    <t>surname Qiang</t>
  </si>
  <si>
    <t>砜</t>
  </si>
  <si>
    <t>sulfone</t>
  </si>
  <si>
    <t>史</t>
  </si>
  <si>
    <t>驶</t>
  </si>
  <si>
    <t>to gallop</t>
  </si>
  <si>
    <t>surname Shi</t>
  </si>
  <si>
    <t>央</t>
  </si>
  <si>
    <t>yang1</t>
  </si>
  <si>
    <t>center</t>
  </si>
  <si>
    <t>邸</t>
  </si>
  <si>
    <t>di3</t>
  </si>
  <si>
    <t>surname Di</t>
  </si>
  <si>
    <t>哼</t>
  </si>
  <si>
    <t>heng1</t>
  </si>
  <si>
    <t>to groan</t>
  </si>
  <si>
    <t>身</t>
  </si>
  <si>
    <t>辛</t>
  </si>
  <si>
    <t>surname Xin</t>
  </si>
  <si>
    <t>body</t>
  </si>
  <si>
    <t>胗</t>
  </si>
  <si>
    <t>zhen1</t>
  </si>
  <si>
    <t>gizzard</t>
  </si>
  <si>
    <t>拎</t>
  </si>
  <si>
    <t>lin1</t>
  </si>
  <si>
    <t>拦</t>
  </si>
  <si>
    <t>lan2</t>
  </si>
  <si>
    <t>to block sb's path</t>
  </si>
  <si>
    <t>to lift</t>
  </si>
  <si>
    <t>拗</t>
  </si>
  <si>
    <t>ao4</t>
  </si>
  <si>
    <t>variant of 拗[ao4]</t>
  </si>
  <si>
    <t>鳞</t>
  </si>
  <si>
    <t>lin2</t>
  </si>
  <si>
    <t>scales (of fish)</t>
  </si>
  <si>
    <t>诠</t>
  </si>
  <si>
    <t>quan2</t>
  </si>
  <si>
    <t>详</t>
  </si>
  <si>
    <t>xiang2</t>
  </si>
  <si>
    <t>detailed</t>
  </si>
  <si>
    <t>to explain</t>
  </si>
  <si>
    <t>诣</t>
  </si>
  <si>
    <t>to go (to visit a superior)</t>
  </si>
  <si>
    <t>乾</t>
  </si>
  <si>
    <t>qian2</t>
  </si>
  <si>
    <t>old variant of 乾[qian2]</t>
  </si>
  <si>
    <t>汨</t>
  </si>
  <si>
    <t>mi4</t>
  </si>
  <si>
    <t>name of a river, the southern tributary of Miluo river 汨羅江|汨罗江[Mi4 luo2 jiang1]</t>
  </si>
  <si>
    <t>木</t>
  </si>
  <si>
    <t>surname Mu</t>
  </si>
  <si>
    <t>耳</t>
  </si>
  <si>
    <t>er3</t>
  </si>
  <si>
    <t>而</t>
  </si>
  <si>
    <t>er2</t>
  </si>
  <si>
    <t>and</t>
  </si>
  <si>
    <t>ear</t>
  </si>
  <si>
    <t>龟</t>
  </si>
  <si>
    <t>gui1</t>
  </si>
  <si>
    <t>tortoise</t>
  </si>
  <si>
    <t>珥</t>
  </si>
  <si>
    <t>pearl or jade earring</t>
  </si>
  <si>
    <t>刮</t>
  </si>
  <si>
    <t>gua1</t>
  </si>
  <si>
    <t>to scrape</t>
  </si>
  <si>
    <t>汽</t>
  </si>
  <si>
    <t>qi4</t>
  </si>
  <si>
    <t>steam</t>
  </si>
  <si>
    <t>秧</t>
  </si>
  <si>
    <t>shoots</t>
  </si>
  <si>
    <t>艮</t>
  </si>
  <si>
    <t>gen3</t>
  </si>
  <si>
    <t>blunt</t>
  </si>
  <si>
    <t>龈</t>
  </si>
  <si>
    <t>ken3</t>
  </si>
  <si>
    <t>variant of 啃[ken3]</t>
  </si>
  <si>
    <t>危</t>
  </si>
  <si>
    <t>wei1</t>
  </si>
  <si>
    <t>surname Wei</t>
  </si>
  <si>
    <t>脑</t>
  </si>
  <si>
    <t>nao3</t>
  </si>
  <si>
    <t>恼</t>
  </si>
  <si>
    <t>to get angry</t>
  </si>
  <si>
    <t>brain</t>
  </si>
  <si>
    <t>胺</t>
  </si>
  <si>
    <t>an4</t>
  </si>
  <si>
    <t>amine</t>
  </si>
  <si>
    <t>瑙</t>
  </si>
  <si>
    <t>agate</t>
  </si>
  <si>
    <t>莺</t>
  </si>
  <si>
    <t>ying1</t>
  </si>
  <si>
    <t>oriole or various birds of the Sylvidae family including warblers</t>
  </si>
  <si>
    <t>气</t>
  </si>
  <si>
    <t>gas</t>
  </si>
  <si>
    <t>悸</t>
  </si>
  <si>
    <t>to palpitate</t>
  </si>
  <si>
    <t>肮</t>
  </si>
  <si>
    <t>ang1</t>
  </si>
  <si>
    <t>dirty</t>
  </si>
  <si>
    <t>生</t>
  </si>
  <si>
    <t>sheng1</t>
  </si>
  <si>
    <t>to be born</t>
  </si>
  <si>
    <t>砷</t>
  </si>
  <si>
    <t>arsenic (chemistry)</t>
  </si>
  <si>
    <t>艹</t>
  </si>
  <si>
    <t>cao3</t>
  </si>
  <si>
    <t>老</t>
  </si>
  <si>
    <t>lao3</t>
  </si>
  <si>
    <t>prefix used before the surname of a person or a numeral indicating the order of birth of the children in a family or to indicate affection or familiarity</t>
  </si>
  <si>
    <t>grass radical 草字頭兒|草字头儿[cao3 zi4 tou2 r5]</t>
  </si>
  <si>
    <t>藻</t>
  </si>
  <si>
    <t>zao3</t>
  </si>
  <si>
    <t>aquatic grasses</t>
  </si>
  <si>
    <t>樱</t>
  </si>
  <si>
    <t>cherry</t>
  </si>
  <si>
    <t>螯</t>
  </si>
  <si>
    <t>ao2</t>
  </si>
  <si>
    <t>鳌</t>
  </si>
  <si>
    <t>mythological sea turtle</t>
  </si>
  <si>
    <t>nippers</t>
  </si>
  <si>
    <t>罄</t>
  </si>
  <si>
    <t>qing4</t>
  </si>
  <si>
    <t>to use up</t>
  </si>
  <si>
    <t>凹</t>
  </si>
  <si>
    <t>ao1</t>
  </si>
  <si>
    <t>a depression</t>
  </si>
  <si>
    <t>胸</t>
  </si>
  <si>
    <t>xiong1</t>
  </si>
  <si>
    <t>variant of 胸[xiong1]</t>
  </si>
  <si>
    <t>柱</t>
  </si>
  <si>
    <t>zhu4</t>
  </si>
  <si>
    <t>炷</t>
  </si>
  <si>
    <t>wick of an oil lamp</t>
  </si>
  <si>
    <t>pillar</t>
  </si>
  <si>
    <t>枉</t>
  </si>
  <si>
    <t>to twist</t>
  </si>
  <si>
    <t>述</t>
  </si>
  <si>
    <t>shu4</t>
  </si>
  <si>
    <t>to state</t>
  </si>
  <si>
    <t>亡</t>
  </si>
  <si>
    <t>to die</t>
  </si>
  <si>
    <t>怜</t>
  </si>
  <si>
    <t>lian2</t>
  </si>
  <si>
    <t>to pity</t>
  </si>
  <si>
    <t>十</t>
  </si>
  <si>
    <t>shi2</t>
  </si>
  <si>
    <t>汁</t>
  </si>
  <si>
    <t>zhi1</t>
  </si>
  <si>
    <t>juice</t>
  </si>
  <si>
    <t>ten</t>
  </si>
  <si>
    <t>値</t>
  </si>
  <si>
    <t>zhi2</t>
  </si>
  <si>
    <t>variant of 值[zhi2]</t>
  </si>
  <si>
    <t>漾</t>
  </si>
  <si>
    <t>to overflow</t>
  </si>
  <si>
    <t>旺</t>
  </si>
  <si>
    <t>wang4</t>
  </si>
  <si>
    <t>prosperous</t>
  </si>
  <si>
    <t>析</t>
  </si>
  <si>
    <t>to separate</t>
  </si>
  <si>
    <t>湿</t>
  </si>
  <si>
    <t>shi1</t>
  </si>
  <si>
    <t>variant of 濕|湿[shi1]</t>
  </si>
  <si>
    <t>几</t>
  </si>
  <si>
    <t>ji1</t>
  </si>
  <si>
    <t>small table</t>
  </si>
  <si>
    <t>机</t>
  </si>
  <si>
    <t>健</t>
  </si>
  <si>
    <t>倦</t>
  </si>
  <si>
    <t>juan4</t>
  </si>
  <si>
    <t>tired</t>
  </si>
  <si>
    <t>healthy</t>
  </si>
  <si>
    <t>石</t>
  </si>
  <si>
    <t>注</t>
  </si>
  <si>
    <t>泣</t>
  </si>
  <si>
    <t>to sob</t>
  </si>
  <si>
    <t>to inject</t>
  </si>
  <si>
    <t>贮</t>
  </si>
  <si>
    <t>to store</t>
  </si>
  <si>
    <t>俭</t>
  </si>
  <si>
    <t>jian3</t>
  </si>
  <si>
    <t>frugal</t>
  </si>
  <si>
    <t>碱</t>
  </si>
  <si>
    <t>variant of 鹼|碱[jian3]</t>
  </si>
  <si>
    <t>凰</t>
  </si>
  <si>
    <t>phoenix</t>
  </si>
  <si>
    <t>簧</t>
  </si>
  <si>
    <t>metallic reed</t>
  </si>
  <si>
    <t>泱</t>
  </si>
  <si>
    <t>agitated (wind, cloud)</t>
  </si>
  <si>
    <t>沸</t>
  </si>
  <si>
    <t>fei4</t>
  </si>
  <si>
    <t>to boil</t>
  </si>
  <si>
    <t>日</t>
  </si>
  <si>
    <t>ri4</t>
  </si>
  <si>
    <t>氏</t>
  </si>
  <si>
    <t>clan name</t>
  </si>
  <si>
    <t>abbr. for 日本[Ri4 ben3], Japan</t>
  </si>
  <si>
    <t>智</t>
  </si>
  <si>
    <t>wisdom</t>
  </si>
  <si>
    <t>阳</t>
  </si>
  <si>
    <t>positive (electric.)</t>
  </si>
  <si>
    <t>哦</t>
  </si>
  <si>
    <t>e2</t>
  </si>
  <si>
    <t>娥</t>
  </si>
  <si>
    <t>good</t>
  </si>
  <si>
    <t>to chant</t>
  </si>
  <si>
    <t>唤</t>
  </si>
  <si>
    <t>huan4</t>
  </si>
  <si>
    <t>to call</t>
  </si>
  <si>
    <t>额</t>
  </si>
  <si>
    <t>variant of 額|额[e2]</t>
  </si>
  <si>
    <t>济</t>
  </si>
  <si>
    <t>齐</t>
  </si>
  <si>
    <t>qi2</t>
  </si>
  <si>
    <t>(name of states and dynasties at several different periods)</t>
  </si>
  <si>
    <t>to cross a river</t>
  </si>
  <si>
    <t>洋</t>
  </si>
  <si>
    <t>ocean</t>
  </si>
  <si>
    <t>四</t>
  </si>
  <si>
    <t>si4</t>
  </si>
  <si>
    <t>four</t>
  </si>
  <si>
    <t>剃</t>
  </si>
  <si>
    <t>ti4</t>
  </si>
  <si>
    <t>to shave</t>
  </si>
  <si>
    <t>巨</t>
  </si>
  <si>
    <t>ju4</t>
  </si>
  <si>
    <t>距</t>
  </si>
  <si>
    <t>at a distance of</t>
  </si>
  <si>
    <t>very large</t>
  </si>
  <si>
    <t>足</t>
  </si>
  <si>
    <t>excessive</t>
  </si>
  <si>
    <t>剧</t>
  </si>
  <si>
    <t>theatrical work (play, opera, TV series etc)</t>
  </si>
  <si>
    <t>拒</t>
  </si>
  <si>
    <t>to resist</t>
  </si>
  <si>
    <t>矶</t>
  </si>
  <si>
    <t>breakwater</t>
  </si>
  <si>
    <t>言</t>
  </si>
  <si>
    <t>yan2</t>
  </si>
  <si>
    <t>words</t>
  </si>
  <si>
    <t>浩</t>
  </si>
  <si>
    <t>hao4</t>
  </si>
  <si>
    <t>grand</t>
  </si>
  <si>
    <t>户</t>
  </si>
  <si>
    <t>a household</t>
  </si>
  <si>
    <t>痔</t>
  </si>
  <si>
    <t>痣</t>
  </si>
  <si>
    <t>birthmark</t>
  </si>
  <si>
    <t>piles</t>
  </si>
  <si>
    <t>痒</t>
  </si>
  <si>
    <t>yang3</t>
  </si>
  <si>
    <t>variant of 癢|痒[yang3]</t>
  </si>
  <si>
    <t>掷</t>
  </si>
  <si>
    <t>to toss</t>
  </si>
  <si>
    <t>臃</t>
  </si>
  <si>
    <t>yong1</t>
  </si>
  <si>
    <t>see 臃腫|臃肿[yong1 zhong3]</t>
  </si>
  <si>
    <t>甸</t>
  </si>
  <si>
    <t>dian4</t>
  </si>
  <si>
    <t>建</t>
  </si>
  <si>
    <t>to establish</t>
  </si>
  <si>
    <t>surname Dian</t>
  </si>
  <si>
    <t>医</t>
  </si>
  <si>
    <t>medical</t>
  </si>
  <si>
    <t>佃</t>
  </si>
  <si>
    <t>farmer</t>
  </si>
  <si>
    <t>羽</t>
  </si>
  <si>
    <t>yu3</t>
  </si>
  <si>
    <t>feather</t>
  </si>
  <si>
    <t>依</t>
  </si>
  <si>
    <t>to depend on</t>
  </si>
  <si>
    <t>陷</t>
  </si>
  <si>
    <t>限</t>
  </si>
  <si>
    <t>limit</t>
  </si>
  <si>
    <t>pitfall</t>
  </si>
  <si>
    <t>隅</t>
  </si>
  <si>
    <t>yu2</t>
  </si>
  <si>
    <t>corner</t>
  </si>
  <si>
    <t>铛</t>
  </si>
  <si>
    <t>cheng1</t>
  </si>
  <si>
    <t>裆</t>
  </si>
  <si>
    <t>crotch</t>
  </si>
  <si>
    <t>frying pan</t>
  </si>
  <si>
    <t>钥</t>
  </si>
  <si>
    <t>key</t>
  </si>
  <si>
    <t>撑</t>
  </si>
  <si>
    <t>to support</t>
  </si>
  <si>
    <t>防</t>
  </si>
  <si>
    <t>to protect</t>
  </si>
  <si>
    <t>讽</t>
  </si>
  <si>
    <t>feng3</t>
  </si>
  <si>
    <t>访</t>
  </si>
  <si>
    <t>fang3</t>
  </si>
  <si>
    <t>to visit</t>
  </si>
  <si>
    <t>to satirize</t>
  </si>
  <si>
    <t>讶</t>
  </si>
  <si>
    <t>ya4</t>
  </si>
  <si>
    <t>astounded</t>
  </si>
  <si>
    <t>疯</t>
  </si>
  <si>
    <t>insane</t>
  </si>
  <si>
    <t>姥</t>
  </si>
  <si>
    <t>grandma (maternal)</t>
  </si>
  <si>
    <t>嘤</t>
  </si>
  <si>
    <t>calling of birds</t>
  </si>
  <si>
    <t>弗</t>
  </si>
  <si>
    <t>fu2</t>
  </si>
  <si>
    <t>头</t>
  </si>
  <si>
    <t>tou2</t>
  </si>
  <si>
    <t>head</t>
  </si>
  <si>
    <t>not</t>
  </si>
  <si>
    <t>氟</t>
  </si>
  <si>
    <t>fluorine (chemistry)</t>
  </si>
  <si>
    <t>鸦</t>
  </si>
  <si>
    <t>ya1</t>
  </si>
  <si>
    <t>鸭</t>
  </si>
  <si>
    <t>duck</t>
  </si>
  <si>
    <t>crow</t>
  </si>
  <si>
    <t>鸿</t>
  </si>
  <si>
    <t>eastern bean goose</t>
  </si>
  <si>
    <t>丫</t>
  </si>
  <si>
    <t>fork</t>
  </si>
  <si>
    <t>哏</t>
  </si>
  <si>
    <t>gen2</t>
  </si>
  <si>
    <t>很</t>
  </si>
  <si>
    <t>hen3</t>
  </si>
  <si>
    <t>(adverb of degree)</t>
  </si>
  <si>
    <t>funny</t>
  </si>
  <si>
    <t>咬</t>
  </si>
  <si>
    <t>yao3</t>
  </si>
  <si>
    <t>to bite</t>
  </si>
  <si>
    <t>痕</t>
  </si>
  <si>
    <t>hen2</t>
  </si>
  <si>
    <t>scar</t>
  </si>
  <si>
    <t>愉</t>
  </si>
  <si>
    <t>pleased</t>
  </si>
  <si>
    <t>斗</t>
  </si>
  <si>
    <t>dou3</t>
  </si>
  <si>
    <t>手</t>
  </si>
  <si>
    <t>shou3</t>
  </si>
  <si>
    <t>hand</t>
  </si>
  <si>
    <t>abbr. for the Big Dipper constellation 北斗星[Bei3 dou3 xing1]</t>
  </si>
  <si>
    <t>陡</t>
  </si>
  <si>
    <t>steep</t>
  </si>
  <si>
    <t>线</t>
  </si>
  <si>
    <t>贱</t>
  </si>
  <si>
    <t>inexpensive</t>
  </si>
  <si>
    <t>variant of 線|线[xian4]</t>
  </si>
  <si>
    <t>咿</t>
  </si>
  <si>
    <t>variant of 咿[yi1]</t>
  </si>
  <si>
    <t>涮</t>
  </si>
  <si>
    <t>shuan4</t>
  </si>
  <si>
    <t>to rinse</t>
  </si>
  <si>
    <t>儿</t>
  </si>
  <si>
    <t>son</t>
  </si>
  <si>
    <t>摁</t>
  </si>
  <si>
    <t>en4</t>
  </si>
  <si>
    <t>to press (with finger)</t>
  </si>
  <si>
    <t>揣</t>
  </si>
  <si>
    <t>chuai1</t>
  </si>
  <si>
    <t>to put into (one's pockets, clothes)</t>
  </si>
  <si>
    <t>湍</t>
  </si>
  <si>
    <t>tuan1</t>
  </si>
  <si>
    <t>添</t>
  </si>
  <si>
    <t>tian1</t>
  </si>
  <si>
    <t>to add</t>
  </si>
  <si>
    <t>to rush (of water)</t>
  </si>
  <si>
    <t>溢</t>
  </si>
  <si>
    <t>闩</t>
  </si>
  <si>
    <t>shuan1</t>
  </si>
  <si>
    <t>bolt</t>
  </si>
  <si>
    <t>忆</t>
  </si>
  <si>
    <t>亿</t>
  </si>
  <si>
    <t>100 million</t>
  </si>
  <si>
    <t>to recollect</t>
  </si>
  <si>
    <t>厂</t>
  </si>
  <si>
    <t>han3</t>
  </si>
  <si>
    <t>"cliff" radical in Chinese characters (Kangxi radical 27), occurring in 原, 历, 压 etc</t>
  </si>
  <si>
    <t>睪</t>
  </si>
  <si>
    <t>to spy out</t>
  </si>
  <si>
    <t>霜</t>
  </si>
  <si>
    <t>shuang1</t>
  </si>
  <si>
    <t>frost</t>
  </si>
  <si>
    <t>琉</t>
  </si>
  <si>
    <t>liu2</t>
  </si>
  <si>
    <t>流</t>
  </si>
  <si>
    <t>to flow</t>
  </si>
  <si>
    <t>precious stone</t>
  </si>
  <si>
    <t>浏</t>
  </si>
  <si>
    <t>clear</t>
  </si>
  <si>
    <t>盎</t>
  </si>
  <si>
    <t>ang4</t>
  </si>
  <si>
    <t>abundant</t>
  </si>
  <si>
    <t>喃</t>
  </si>
  <si>
    <t>nan2</t>
  </si>
  <si>
    <t>楠</t>
  </si>
  <si>
    <t>variant of 楠[nan2]</t>
  </si>
  <si>
    <t>mumble in repetition</t>
  </si>
  <si>
    <t>喻</t>
  </si>
  <si>
    <t>囡</t>
  </si>
  <si>
    <t>nan1</t>
  </si>
  <si>
    <t>child</t>
  </si>
  <si>
    <t>拖</t>
  </si>
  <si>
    <t>tuo1</t>
  </si>
  <si>
    <t>拙</t>
  </si>
  <si>
    <t>zhuo1</t>
  </si>
  <si>
    <t>awkward</t>
  </si>
  <si>
    <t>variant of 拖[tuo1]</t>
  </si>
  <si>
    <t>按</t>
  </si>
  <si>
    <t>to press</t>
  </si>
  <si>
    <t>讬</t>
  </si>
  <si>
    <t>variant of 託|托[tuo1]</t>
  </si>
  <si>
    <t>谦</t>
  </si>
  <si>
    <t>qian1</t>
  </si>
  <si>
    <t>嫌</t>
  </si>
  <si>
    <t>to dislike</t>
  </si>
  <si>
    <t>modest</t>
  </si>
  <si>
    <t>谕</t>
  </si>
  <si>
    <t>order (from above)</t>
  </si>
  <si>
    <t>潭</t>
  </si>
  <si>
    <t>tan2</t>
  </si>
  <si>
    <t>潘</t>
  </si>
  <si>
    <t>pan1</t>
  </si>
  <si>
    <t>surname Pan</t>
  </si>
  <si>
    <t>surname Tan</t>
  </si>
  <si>
    <t>谭</t>
  </si>
  <si>
    <t>柑</t>
  </si>
  <si>
    <t>根</t>
  </si>
  <si>
    <t>gen1</t>
  </si>
  <si>
    <t>root</t>
  </si>
  <si>
    <t>large tangerine</t>
  </si>
  <si>
    <t>柚</t>
  </si>
  <si>
    <t>you4</t>
  </si>
  <si>
    <t>pomelo (Citrus maxima or C. grandis)</t>
  </si>
  <si>
    <t>源</t>
  </si>
  <si>
    <t>yuan2</t>
  </si>
  <si>
    <t>演</t>
  </si>
  <si>
    <t>to develop</t>
  </si>
  <si>
    <t>溪</t>
  </si>
  <si>
    <t>creek</t>
  </si>
  <si>
    <t>圆</t>
  </si>
  <si>
    <t>circle</t>
  </si>
  <si>
    <t>矛</t>
  </si>
  <si>
    <t>mao2</t>
  </si>
  <si>
    <t>毛</t>
  </si>
  <si>
    <t>surname Mao</t>
  </si>
  <si>
    <t>spear</t>
  </si>
  <si>
    <t>用</t>
  </si>
  <si>
    <t>yong4</t>
  </si>
  <si>
    <t>to use</t>
  </si>
  <si>
    <t>茅</t>
  </si>
  <si>
    <t>肉</t>
  </si>
  <si>
    <t>rou4</t>
  </si>
  <si>
    <t>臼</t>
  </si>
  <si>
    <t>jiu4</t>
  </si>
  <si>
    <t>mortar</t>
  </si>
  <si>
    <t>meat</t>
  </si>
  <si>
    <t>痩</t>
  </si>
  <si>
    <t>shou4</t>
  </si>
  <si>
    <t>Japanese variant of 瘦[shou4]</t>
  </si>
  <si>
    <t>祥</t>
  </si>
  <si>
    <t>auspicious</t>
  </si>
  <si>
    <t>铉</t>
  </si>
  <si>
    <t>xuan4</t>
  </si>
  <si>
    <t>眩</t>
  </si>
  <si>
    <t>dazzling</t>
  </si>
  <si>
    <t>stick-like implement inserted into the handles of a tripod cauldron in ancient times in order to lift the cauldron</t>
  </si>
  <si>
    <t>渲</t>
  </si>
  <si>
    <t>wash (color)</t>
  </si>
  <si>
    <t>迂</t>
  </si>
  <si>
    <t>literal-minded</t>
  </si>
  <si>
    <t>痘</t>
  </si>
  <si>
    <t>dou4</t>
  </si>
  <si>
    <t>逗</t>
  </si>
  <si>
    <t>to stay</t>
  </si>
  <si>
    <t>pimple</t>
  </si>
  <si>
    <t>喂</t>
  </si>
  <si>
    <t>煨</t>
  </si>
  <si>
    <t>to simmer</t>
  </si>
  <si>
    <t>hello (when answering the phone)</t>
  </si>
  <si>
    <t>唱</t>
  </si>
  <si>
    <t>chang4</t>
  </si>
  <si>
    <t>to sing</t>
  </si>
  <si>
    <t>沆</t>
  </si>
  <si>
    <t>hang4</t>
  </si>
  <si>
    <t>a ferry</t>
  </si>
  <si>
    <t>色</t>
  </si>
  <si>
    <t>se4</t>
  </si>
  <si>
    <t>舌</t>
  </si>
  <si>
    <t>she2</t>
  </si>
  <si>
    <t>tongue</t>
  </si>
  <si>
    <t>color</t>
  </si>
  <si>
    <t>测</t>
  </si>
  <si>
    <t>ce4</t>
  </si>
  <si>
    <t>to survey</t>
  </si>
  <si>
    <t>钢</t>
  </si>
  <si>
    <t>steel</t>
  </si>
  <si>
    <t>刚</t>
  </si>
  <si>
    <t>憎</t>
  </si>
  <si>
    <t>zeng1</t>
  </si>
  <si>
    <t>憧</t>
  </si>
  <si>
    <t>chong1</t>
  </si>
  <si>
    <t>to detest</t>
  </si>
  <si>
    <t>懊</t>
  </si>
  <si>
    <t>to regret</t>
  </si>
  <si>
    <t>伤</t>
  </si>
  <si>
    <t>shang1</t>
  </si>
  <si>
    <t>仿</t>
  </si>
  <si>
    <t>to imitate</t>
  </si>
  <si>
    <t>to injure</t>
  </si>
  <si>
    <t>伟</t>
  </si>
  <si>
    <t>big</t>
  </si>
  <si>
    <t>熵</t>
  </si>
  <si>
    <t>entropy (physics)</t>
  </si>
  <si>
    <t>竹</t>
  </si>
  <si>
    <t>zhu2</t>
  </si>
  <si>
    <t>bamboo</t>
  </si>
  <si>
    <t>邹</t>
  </si>
  <si>
    <t>zou1</t>
  </si>
  <si>
    <t>surname Zou</t>
  </si>
  <si>
    <t>皇</t>
  </si>
  <si>
    <t>香</t>
  </si>
  <si>
    <t>surname Huang</t>
  </si>
  <si>
    <t>翌</t>
  </si>
  <si>
    <t>bright</t>
  </si>
  <si>
    <t>抢</t>
  </si>
  <si>
    <t>see 搶風|抢风[qiang1 feng1]</t>
  </si>
  <si>
    <t>诬</t>
  </si>
  <si>
    <t>巫</t>
  </si>
  <si>
    <t>to accuse falsely</t>
  </si>
  <si>
    <t>谎</t>
  </si>
  <si>
    <t>huang3</t>
  </si>
  <si>
    <t>lies</t>
  </si>
  <si>
    <t>止</t>
  </si>
  <si>
    <t>zhi3</t>
  </si>
  <si>
    <t>to stop</t>
  </si>
  <si>
    <t>舐</t>
  </si>
  <si>
    <t>to lick</t>
  </si>
  <si>
    <t>页</t>
  </si>
  <si>
    <t>ye4</t>
  </si>
  <si>
    <t>page</t>
  </si>
  <si>
    <t>疹</t>
  </si>
  <si>
    <t>zhen3</t>
  </si>
  <si>
    <t>measles</t>
  </si>
  <si>
    <t>豆</t>
  </si>
  <si>
    <t>variant of 豆[dou4]</t>
  </si>
  <si>
    <t>米</t>
  </si>
  <si>
    <t>mi3</t>
  </si>
  <si>
    <t>迷</t>
  </si>
  <si>
    <t>mi2</t>
  </si>
  <si>
    <t>to bewilder</t>
  </si>
  <si>
    <t>surname Mi</t>
  </si>
  <si>
    <t>鄙</t>
  </si>
  <si>
    <t>bi3</t>
  </si>
  <si>
    <t>rustic</t>
  </si>
  <si>
    <t>硝</t>
  </si>
  <si>
    <t>xiao1</t>
  </si>
  <si>
    <t>销</t>
  </si>
  <si>
    <t>to melt (metal)</t>
  </si>
  <si>
    <t>saltpeter</t>
  </si>
  <si>
    <t>削</t>
  </si>
  <si>
    <t>to peel with a knife</t>
  </si>
  <si>
    <t>翼</t>
  </si>
  <si>
    <t>荒</t>
  </si>
  <si>
    <t>desolate</t>
  </si>
  <si>
    <t>庄</t>
  </si>
  <si>
    <t>zhuang1</t>
  </si>
  <si>
    <t>variant of 莊|庄[zhuang1]</t>
  </si>
  <si>
    <t>沿</t>
  </si>
  <si>
    <t>along</t>
  </si>
  <si>
    <t>侧</t>
  </si>
  <si>
    <t>the side</t>
  </si>
  <si>
    <t>嗜</t>
  </si>
  <si>
    <t>嗤</t>
  </si>
  <si>
    <t>chi1</t>
  </si>
  <si>
    <t>laugh at</t>
  </si>
  <si>
    <t>addicted to</t>
  </si>
  <si>
    <t>嗡</t>
  </si>
  <si>
    <t>weng1</t>
  </si>
  <si>
    <t>(onom.) buzz</t>
  </si>
  <si>
    <t>式</t>
  </si>
  <si>
    <t>type</t>
  </si>
  <si>
    <t>鱼</t>
  </si>
  <si>
    <t>雨</t>
  </si>
  <si>
    <t>rain</t>
  </si>
  <si>
    <t>倩</t>
  </si>
  <si>
    <t>pretty</t>
  </si>
  <si>
    <t>渔</t>
  </si>
  <si>
    <t>fisherman</t>
  </si>
  <si>
    <t>趾</t>
  </si>
  <si>
    <t>toe</t>
  </si>
  <si>
    <t>逾</t>
  </si>
  <si>
    <t>variant of 逾[yu2]</t>
  </si>
  <si>
    <t>虞</t>
  </si>
  <si>
    <t>淹</t>
  </si>
  <si>
    <t>yan1</t>
  </si>
  <si>
    <t>湲</t>
  </si>
  <si>
    <t>rushing (water)</t>
  </si>
  <si>
    <t>to flood</t>
  </si>
  <si>
    <t>渍</t>
  </si>
  <si>
    <t>to soak</t>
  </si>
  <si>
    <t>烟</t>
  </si>
  <si>
    <t>cigarette or pipe tobacco</t>
  </si>
  <si>
    <t>苫</t>
  </si>
  <si>
    <t>芯</t>
  </si>
  <si>
    <t>lamp pith</t>
  </si>
  <si>
    <t>straw mat</t>
  </si>
  <si>
    <t>苇</t>
  </si>
  <si>
    <t>reed</t>
  </si>
  <si>
    <t>洙</t>
  </si>
  <si>
    <t>zhu1</t>
  </si>
  <si>
    <t>洲</t>
  </si>
  <si>
    <t>continent</t>
  </si>
  <si>
    <t>surname Zhu</t>
  </si>
  <si>
    <t>泳</t>
  </si>
  <si>
    <t>yong3</t>
  </si>
  <si>
    <t>swimming</t>
  </si>
  <si>
    <t>朱</t>
  </si>
  <si>
    <t>望</t>
  </si>
  <si>
    <t>full moon</t>
  </si>
  <si>
    <t>栖</t>
  </si>
  <si>
    <t>qi1</t>
  </si>
  <si>
    <t>硒</t>
  </si>
  <si>
    <t>selenium (chemistry)</t>
  </si>
  <si>
    <t>to perch</t>
  </si>
  <si>
    <t>样</t>
  </si>
  <si>
    <t>manner</t>
  </si>
  <si>
    <t>七</t>
  </si>
  <si>
    <t>seven</t>
  </si>
  <si>
    <t>峨</t>
  </si>
  <si>
    <t>lofty</t>
  </si>
  <si>
    <t>娟</t>
  </si>
  <si>
    <t>juan1</t>
  </si>
  <si>
    <t>beautiful</t>
  </si>
  <si>
    <t>厄</t>
  </si>
  <si>
    <t>distressed</t>
  </si>
  <si>
    <t>珍</t>
  </si>
  <si>
    <t>precious thing</t>
  </si>
  <si>
    <t>胰</t>
  </si>
  <si>
    <t>soap</t>
  </si>
  <si>
    <t>贞</t>
  </si>
  <si>
    <t>chaste</t>
  </si>
  <si>
    <t>苛</t>
  </si>
  <si>
    <t>ke1</t>
  </si>
  <si>
    <t>菏</t>
  </si>
  <si>
    <t>he2</t>
  </si>
  <si>
    <t>He river in Shandong</t>
  </si>
  <si>
    <t>severe</t>
  </si>
  <si>
    <t>苑</t>
  </si>
  <si>
    <t>surname Yuan</t>
  </si>
  <si>
    <t>抠</t>
  </si>
  <si>
    <t>kou1</t>
  </si>
  <si>
    <t>to dig out</t>
  </si>
  <si>
    <t>赝</t>
  </si>
  <si>
    <t>yan4</t>
  </si>
  <si>
    <t>variant of 贗|赝[yan4]</t>
  </si>
  <si>
    <t>肽</t>
  </si>
  <si>
    <t>tai4</t>
  </si>
  <si>
    <t>汰</t>
  </si>
  <si>
    <t>to discard</t>
  </si>
  <si>
    <t>peptide (two or more amino acids linked by peptide bonds CO-NH)</t>
  </si>
  <si>
    <t>戴</t>
  </si>
  <si>
    <t>dai4</t>
  </si>
  <si>
    <t>surname Dai</t>
  </si>
  <si>
    <t>缄</t>
  </si>
  <si>
    <t>jian1</t>
  </si>
  <si>
    <t>(wooden) box</t>
  </si>
  <si>
    <t>锿</t>
  </si>
  <si>
    <t>ai1</t>
  </si>
  <si>
    <t>einsteinium (chemistry)</t>
  </si>
  <si>
    <t>毁</t>
  </si>
  <si>
    <t>hui3</t>
  </si>
  <si>
    <t>魁</t>
  </si>
  <si>
    <t>kui2</t>
  </si>
  <si>
    <t>chief</t>
  </si>
  <si>
    <t>to destroy</t>
  </si>
  <si>
    <t>赢</t>
  </si>
  <si>
    <t>ying2</t>
  </si>
  <si>
    <t>to beat</t>
  </si>
  <si>
    <t>诡</t>
  </si>
  <si>
    <t>gui3</t>
  </si>
  <si>
    <t>sly</t>
  </si>
  <si>
    <t>扎</t>
  </si>
  <si>
    <t>zha1</t>
  </si>
  <si>
    <t>to prick</t>
  </si>
  <si>
    <t>渣</t>
  </si>
  <si>
    <t>slag (in mining or smelting)</t>
  </si>
  <si>
    <t>青</t>
  </si>
  <si>
    <t>qing1</t>
  </si>
  <si>
    <t>abbr. for 青海[Qing1 hai3], Qinghai Province</t>
  </si>
  <si>
    <t>纲</t>
  </si>
  <si>
    <t>纺</t>
  </si>
  <si>
    <t>to spin (cotton or hemp etc)</t>
  </si>
  <si>
    <t>head rope of a fishing net</t>
  </si>
  <si>
    <t>纬</t>
  </si>
  <si>
    <t>latitude</t>
  </si>
  <si>
    <t>滋</t>
  </si>
  <si>
    <t>zi1</t>
  </si>
  <si>
    <t>滴</t>
  </si>
  <si>
    <t>di1</t>
  </si>
  <si>
    <t>a drop</t>
  </si>
  <si>
    <t>to grow</t>
  </si>
  <si>
    <t>刺</t>
  </si>
  <si>
    <t>ci1</t>
  </si>
  <si>
    <t>(onom.) whoosh</t>
  </si>
  <si>
    <t>妄</t>
  </si>
  <si>
    <t>absurd</t>
  </si>
  <si>
    <t>愈</t>
  </si>
  <si>
    <t>愚</t>
  </si>
  <si>
    <t>to be stupid</t>
  </si>
  <si>
    <t>the more...(the more...)</t>
  </si>
  <si>
    <t>煎</t>
  </si>
  <si>
    <t>to pan fry</t>
  </si>
  <si>
    <t>昧</t>
  </si>
  <si>
    <t>mei4</t>
  </si>
  <si>
    <t>妹</t>
  </si>
  <si>
    <t>younger sister</t>
  </si>
  <si>
    <t>to conceal</t>
  </si>
  <si>
    <t>映</t>
  </si>
  <si>
    <t>to reflect (light)</t>
  </si>
  <si>
    <t>魅</t>
  </si>
  <si>
    <t>demon</t>
  </si>
  <si>
    <t>金</t>
  </si>
  <si>
    <t>surname Jin</t>
  </si>
  <si>
    <t>清</t>
  </si>
  <si>
    <t>Qing or Ch'ing dynasty of Imperial China (1644-1911)</t>
  </si>
  <si>
    <t>俪</t>
  </si>
  <si>
    <t>俚</t>
  </si>
  <si>
    <t>li3</t>
  </si>
  <si>
    <t>old name for the 黎[Li2] ethnic group</t>
  </si>
  <si>
    <t>husband and wife</t>
  </si>
  <si>
    <t>利</t>
  </si>
  <si>
    <t>致</t>
  </si>
  <si>
    <t>fine</t>
  </si>
  <si>
    <t>蚊</t>
  </si>
  <si>
    <t>wen2</t>
  </si>
  <si>
    <t>mosquito</t>
  </si>
  <si>
    <t>主</t>
  </si>
  <si>
    <t>zhu3</t>
  </si>
  <si>
    <t>owner</t>
  </si>
  <si>
    <t>烷</t>
  </si>
  <si>
    <t>wan2</t>
  </si>
  <si>
    <t>alkane</t>
  </si>
  <si>
    <t>则</t>
  </si>
  <si>
    <t>ze2</t>
  </si>
  <si>
    <t>conjunction used to express contrast with a previous sentence or clause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</si>
</sst>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retty_stim_se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9"/>
  <sheetViews>
    <sheetView tabSelected="1" showRuler="0" topLeftCell="A370" workbookViewId="0">
      <selection activeCell="G2" sqref="G2"/>
    </sheetView>
  </sheetViews>
  <sheetFormatPr baseColWidth="10" defaultRowHeight="47" x14ac:dyDescent="0.2"/>
  <cols>
    <col min="1" max="1" width="8.1640625" style="3" bestFit="1" customWidth="1"/>
    <col min="2" max="2" width="10.33203125" customWidth="1"/>
    <col min="3" max="3" width="5.83203125" style="1" bestFit="1" customWidth="1"/>
    <col min="4" max="4" width="8.1640625" style="3" bestFit="1" customWidth="1"/>
    <col min="5" max="5" width="15.1640625" style="2" bestFit="1" customWidth="1"/>
    <col min="6" max="6" width="6.1640625" style="4" bestFit="1" customWidth="1"/>
    <col min="7" max="7" width="80.6640625" bestFit="1" customWidth="1"/>
  </cols>
  <sheetData>
    <row r="1" spans="1:7" x14ac:dyDescent="0.2">
      <c r="A1" s="3" t="s">
        <v>0</v>
      </c>
      <c r="B1" t="s">
        <v>1</v>
      </c>
      <c r="C1" s="1" t="s">
        <v>2</v>
      </c>
      <c r="D1" s="3" t="s">
        <v>3</v>
      </c>
      <c r="E1" s="2" t="s">
        <v>1</v>
      </c>
      <c r="F1" s="4">
        <v>2</v>
      </c>
      <c r="G1" t="s">
        <v>4</v>
      </c>
    </row>
    <row r="2" spans="1:7" x14ac:dyDescent="0.2">
      <c r="B2" t="s">
        <v>5</v>
      </c>
      <c r="C2" s="1" t="s">
        <v>6</v>
      </c>
      <c r="D2" s="3" t="s">
        <v>7</v>
      </c>
      <c r="E2" s="2" t="s">
        <v>8</v>
      </c>
      <c r="F2" s="4">
        <v>1.8580000000000001</v>
      </c>
      <c r="G2" t="s">
        <v>9</v>
      </c>
    </row>
    <row r="3" spans="1:7" x14ac:dyDescent="0.2">
      <c r="C3" s="1" t="s">
        <v>10</v>
      </c>
      <c r="D3" s="3" t="s">
        <v>11</v>
      </c>
      <c r="E3" s="2" t="s">
        <v>1</v>
      </c>
      <c r="F3" s="4">
        <v>2</v>
      </c>
      <c r="G3" t="s">
        <v>4</v>
      </c>
    </row>
    <row r="4" spans="1:7" x14ac:dyDescent="0.2">
      <c r="C4" s="1" t="s">
        <v>12</v>
      </c>
      <c r="D4" s="3" t="s">
        <v>13</v>
      </c>
      <c r="E4" s="2" t="s">
        <v>14</v>
      </c>
      <c r="F4" s="4">
        <v>2</v>
      </c>
      <c r="G4" t="s">
        <v>15</v>
      </c>
    </row>
    <row r="6" spans="1:7" x14ac:dyDescent="0.2">
      <c r="A6" s="3" t="s">
        <v>16</v>
      </c>
      <c r="B6" t="s">
        <v>17</v>
      </c>
      <c r="C6" s="1" t="s">
        <v>2</v>
      </c>
      <c r="D6" s="3" t="s">
        <v>18</v>
      </c>
      <c r="E6" s="2" t="s">
        <v>19</v>
      </c>
      <c r="F6" s="4">
        <v>1.8580000000000001</v>
      </c>
      <c r="G6" t="s">
        <v>20</v>
      </c>
    </row>
    <row r="7" spans="1:7" x14ac:dyDescent="0.2">
      <c r="B7" t="s">
        <v>21</v>
      </c>
      <c r="C7" s="1" t="s">
        <v>6</v>
      </c>
      <c r="D7" s="3" t="s">
        <v>22</v>
      </c>
      <c r="E7" s="2" t="s">
        <v>23</v>
      </c>
      <c r="F7" s="4">
        <v>2</v>
      </c>
      <c r="G7" t="s">
        <v>24</v>
      </c>
    </row>
    <row r="8" spans="1:7" x14ac:dyDescent="0.2">
      <c r="C8" s="1" t="s">
        <v>10</v>
      </c>
      <c r="D8" s="3" t="s">
        <v>25</v>
      </c>
      <c r="E8" s="2" t="s">
        <v>17</v>
      </c>
      <c r="F8" s="4">
        <v>2</v>
      </c>
      <c r="G8" t="s">
        <v>26</v>
      </c>
    </row>
    <row r="9" spans="1:7" x14ac:dyDescent="0.2">
      <c r="C9" s="1" t="s">
        <v>12</v>
      </c>
      <c r="D9" s="3" t="s">
        <v>27</v>
      </c>
      <c r="E9" s="2" t="s">
        <v>28</v>
      </c>
      <c r="F9" s="4">
        <v>1.9770000000000001</v>
      </c>
      <c r="G9" t="s">
        <v>29</v>
      </c>
    </row>
    <row r="11" spans="1:7" x14ac:dyDescent="0.2">
      <c r="A11" s="3" t="s">
        <v>30</v>
      </c>
      <c r="B11" t="s">
        <v>31</v>
      </c>
      <c r="C11" s="1" t="s">
        <v>2</v>
      </c>
      <c r="D11" s="3" t="s">
        <v>32</v>
      </c>
      <c r="E11" s="2" t="s">
        <v>31</v>
      </c>
      <c r="F11" s="4">
        <v>1.968</v>
      </c>
      <c r="G11" t="s">
        <v>33</v>
      </c>
    </row>
    <row r="12" spans="1:7" x14ac:dyDescent="0.2">
      <c r="B12" t="s">
        <v>34</v>
      </c>
      <c r="C12" s="1" t="s">
        <v>6</v>
      </c>
      <c r="D12" s="3" t="s">
        <v>35</v>
      </c>
      <c r="E12" s="2" t="s">
        <v>36</v>
      </c>
      <c r="F12" s="4">
        <v>1.881</v>
      </c>
      <c r="G12" t="s">
        <v>37</v>
      </c>
    </row>
    <row r="13" spans="1:7" x14ac:dyDescent="0.2">
      <c r="C13" s="1" t="s">
        <v>10</v>
      </c>
      <c r="D13" s="3" t="s">
        <v>38</v>
      </c>
      <c r="E13" s="2" t="s">
        <v>31</v>
      </c>
      <c r="F13" s="4">
        <v>1.968</v>
      </c>
      <c r="G13" t="s">
        <v>39</v>
      </c>
    </row>
    <row r="14" spans="1:7" x14ac:dyDescent="0.2">
      <c r="C14" s="1" t="s">
        <v>12</v>
      </c>
      <c r="D14" s="3" t="s">
        <v>40</v>
      </c>
      <c r="E14" s="2" t="s">
        <v>23</v>
      </c>
      <c r="F14" s="4">
        <v>1.9970000000000001</v>
      </c>
      <c r="G14" t="s">
        <v>41</v>
      </c>
    </row>
    <row r="16" spans="1:7" x14ac:dyDescent="0.2">
      <c r="A16" s="3" t="s">
        <v>42</v>
      </c>
      <c r="B16" t="s">
        <v>43</v>
      </c>
      <c r="C16" s="1" t="s">
        <v>2</v>
      </c>
      <c r="D16" s="3" t="s">
        <v>44</v>
      </c>
      <c r="E16" s="2" t="s">
        <v>43</v>
      </c>
      <c r="F16" s="4">
        <v>2</v>
      </c>
      <c r="G16" t="s">
        <v>45</v>
      </c>
    </row>
    <row r="17" spans="1:7" x14ac:dyDescent="0.2">
      <c r="B17" t="s">
        <v>46</v>
      </c>
      <c r="C17" s="1" t="s">
        <v>6</v>
      </c>
      <c r="D17" s="3" t="s">
        <v>47</v>
      </c>
      <c r="E17" s="2" t="s">
        <v>48</v>
      </c>
      <c r="F17" s="4">
        <v>1.8320000000000001</v>
      </c>
      <c r="G17" t="s">
        <v>49</v>
      </c>
    </row>
    <row r="18" spans="1:7" x14ac:dyDescent="0.2">
      <c r="C18" s="1" t="s">
        <v>10</v>
      </c>
      <c r="D18" s="3" t="s">
        <v>50</v>
      </c>
      <c r="E18" s="2" t="s">
        <v>43</v>
      </c>
      <c r="F18" s="4">
        <v>2</v>
      </c>
      <c r="G18" t="s">
        <v>51</v>
      </c>
    </row>
    <row r="19" spans="1:7" x14ac:dyDescent="0.2">
      <c r="C19" s="1" t="s">
        <v>12</v>
      </c>
      <c r="D19" s="3" t="s">
        <v>52</v>
      </c>
      <c r="E19" s="2" t="s">
        <v>53</v>
      </c>
      <c r="F19" s="4">
        <v>1.9570000000000001</v>
      </c>
      <c r="G19" t="s">
        <v>54</v>
      </c>
    </row>
    <row r="21" spans="1:7" x14ac:dyDescent="0.2">
      <c r="A21" s="3" t="s">
        <v>55</v>
      </c>
      <c r="B21" t="s">
        <v>56</v>
      </c>
      <c r="C21" s="1" t="s">
        <v>2</v>
      </c>
      <c r="D21" s="3" t="s">
        <v>57</v>
      </c>
      <c r="E21" s="2" t="s">
        <v>58</v>
      </c>
      <c r="F21" s="4">
        <v>1.899</v>
      </c>
      <c r="G21" t="s">
        <v>59</v>
      </c>
    </row>
    <row r="22" spans="1:7" x14ac:dyDescent="0.2">
      <c r="B22" t="s">
        <v>60</v>
      </c>
      <c r="C22" s="1" t="s">
        <v>6</v>
      </c>
      <c r="D22" s="3" t="s">
        <v>61</v>
      </c>
      <c r="E22" s="2" t="s">
        <v>23</v>
      </c>
      <c r="F22" s="4">
        <v>2</v>
      </c>
      <c r="G22" t="s">
        <v>62</v>
      </c>
    </row>
    <row r="23" spans="1:7" x14ac:dyDescent="0.2">
      <c r="C23" s="1" t="s">
        <v>10</v>
      </c>
      <c r="D23" s="3" t="s">
        <v>63</v>
      </c>
      <c r="E23" s="2" t="s">
        <v>58</v>
      </c>
      <c r="F23" s="4">
        <v>1.899</v>
      </c>
      <c r="G23" t="s">
        <v>64</v>
      </c>
    </row>
    <row r="24" spans="1:7" x14ac:dyDescent="0.2">
      <c r="C24" s="1" t="s">
        <v>12</v>
      </c>
      <c r="D24" s="3" t="s">
        <v>40</v>
      </c>
      <c r="E24" s="2" t="s">
        <v>23</v>
      </c>
      <c r="F24" s="4">
        <v>1.9870000000000001</v>
      </c>
      <c r="G24" t="s">
        <v>41</v>
      </c>
    </row>
    <row r="26" spans="1:7" x14ac:dyDescent="0.2">
      <c r="A26" s="3" t="s">
        <v>65</v>
      </c>
      <c r="B26" t="s">
        <v>66</v>
      </c>
      <c r="C26" s="1" t="s">
        <v>2</v>
      </c>
      <c r="D26" s="3" t="s">
        <v>67</v>
      </c>
      <c r="E26" s="2" t="s">
        <v>66</v>
      </c>
      <c r="F26" s="4">
        <v>1.9350000000000001</v>
      </c>
      <c r="G26" t="s">
        <v>68</v>
      </c>
    </row>
    <row r="27" spans="1:7" x14ac:dyDescent="0.2">
      <c r="B27" t="s">
        <v>69</v>
      </c>
      <c r="C27" s="1" t="s">
        <v>6</v>
      </c>
      <c r="D27" s="3" t="s">
        <v>70</v>
      </c>
      <c r="E27" s="2" t="s">
        <v>71</v>
      </c>
      <c r="F27" s="4">
        <v>1.827</v>
      </c>
      <c r="G27" t="s">
        <v>72</v>
      </c>
    </row>
    <row r="28" spans="1:7" x14ac:dyDescent="0.2">
      <c r="C28" s="1" t="s">
        <v>10</v>
      </c>
      <c r="D28" s="3" t="s">
        <v>73</v>
      </c>
      <c r="E28" s="2" t="s">
        <v>66</v>
      </c>
      <c r="F28" s="4">
        <v>2</v>
      </c>
      <c r="G28" t="s">
        <v>74</v>
      </c>
    </row>
    <row r="29" spans="1:7" x14ac:dyDescent="0.2">
      <c r="C29" s="1" t="s">
        <v>12</v>
      </c>
      <c r="D29" s="3" t="s">
        <v>75</v>
      </c>
      <c r="E29" s="2" t="s">
        <v>76</v>
      </c>
      <c r="F29" s="4">
        <v>2</v>
      </c>
      <c r="G29" t="s">
        <v>77</v>
      </c>
    </row>
    <row r="31" spans="1:7" x14ac:dyDescent="0.2">
      <c r="A31" s="3" t="s">
        <v>78</v>
      </c>
      <c r="B31" t="s">
        <v>79</v>
      </c>
      <c r="C31" s="1" t="s">
        <v>2</v>
      </c>
      <c r="D31" s="3" t="s">
        <v>80</v>
      </c>
      <c r="E31" s="2" t="s">
        <v>81</v>
      </c>
      <c r="F31" s="4">
        <v>1.998</v>
      </c>
      <c r="G31" t="s">
        <v>82</v>
      </c>
    </row>
    <row r="32" spans="1:7" x14ac:dyDescent="0.2">
      <c r="B32" t="s">
        <v>82</v>
      </c>
      <c r="C32" s="1" t="s">
        <v>6</v>
      </c>
      <c r="D32" s="3" t="s">
        <v>83</v>
      </c>
      <c r="E32" s="2" t="s">
        <v>84</v>
      </c>
      <c r="F32" s="4">
        <v>1.907</v>
      </c>
      <c r="G32" t="s">
        <v>85</v>
      </c>
    </row>
    <row r="33" spans="1:7" x14ac:dyDescent="0.2">
      <c r="C33" s="1" t="s">
        <v>10</v>
      </c>
      <c r="D33" s="3" t="s">
        <v>86</v>
      </c>
      <c r="E33" s="2" t="s">
        <v>87</v>
      </c>
      <c r="F33" s="4">
        <v>1.8560000000000001</v>
      </c>
      <c r="G33" t="s">
        <v>88</v>
      </c>
    </row>
    <row r="34" spans="1:7" x14ac:dyDescent="0.2">
      <c r="C34" s="1" t="s">
        <v>12</v>
      </c>
      <c r="D34" s="3" t="s">
        <v>89</v>
      </c>
      <c r="E34" s="2" t="s">
        <v>90</v>
      </c>
      <c r="F34" s="4">
        <v>2</v>
      </c>
      <c r="G34" t="s">
        <v>91</v>
      </c>
    </row>
    <row r="36" spans="1:7" x14ac:dyDescent="0.2">
      <c r="A36" s="3" t="s">
        <v>47</v>
      </c>
      <c r="B36" t="s">
        <v>48</v>
      </c>
      <c r="C36" s="1" t="s">
        <v>2</v>
      </c>
      <c r="D36" s="3" t="s">
        <v>92</v>
      </c>
      <c r="E36" s="2" t="s">
        <v>93</v>
      </c>
      <c r="F36" s="4">
        <v>1.958</v>
      </c>
      <c r="G36" t="s">
        <v>94</v>
      </c>
    </row>
    <row r="37" spans="1:7" x14ac:dyDescent="0.2">
      <c r="B37" t="s">
        <v>49</v>
      </c>
      <c r="C37" s="1" t="s">
        <v>6</v>
      </c>
      <c r="D37" s="3" t="s">
        <v>44</v>
      </c>
      <c r="E37" s="2" t="s">
        <v>43</v>
      </c>
      <c r="F37" s="4">
        <v>1.8520000000000001</v>
      </c>
      <c r="G37" t="s">
        <v>45</v>
      </c>
    </row>
    <row r="38" spans="1:7" x14ac:dyDescent="0.2">
      <c r="C38" s="1" t="s">
        <v>10</v>
      </c>
      <c r="D38" s="3" t="s">
        <v>95</v>
      </c>
      <c r="E38" s="2" t="s">
        <v>48</v>
      </c>
      <c r="F38" s="4">
        <v>2</v>
      </c>
      <c r="G38" t="s">
        <v>96</v>
      </c>
    </row>
    <row r="39" spans="1:7" x14ac:dyDescent="0.2">
      <c r="C39" s="1" t="s">
        <v>12</v>
      </c>
      <c r="D39" s="3" t="s">
        <v>97</v>
      </c>
      <c r="E39" s="2" t="s">
        <v>98</v>
      </c>
      <c r="F39" s="4">
        <v>1.9350000000000001</v>
      </c>
      <c r="G39" t="s">
        <v>45</v>
      </c>
    </row>
    <row r="41" spans="1:7" x14ac:dyDescent="0.2">
      <c r="A41" s="3" t="s">
        <v>92</v>
      </c>
      <c r="B41" t="s">
        <v>93</v>
      </c>
      <c r="C41" s="1" t="s">
        <v>2</v>
      </c>
      <c r="D41" s="3" t="s">
        <v>47</v>
      </c>
      <c r="E41" s="2" t="s">
        <v>48</v>
      </c>
      <c r="F41" s="4">
        <v>1.958</v>
      </c>
      <c r="G41" t="s">
        <v>49</v>
      </c>
    </row>
    <row r="42" spans="1:7" x14ac:dyDescent="0.2">
      <c r="B42" t="s">
        <v>94</v>
      </c>
      <c r="C42" s="1" t="s">
        <v>6</v>
      </c>
      <c r="D42" s="3" t="s">
        <v>44</v>
      </c>
      <c r="E42" s="2" t="s">
        <v>43</v>
      </c>
      <c r="F42" s="4">
        <v>1.85</v>
      </c>
      <c r="G42" t="s">
        <v>45</v>
      </c>
    </row>
    <row r="43" spans="1:7" x14ac:dyDescent="0.2">
      <c r="C43" s="1" t="s">
        <v>10</v>
      </c>
      <c r="D43" s="3" t="s">
        <v>99</v>
      </c>
      <c r="E43" s="2" t="s">
        <v>93</v>
      </c>
      <c r="F43" s="4">
        <v>2</v>
      </c>
      <c r="G43" t="s">
        <v>100</v>
      </c>
    </row>
    <row r="44" spans="1:7" x14ac:dyDescent="0.2">
      <c r="C44" s="1" t="s">
        <v>12</v>
      </c>
      <c r="D44" s="3" t="s">
        <v>97</v>
      </c>
      <c r="E44" s="2" t="s">
        <v>98</v>
      </c>
      <c r="F44" s="4">
        <v>1.9339999999999999</v>
      </c>
      <c r="G44" t="s">
        <v>45</v>
      </c>
    </row>
    <row r="46" spans="1:7" x14ac:dyDescent="0.2">
      <c r="A46" s="3" t="s">
        <v>101</v>
      </c>
      <c r="B46" t="s">
        <v>102</v>
      </c>
      <c r="C46" s="1" t="s">
        <v>2</v>
      </c>
      <c r="D46" s="3" t="s">
        <v>103</v>
      </c>
      <c r="E46" s="2" t="s">
        <v>104</v>
      </c>
      <c r="F46" s="4">
        <v>1.8129999999999999</v>
      </c>
      <c r="G46" t="s">
        <v>105</v>
      </c>
    </row>
    <row r="47" spans="1:7" x14ac:dyDescent="0.2">
      <c r="B47" t="s">
        <v>106</v>
      </c>
      <c r="C47" s="1" t="s">
        <v>6</v>
      </c>
      <c r="D47" s="3" t="s">
        <v>107</v>
      </c>
      <c r="E47" s="2" t="s">
        <v>28</v>
      </c>
      <c r="F47" s="4">
        <v>1.978</v>
      </c>
      <c r="G47" t="s">
        <v>108</v>
      </c>
    </row>
    <row r="48" spans="1:7" x14ac:dyDescent="0.2">
      <c r="C48" s="1" t="s">
        <v>10</v>
      </c>
      <c r="D48" s="3" t="s">
        <v>109</v>
      </c>
      <c r="E48" s="2" t="s">
        <v>110</v>
      </c>
      <c r="F48" s="4">
        <v>1.9570000000000001</v>
      </c>
      <c r="G48" t="s">
        <v>111</v>
      </c>
    </row>
    <row r="49" spans="1:7" x14ac:dyDescent="0.2">
      <c r="C49" s="1" t="s">
        <v>12</v>
      </c>
      <c r="D49" s="3" t="s">
        <v>27</v>
      </c>
      <c r="E49" s="2" t="s">
        <v>28</v>
      </c>
      <c r="F49" s="4">
        <v>1.978</v>
      </c>
      <c r="G49" t="s">
        <v>29</v>
      </c>
    </row>
    <row r="51" spans="1:7" x14ac:dyDescent="0.2">
      <c r="A51" s="3" t="s">
        <v>112</v>
      </c>
      <c r="B51" t="s">
        <v>113</v>
      </c>
      <c r="C51" s="1" t="s">
        <v>2</v>
      </c>
      <c r="D51" s="3" t="s">
        <v>114</v>
      </c>
      <c r="E51" s="2" t="s">
        <v>115</v>
      </c>
      <c r="F51" s="4">
        <v>1.9379999999999999</v>
      </c>
      <c r="G51" t="s">
        <v>116</v>
      </c>
    </row>
    <row r="52" spans="1:7" x14ac:dyDescent="0.2">
      <c r="B52" t="s">
        <v>117</v>
      </c>
      <c r="C52" s="1" t="s">
        <v>6</v>
      </c>
      <c r="D52" s="3" t="s">
        <v>118</v>
      </c>
      <c r="E52" s="2" t="s">
        <v>119</v>
      </c>
      <c r="F52" s="4">
        <v>1.8879999999999999</v>
      </c>
      <c r="G52" t="s">
        <v>120</v>
      </c>
    </row>
    <row r="53" spans="1:7" x14ac:dyDescent="0.2">
      <c r="C53" s="1" t="s">
        <v>10</v>
      </c>
      <c r="D53" s="3" t="s">
        <v>121</v>
      </c>
      <c r="E53" s="2" t="s">
        <v>115</v>
      </c>
      <c r="F53" s="4">
        <v>1.9510000000000001</v>
      </c>
      <c r="G53" t="s">
        <v>122</v>
      </c>
    </row>
    <row r="54" spans="1:7" x14ac:dyDescent="0.2">
      <c r="C54" s="1" t="s">
        <v>12</v>
      </c>
      <c r="D54" s="3" t="s">
        <v>123</v>
      </c>
      <c r="E54" s="2" t="s">
        <v>124</v>
      </c>
      <c r="F54" s="4">
        <v>1.9450000000000001</v>
      </c>
      <c r="G54" t="s">
        <v>125</v>
      </c>
    </row>
    <row r="56" spans="1:7" x14ac:dyDescent="0.2">
      <c r="A56" s="3" t="s">
        <v>22</v>
      </c>
      <c r="B56" t="s">
        <v>23</v>
      </c>
      <c r="C56" s="1" t="s">
        <v>2</v>
      </c>
      <c r="D56" s="3" t="s">
        <v>126</v>
      </c>
      <c r="E56" s="2" t="s">
        <v>36</v>
      </c>
      <c r="F56" s="4">
        <v>1.925</v>
      </c>
      <c r="G56" t="s">
        <v>127</v>
      </c>
    </row>
    <row r="57" spans="1:7" x14ac:dyDescent="0.2">
      <c r="B57" t="s">
        <v>24</v>
      </c>
      <c r="C57" s="1" t="s">
        <v>6</v>
      </c>
      <c r="D57" s="3" t="s">
        <v>128</v>
      </c>
      <c r="E57" s="2" t="s">
        <v>129</v>
      </c>
      <c r="F57" s="4">
        <v>1.8939999999999999</v>
      </c>
      <c r="G57" t="s">
        <v>130</v>
      </c>
    </row>
    <row r="58" spans="1:7" x14ac:dyDescent="0.2">
      <c r="C58" s="1" t="s">
        <v>10</v>
      </c>
      <c r="D58" s="3" t="s">
        <v>131</v>
      </c>
      <c r="E58" s="2" t="s">
        <v>23</v>
      </c>
      <c r="F58" s="4">
        <v>1.962</v>
      </c>
      <c r="G58" t="s">
        <v>132</v>
      </c>
    </row>
    <row r="59" spans="1:7" x14ac:dyDescent="0.2">
      <c r="C59" s="1" t="s">
        <v>12</v>
      </c>
      <c r="D59" s="3" t="s">
        <v>133</v>
      </c>
      <c r="E59" s="2" t="s">
        <v>134</v>
      </c>
      <c r="F59" s="4">
        <v>1.94</v>
      </c>
      <c r="G59" t="s">
        <v>135</v>
      </c>
    </row>
    <row r="61" spans="1:7" x14ac:dyDescent="0.2">
      <c r="A61" s="3" t="s">
        <v>136</v>
      </c>
      <c r="B61" t="s">
        <v>137</v>
      </c>
      <c r="C61" s="1" t="s">
        <v>2</v>
      </c>
      <c r="D61" s="3" t="s">
        <v>138</v>
      </c>
      <c r="E61" s="2" t="s">
        <v>139</v>
      </c>
      <c r="F61" s="4">
        <v>1.7250000000000001</v>
      </c>
      <c r="G61" t="s">
        <v>140</v>
      </c>
    </row>
    <row r="62" spans="1:7" x14ac:dyDescent="0.2">
      <c r="B62" t="s">
        <v>141</v>
      </c>
      <c r="C62" s="1" t="s">
        <v>6</v>
      </c>
      <c r="D62" s="3" t="s">
        <v>142</v>
      </c>
      <c r="E62" s="2" t="s">
        <v>143</v>
      </c>
      <c r="F62" s="4">
        <v>1.9870000000000001</v>
      </c>
      <c r="G62" t="s">
        <v>144</v>
      </c>
    </row>
    <row r="63" spans="1:7" x14ac:dyDescent="0.2">
      <c r="C63" s="1" t="s">
        <v>10</v>
      </c>
      <c r="D63" s="3" t="s">
        <v>145</v>
      </c>
      <c r="E63" s="2" t="s">
        <v>137</v>
      </c>
      <c r="F63" s="4">
        <v>2</v>
      </c>
      <c r="G63" t="s">
        <v>146</v>
      </c>
    </row>
    <row r="64" spans="1:7" x14ac:dyDescent="0.2">
      <c r="C64" s="1" t="s">
        <v>12</v>
      </c>
      <c r="D64" s="3" t="s">
        <v>89</v>
      </c>
      <c r="E64" s="2" t="s">
        <v>90</v>
      </c>
      <c r="F64" s="4">
        <v>2</v>
      </c>
      <c r="G64" t="s">
        <v>91</v>
      </c>
    </row>
    <row r="66" spans="1:7" x14ac:dyDescent="0.2">
      <c r="A66" s="3" t="s">
        <v>18</v>
      </c>
      <c r="B66" t="s">
        <v>19</v>
      </c>
      <c r="C66" s="1" t="s">
        <v>2</v>
      </c>
      <c r="D66" s="3" t="s">
        <v>147</v>
      </c>
      <c r="E66" s="2" t="s">
        <v>19</v>
      </c>
      <c r="F66" s="4">
        <v>2</v>
      </c>
      <c r="G66" t="s">
        <v>148</v>
      </c>
    </row>
    <row r="67" spans="1:7" x14ac:dyDescent="0.2">
      <c r="B67" t="s">
        <v>20</v>
      </c>
      <c r="C67" s="1" t="s">
        <v>6</v>
      </c>
      <c r="D67" s="3" t="s">
        <v>22</v>
      </c>
      <c r="E67" s="2" t="s">
        <v>23</v>
      </c>
      <c r="F67" s="4">
        <v>1.778</v>
      </c>
      <c r="G67" t="s">
        <v>24</v>
      </c>
    </row>
    <row r="68" spans="1:7" x14ac:dyDescent="0.2">
      <c r="C68" s="1" t="s">
        <v>10</v>
      </c>
      <c r="D68" s="3" t="s">
        <v>149</v>
      </c>
      <c r="E68" s="2" t="s">
        <v>150</v>
      </c>
      <c r="F68" s="4">
        <v>1.956</v>
      </c>
      <c r="G68" t="s">
        <v>151</v>
      </c>
    </row>
    <row r="69" spans="1:7" x14ac:dyDescent="0.2">
      <c r="C69" s="1" t="s">
        <v>12</v>
      </c>
      <c r="D69" s="3" t="s">
        <v>27</v>
      </c>
      <c r="E69" s="2" t="s">
        <v>28</v>
      </c>
      <c r="F69" s="4">
        <v>1.978</v>
      </c>
      <c r="G69" t="s">
        <v>29</v>
      </c>
    </row>
    <row r="71" spans="1:7" x14ac:dyDescent="0.2">
      <c r="A71" s="3" t="s">
        <v>152</v>
      </c>
      <c r="B71" t="s">
        <v>153</v>
      </c>
      <c r="C71" s="1" t="s">
        <v>2</v>
      </c>
      <c r="D71" s="3" t="s">
        <v>154</v>
      </c>
      <c r="E71" s="2" t="s">
        <v>153</v>
      </c>
      <c r="F71" s="4">
        <v>2</v>
      </c>
      <c r="G71" t="s">
        <v>155</v>
      </c>
    </row>
    <row r="72" spans="1:7" x14ac:dyDescent="0.2">
      <c r="B72" t="s">
        <v>156</v>
      </c>
      <c r="C72" s="1" t="s">
        <v>6</v>
      </c>
      <c r="D72" s="3" t="s">
        <v>22</v>
      </c>
      <c r="E72" s="2" t="s">
        <v>23</v>
      </c>
      <c r="F72" s="4">
        <v>1.889</v>
      </c>
      <c r="G72" t="s">
        <v>24</v>
      </c>
    </row>
    <row r="73" spans="1:7" x14ac:dyDescent="0.2">
      <c r="C73" s="1" t="s">
        <v>10</v>
      </c>
      <c r="D73" s="3" t="s">
        <v>157</v>
      </c>
      <c r="E73" s="2" t="s">
        <v>158</v>
      </c>
      <c r="F73" s="4">
        <v>1.9590000000000001</v>
      </c>
      <c r="G73" t="s">
        <v>159</v>
      </c>
    </row>
    <row r="74" spans="1:7" x14ac:dyDescent="0.2">
      <c r="C74" s="1" t="s">
        <v>12</v>
      </c>
      <c r="D74" s="3" t="s">
        <v>160</v>
      </c>
      <c r="E74" s="2" t="s">
        <v>161</v>
      </c>
      <c r="F74" s="4">
        <v>1.8620000000000001</v>
      </c>
      <c r="G74" t="s">
        <v>162</v>
      </c>
    </row>
    <row r="76" spans="1:7" x14ac:dyDescent="0.2">
      <c r="A76" s="3" t="s">
        <v>13</v>
      </c>
      <c r="B76" t="s">
        <v>14</v>
      </c>
      <c r="C76" s="1" t="s">
        <v>2</v>
      </c>
      <c r="D76" s="3" t="s">
        <v>163</v>
      </c>
      <c r="E76" s="2" t="s">
        <v>164</v>
      </c>
      <c r="F76" s="4">
        <v>1.925</v>
      </c>
      <c r="G76" t="s">
        <v>165</v>
      </c>
    </row>
    <row r="77" spans="1:7" x14ac:dyDescent="0.2">
      <c r="B77" t="s">
        <v>15</v>
      </c>
      <c r="C77" s="1" t="s">
        <v>6</v>
      </c>
      <c r="D77" s="3" t="s">
        <v>166</v>
      </c>
      <c r="E77" s="2" t="s">
        <v>1</v>
      </c>
      <c r="F77" s="4">
        <v>1.871</v>
      </c>
      <c r="G77" t="s">
        <v>167</v>
      </c>
    </row>
    <row r="78" spans="1:7" x14ac:dyDescent="0.2">
      <c r="C78" s="1" t="s">
        <v>10</v>
      </c>
      <c r="D78" s="3" t="s">
        <v>168</v>
      </c>
      <c r="E78" s="2" t="s">
        <v>169</v>
      </c>
      <c r="F78" s="4">
        <v>1.9139999999999999</v>
      </c>
      <c r="G78" t="s">
        <v>170</v>
      </c>
    </row>
    <row r="79" spans="1:7" x14ac:dyDescent="0.2">
      <c r="C79" s="1" t="s">
        <v>12</v>
      </c>
      <c r="D79" s="3" t="s">
        <v>40</v>
      </c>
      <c r="E79" s="2" t="s">
        <v>23</v>
      </c>
      <c r="F79" s="4">
        <v>1.9990000000000001</v>
      </c>
      <c r="G79" t="s">
        <v>41</v>
      </c>
    </row>
    <row r="81" spans="1:7" x14ac:dyDescent="0.2">
      <c r="A81" s="3" t="s">
        <v>44</v>
      </c>
      <c r="B81" t="s">
        <v>43</v>
      </c>
      <c r="C81" s="1" t="s">
        <v>2</v>
      </c>
      <c r="D81" s="3" t="s">
        <v>42</v>
      </c>
      <c r="E81" s="2" t="s">
        <v>43</v>
      </c>
      <c r="F81" s="4">
        <v>2</v>
      </c>
      <c r="G81" t="s">
        <v>46</v>
      </c>
    </row>
    <row r="82" spans="1:7" x14ac:dyDescent="0.2">
      <c r="B82" t="s">
        <v>45</v>
      </c>
      <c r="C82" s="1" t="s">
        <v>6</v>
      </c>
      <c r="D82" s="3" t="s">
        <v>47</v>
      </c>
      <c r="E82" s="2" t="s">
        <v>48</v>
      </c>
      <c r="F82" s="4">
        <v>1.8320000000000001</v>
      </c>
      <c r="G82" t="s">
        <v>49</v>
      </c>
    </row>
    <row r="83" spans="1:7" x14ac:dyDescent="0.2">
      <c r="C83" s="1" t="s">
        <v>10</v>
      </c>
      <c r="D83" s="3" t="s">
        <v>97</v>
      </c>
      <c r="E83" s="2" t="s">
        <v>98</v>
      </c>
      <c r="F83" s="4">
        <v>1.9179999999999999</v>
      </c>
      <c r="G83" t="s">
        <v>45</v>
      </c>
    </row>
    <row r="84" spans="1:7" x14ac:dyDescent="0.2">
      <c r="C84" s="1" t="s">
        <v>12</v>
      </c>
      <c r="D84" s="3" t="s">
        <v>52</v>
      </c>
      <c r="E84" s="2" t="s">
        <v>53</v>
      </c>
      <c r="F84" s="4">
        <v>1.9570000000000001</v>
      </c>
      <c r="G84" t="s">
        <v>54</v>
      </c>
    </row>
    <row r="86" spans="1:7" x14ac:dyDescent="0.2">
      <c r="A86" s="3" t="s">
        <v>32</v>
      </c>
      <c r="B86" t="s">
        <v>31</v>
      </c>
      <c r="C86" s="1" t="s">
        <v>2</v>
      </c>
      <c r="D86" s="3" t="s">
        <v>30</v>
      </c>
      <c r="E86" s="2" t="s">
        <v>31</v>
      </c>
      <c r="F86" s="4">
        <v>1.804</v>
      </c>
      <c r="G86" t="s">
        <v>34</v>
      </c>
    </row>
    <row r="87" spans="1:7" x14ac:dyDescent="0.2">
      <c r="B87" t="s">
        <v>33</v>
      </c>
      <c r="C87" s="1" t="s">
        <v>6</v>
      </c>
      <c r="D87" s="3" t="s">
        <v>35</v>
      </c>
      <c r="E87" s="2" t="s">
        <v>36</v>
      </c>
      <c r="F87" s="4">
        <v>1.9119999999999999</v>
      </c>
      <c r="G87" t="s">
        <v>37</v>
      </c>
    </row>
    <row r="88" spans="1:7" x14ac:dyDescent="0.2">
      <c r="C88" s="1" t="s">
        <v>10</v>
      </c>
      <c r="D88" s="3" t="s">
        <v>38</v>
      </c>
      <c r="E88" s="2" t="s">
        <v>31</v>
      </c>
      <c r="F88" s="4">
        <v>1.9670000000000001</v>
      </c>
      <c r="G88" t="s">
        <v>39</v>
      </c>
    </row>
    <row r="89" spans="1:7" x14ac:dyDescent="0.2">
      <c r="C89" s="1" t="s">
        <v>12</v>
      </c>
      <c r="D89" s="3" t="s">
        <v>40</v>
      </c>
      <c r="E89" s="2" t="s">
        <v>23</v>
      </c>
      <c r="F89" s="4">
        <v>1.9970000000000001</v>
      </c>
      <c r="G89" t="s">
        <v>41</v>
      </c>
    </row>
    <row r="91" spans="1:7" x14ac:dyDescent="0.2">
      <c r="A91" s="3" t="s">
        <v>171</v>
      </c>
      <c r="B91" t="s">
        <v>172</v>
      </c>
      <c r="C91" s="1" t="s">
        <v>2</v>
      </c>
      <c r="D91" s="3" t="s">
        <v>173</v>
      </c>
      <c r="E91" s="2" t="s">
        <v>172</v>
      </c>
      <c r="F91" s="4">
        <v>1.8</v>
      </c>
      <c r="G91" t="s">
        <v>174</v>
      </c>
    </row>
    <row r="92" spans="1:7" x14ac:dyDescent="0.2">
      <c r="B92" t="s">
        <v>175</v>
      </c>
      <c r="C92" s="1" t="s">
        <v>6</v>
      </c>
      <c r="D92" s="3" t="s">
        <v>78</v>
      </c>
      <c r="E92" s="2" t="s">
        <v>79</v>
      </c>
      <c r="F92" s="4">
        <v>2</v>
      </c>
      <c r="G92" t="s">
        <v>82</v>
      </c>
    </row>
    <row r="93" spans="1:7" x14ac:dyDescent="0.2">
      <c r="C93" s="1" t="s">
        <v>10</v>
      </c>
      <c r="D93" s="3" t="s">
        <v>176</v>
      </c>
      <c r="E93" s="2" t="s">
        <v>172</v>
      </c>
      <c r="F93" s="4">
        <v>2</v>
      </c>
      <c r="G93" t="s">
        <v>177</v>
      </c>
    </row>
    <row r="94" spans="1:7" x14ac:dyDescent="0.2">
      <c r="C94" s="1" t="s">
        <v>12</v>
      </c>
      <c r="D94" s="3" t="s">
        <v>86</v>
      </c>
      <c r="E94" s="2" t="s">
        <v>87</v>
      </c>
      <c r="F94" s="4">
        <v>1.877</v>
      </c>
      <c r="G94" t="s">
        <v>88</v>
      </c>
    </row>
    <row r="96" spans="1:7" x14ac:dyDescent="0.2">
      <c r="A96" s="3" t="s">
        <v>178</v>
      </c>
      <c r="B96" t="s">
        <v>87</v>
      </c>
      <c r="C96" s="1" t="s">
        <v>2</v>
      </c>
      <c r="D96" s="3" t="s">
        <v>179</v>
      </c>
      <c r="E96" s="2" t="s">
        <v>180</v>
      </c>
      <c r="F96" s="4">
        <v>1.6839999999999999</v>
      </c>
      <c r="G96" t="s">
        <v>181</v>
      </c>
    </row>
    <row r="97" spans="1:7" x14ac:dyDescent="0.2">
      <c r="B97" t="s">
        <v>182</v>
      </c>
      <c r="C97" s="1" t="s">
        <v>6</v>
      </c>
      <c r="D97" s="3" t="s">
        <v>183</v>
      </c>
      <c r="E97" s="2" t="s">
        <v>184</v>
      </c>
      <c r="F97" s="4">
        <v>1.9910000000000001</v>
      </c>
      <c r="G97" t="s">
        <v>185</v>
      </c>
    </row>
    <row r="98" spans="1:7" x14ac:dyDescent="0.2">
      <c r="C98" s="1" t="s">
        <v>10</v>
      </c>
      <c r="D98" s="3" t="s">
        <v>86</v>
      </c>
      <c r="E98" s="2" t="s">
        <v>87</v>
      </c>
      <c r="F98" s="4">
        <v>2</v>
      </c>
      <c r="G98" t="s">
        <v>88</v>
      </c>
    </row>
    <row r="99" spans="1:7" x14ac:dyDescent="0.2">
      <c r="C99" s="1" t="s">
        <v>12</v>
      </c>
      <c r="D99" s="3" t="s">
        <v>89</v>
      </c>
      <c r="E99" s="2" t="s">
        <v>90</v>
      </c>
      <c r="F99" s="4">
        <v>2</v>
      </c>
      <c r="G99" t="s">
        <v>91</v>
      </c>
    </row>
    <row r="101" spans="1:7" x14ac:dyDescent="0.2">
      <c r="A101" s="3" t="s">
        <v>186</v>
      </c>
      <c r="B101" t="s">
        <v>19</v>
      </c>
      <c r="C101" s="1" t="s">
        <v>2</v>
      </c>
      <c r="D101" s="3" t="s">
        <v>187</v>
      </c>
      <c r="E101" s="2" t="s">
        <v>188</v>
      </c>
      <c r="F101" s="4">
        <v>1.7090000000000001</v>
      </c>
      <c r="G101" t="s">
        <v>189</v>
      </c>
    </row>
    <row r="102" spans="1:7" x14ac:dyDescent="0.2">
      <c r="B102" t="s">
        <v>190</v>
      </c>
      <c r="C102" s="1" t="s">
        <v>6</v>
      </c>
      <c r="D102" s="3" t="s">
        <v>107</v>
      </c>
      <c r="E102" s="2" t="s">
        <v>28</v>
      </c>
      <c r="F102" s="4">
        <v>1.978</v>
      </c>
      <c r="G102" t="s">
        <v>108</v>
      </c>
    </row>
    <row r="103" spans="1:7" x14ac:dyDescent="0.2">
      <c r="C103" s="1" t="s">
        <v>10</v>
      </c>
      <c r="D103" s="3" t="s">
        <v>191</v>
      </c>
      <c r="E103" s="2" t="s">
        <v>19</v>
      </c>
      <c r="F103" s="4">
        <v>2</v>
      </c>
      <c r="G103" t="s">
        <v>192</v>
      </c>
    </row>
    <row r="104" spans="1:7" x14ac:dyDescent="0.2">
      <c r="C104" s="1" t="s">
        <v>12</v>
      </c>
      <c r="D104" s="3" t="s">
        <v>27</v>
      </c>
      <c r="E104" s="2" t="s">
        <v>28</v>
      </c>
      <c r="F104" s="4">
        <v>1.978</v>
      </c>
      <c r="G104" t="s">
        <v>29</v>
      </c>
    </row>
    <row r="106" spans="1:7" x14ac:dyDescent="0.2">
      <c r="A106" s="3" t="s">
        <v>193</v>
      </c>
      <c r="B106" t="s">
        <v>194</v>
      </c>
      <c r="C106" s="1" t="s">
        <v>2</v>
      </c>
      <c r="D106" s="3" t="s">
        <v>195</v>
      </c>
      <c r="E106" s="2" t="s">
        <v>196</v>
      </c>
      <c r="F106" s="4">
        <v>1.845</v>
      </c>
      <c r="G106" t="s">
        <v>197</v>
      </c>
    </row>
    <row r="107" spans="1:7" x14ac:dyDescent="0.2">
      <c r="B107" t="s">
        <v>64</v>
      </c>
      <c r="C107" s="1" t="s">
        <v>6</v>
      </c>
      <c r="D107" s="3" t="s">
        <v>198</v>
      </c>
      <c r="E107" s="2" t="s">
        <v>199</v>
      </c>
      <c r="F107" s="4">
        <v>1.835</v>
      </c>
      <c r="G107" t="s">
        <v>200</v>
      </c>
    </row>
    <row r="108" spans="1:7" x14ac:dyDescent="0.2">
      <c r="C108" s="1" t="s">
        <v>10</v>
      </c>
      <c r="D108" s="3" t="s">
        <v>201</v>
      </c>
      <c r="E108" s="2" t="s">
        <v>194</v>
      </c>
      <c r="F108" s="4">
        <v>2</v>
      </c>
      <c r="G108" t="s">
        <v>202</v>
      </c>
    </row>
    <row r="109" spans="1:7" x14ac:dyDescent="0.2">
      <c r="C109" s="1" t="s">
        <v>12</v>
      </c>
      <c r="D109" s="3" t="s">
        <v>27</v>
      </c>
      <c r="E109" s="2" t="s">
        <v>28</v>
      </c>
      <c r="F109" s="4">
        <v>1.982</v>
      </c>
      <c r="G109" t="s">
        <v>29</v>
      </c>
    </row>
    <row r="111" spans="1:7" x14ac:dyDescent="0.2">
      <c r="A111" s="3" t="s">
        <v>203</v>
      </c>
      <c r="B111" t="s">
        <v>204</v>
      </c>
      <c r="C111" s="1" t="s">
        <v>2</v>
      </c>
      <c r="D111" s="3" t="s">
        <v>16</v>
      </c>
      <c r="E111" s="2" t="s">
        <v>17</v>
      </c>
      <c r="F111" s="4">
        <v>1.7609999999999999</v>
      </c>
      <c r="G111" t="s">
        <v>21</v>
      </c>
    </row>
    <row r="112" spans="1:7" x14ac:dyDescent="0.2">
      <c r="B112" t="s">
        <v>205</v>
      </c>
      <c r="C112" s="1" t="s">
        <v>6</v>
      </c>
      <c r="D112" s="3" t="s">
        <v>22</v>
      </c>
      <c r="E112" s="2" t="s">
        <v>23</v>
      </c>
      <c r="F112" s="4">
        <v>2</v>
      </c>
      <c r="G112" t="s">
        <v>24</v>
      </c>
    </row>
    <row r="113" spans="1:7" x14ac:dyDescent="0.2">
      <c r="C113" s="1" t="s">
        <v>10</v>
      </c>
      <c r="D113" s="3" t="s">
        <v>206</v>
      </c>
      <c r="E113" s="2" t="s">
        <v>207</v>
      </c>
      <c r="F113" s="4">
        <v>1.921</v>
      </c>
      <c r="G113" t="s">
        <v>208</v>
      </c>
    </row>
    <row r="114" spans="1:7" x14ac:dyDescent="0.2">
      <c r="C114" s="1" t="s">
        <v>12</v>
      </c>
      <c r="D114" s="3" t="s">
        <v>27</v>
      </c>
      <c r="E114" s="2" t="s">
        <v>28</v>
      </c>
      <c r="F114" s="4">
        <v>1.9790000000000001</v>
      </c>
      <c r="G114" t="s">
        <v>29</v>
      </c>
    </row>
    <row r="116" spans="1:7" x14ac:dyDescent="0.2">
      <c r="A116" s="3" t="s">
        <v>209</v>
      </c>
      <c r="B116" t="s">
        <v>210</v>
      </c>
      <c r="C116" s="1" t="s">
        <v>2</v>
      </c>
      <c r="D116" s="3" t="s">
        <v>211</v>
      </c>
      <c r="E116" s="2" t="s">
        <v>212</v>
      </c>
      <c r="F116" s="4">
        <v>1.9179999999999999</v>
      </c>
      <c r="G116" t="s">
        <v>213</v>
      </c>
    </row>
    <row r="117" spans="1:7" x14ac:dyDescent="0.2">
      <c r="B117" t="s">
        <v>214</v>
      </c>
      <c r="C117" s="1" t="s">
        <v>6</v>
      </c>
      <c r="D117" s="3" t="s">
        <v>78</v>
      </c>
      <c r="E117" s="2" t="s">
        <v>79</v>
      </c>
      <c r="F117" s="4">
        <v>2</v>
      </c>
      <c r="G117" t="s">
        <v>82</v>
      </c>
    </row>
    <row r="118" spans="1:7" x14ac:dyDescent="0.2">
      <c r="C118" s="1" t="s">
        <v>10</v>
      </c>
      <c r="D118" s="3" t="s">
        <v>215</v>
      </c>
      <c r="E118" s="2" t="s">
        <v>90</v>
      </c>
      <c r="F118" s="4">
        <v>1.8779999999999999</v>
      </c>
      <c r="G118" t="s">
        <v>216</v>
      </c>
    </row>
    <row r="119" spans="1:7" x14ac:dyDescent="0.2">
      <c r="C119" s="1" t="s">
        <v>12</v>
      </c>
      <c r="D119" s="3" t="s">
        <v>86</v>
      </c>
      <c r="E119" s="2" t="s">
        <v>87</v>
      </c>
      <c r="F119" s="4">
        <v>1.8620000000000001</v>
      </c>
      <c r="G119" t="s">
        <v>88</v>
      </c>
    </row>
    <row r="121" spans="1:7" x14ac:dyDescent="0.2">
      <c r="A121" s="3" t="s">
        <v>126</v>
      </c>
      <c r="B121" t="s">
        <v>36</v>
      </c>
      <c r="C121" s="1" t="s">
        <v>2</v>
      </c>
      <c r="D121" s="3" t="s">
        <v>22</v>
      </c>
      <c r="E121" s="2" t="s">
        <v>23</v>
      </c>
      <c r="F121" s="4">
        <v>1.9219999999999999</v>
      </c>
      <c r="G121" t="s">
        <v>24</v>
      </c>
    </row>
    <row r="122" spans="1:7" x14ac:dyDescent="0.2">
      <c r="B122" t="s">
        <v>127</v>
      </c>
      <c r="C122" s="1" t="s">
        <v>6</v>
      </c>
      <c r="D122" s="3" t="s">
        <v>128</v>
      </c>
      <c r="E122" s="2" t="s">
        <v>129</v>
      </c>
      <c r="F122" s="4">
        <v>1.89</v>
      </c>
      <c r="G122" t="s">
        <v>130</v>
      </c>
    </row>
    <row r="123" spans="1:7" x14ac:dyDescent="0.2">
      <c r="C123" s="1" t="s">
        <v>10</v>
      </c>
      <c r="D123" s="3" t="s">
        <v>217</v>
      </c>
      <c r="E123" s="2" t="s">
        <v>36</v>
      </c>
      <c r="F123" s="4">
        <v>1.9059999999999999</v>
      </c>
      <c r="G123" t="s">
        <v>218</v>
      </c>
    </row>
    <row r="124" spans="1:7" x14ac:dyDescent="0.2">
      <c r="C124" s="1" t="s">
        <v>12</v>
      </c>
      <c r="D124" s="3" t="s">
        <v>133</v>
      </c>
      <c r="E124" s="2" t="s">
        <v>134</v>
      </c>
      <c r="F124" s="4">
        <v>1.9370000000000001</v>
      </c>
      <c r="G124" t="s">
        <v>135</v>
      </c>
    </row>
    <row r="126" spans="1:7" x14ac:dyDescent="0.2">
      <c r="A126" s="3" t="s">
        <v>219</v>
      </c>
      <c r="B126" t="s">
        <v>220</v>
      </c>
      <c r="C126" s="1" t="s">
        <v>2</v>
      </c>
      <c r="D126" s="3" t="s">
        <v>221</v>
      </c>
      <c r="E126" s="2" t="s">
        <v>153</v>
      </c>
      <c r="F126" s="4">
        <v>1.865</v>
      </c>
      <c r="G126" t="s">
        <v>222</v>
      </c>
    </row>
    <row r="127" spans="1:7" x14ac:dyDescent="0.2">
      <c r="B127" t="s">
        <v>223</v>
      </c>
      <c r="C127" s="1" t="s">
        <v>6</v>
      </c>
      <c r="D127" s="3" t="s">
        <v>75</v>
      </c>
      <c r="E127" s="2" t="s">
        <v>76</v>
      </c>
      <c r="F127" s="4">
        <v>2</v>
      </c>
      <c r="G127" t="s">
        <v>77</v>
      </c>
    </row>
    <row r="128" spans="1:7" x14ac:dyDescent="0.2">
      <c r="C128" s="1" t="s">
        <v>10</v>
      </c>
      <c r="D128" s="3" t="s">
        <v>224</v>
      </c>
      <c r="E128" s="2" t="s">
        <v>225</v>
      </c>
      <c r="F128" s="4">
        <v>1.8839999999999999</v>
      </c>
      <c r="G128" t="s">
        <v>226</v>
      </c>
    </row>
    <row r="129" spans="1:7" x14ac:dyDescent="0.2">
      <c r="C129" s="1" t="s">
        <v>12</v>
      </c>
      <c r="D129" s="3" t="s">
        <v>227</v>
      </c>
      <c r="E129" s="2" t="s">
        <v>228</v>
      </c>
      <c r="F129" s="4">
        <v>1.9039999999999999</v>
      </c>
      <c r="G129" t="s">
        <v>229</v>
      </c>
    </row>
    <row r="131" spans="1:7" x14ac:dyDescent="0.2">
      <c r="A131" s="3" t="s">
        <v>230</v>
      </c>
      <c r="B131" t="s">
        <v>231</v>
      </c>
      <c r="C131" s="1" t="s">
        <v>2</v>
      </c>
      <c r="D131" s="3" t="s">
        <v>232</v>
      </c>
      <c r="E131" s="2" t="s">
        <v>231</v>
      </c>
      <c r="F131" s="4">
        <v>1.8</v>
      </c>
      <c r="G131" t="s">
        <v>233</v>
      </c>
    </row>
    <row r="132" spans="1:7" x14ac:dyDescent="0.2">
      <c r="B132" t="s">
        <v>234</v>
      </c>
      <c r="C132" s="1" t="s">
        <v>6</v>
      </c>
      <c r="D132" s="3" t="s">
        <v>235</v>
      </c>
      <c r="E132" s="2" t="s">
        <v>236</v>
      </c>
      <c r="F132" s="4">
        <v>1.917</v>
      </c>
      <c r="G132" t="s">
        <v>237</v>
      </c>
    </row>
    <row r="133" spans="1:7" x14ac:dyDescent="0.2">
      <c r="C133" s="1" t="s">
        <v>10</v>
      </c>
      <c r="D133" s="3" t="s">
        <v>238</v>
      </c>
      <c r="E133" s="2" t="s">
        <v>231</v>
      </c>
      <c r="F133" s="4">
        <v>1.978</v>
      </c>
      <c r="G133" t="s">
        <v>239</v>
      </c>
    </row>
    <row r="134" spans="1:7" x14ac:dyDescent="0.2">
      <c r="C134" s="1" t="s">
        <v>12</v>
      </c>
      <c r="D134" s="3" t="s">
        <v>240</v>
      </c>
      <c r="E134" s="2" t="s">
        <v>124</v>
      </c>
      <c r="F134" s="4">
        <v>1.956</v>
      </c>
      <c r="G134" t="s">
        <v>241</v>
      </c>
    </row>
    <row r="136" spans="1:7" x14ac:dyDescent="0.2">
      <c r="A136" s="3" t="s">
        <v>242</v>
      </c>
      <c r="B136" t="s">
        <v>243</v>
      </c>
      <c r="C136" s="1" t="s">
        <v>2</v>
      </c>
      <c r="D136" s="3" t="s">
        <v>244</v>
      </c>
      <c r="E136" s="2" t="s">
        <v>243</v>
      </c>
      <c r="F136" s="4">
        <v>1.9730000000000001</v>
      </c>
      <c r="G136" t="s">
        <v>245</v>
      </c>
    </row>
    <row r="137" spans="1:7" x14ac:dyDescent="0.2">
      <c r="B137" t="s">
        <v>246</v>
      </c>
      <c r="C137" s="1" t="s">
        <v>6</v>
      </c>
      <c r="D137" s="3" t="s">
        <v>247</v>
      </c>
      <c r="E137" s="2" t="s">
        <v>248</v>
      </c>
      <c r="F137" s="4">
        <v>1.9630000000000001</v>
      </c>
      <c r="G137" t="s">
        <v>249</v>
      </c>
    </row>
    <row r="138" spans="1:7" x14ac:dyDescent="0.2">
      <c r="C138" s="1" t="s">
        <v>10</v>
      </c>
      <c r="D138" s="3" t="s">
        <v>250</v>
      </c>
      <c r="E138" s="2" t="s">
        <v>251</v>
      </c>
      <c r="F138" s="4">
        <v>1.901</v>
      </c>
      <c r="G138" t="s">
        <v>252</v>
      </c>
    </row>
    <row r="139" spans="1:7" x14ac:dyDescent="0.2">
      <c r="C139" s="1" t="s">
        <v>12</v>
      </c>
      <c r="D139" s="3" t="s">
        <v>253</v>
      </c>
      <c r="E139" s="2" t="s">
        <v>254</v>
      </c>
      <c r="F139" s="4">
        <v>1.81</v>
      </c>
      <c r="G139" t="s">
        <v>255</v>
      </c>
    </row>
    <row r="141" spans="1:7" x14ac:dyDescent="0.2">
      <c r="A141" s="3" t="s">
        <v>256</v>
      </c>
      <c r="B141" t="s">
        <v>257</v>
      </c>
      <c r="C141" s="1" t="s">
        <v>2</v>
      </c>
      <c r="D141" s="3" t="s">
        <v>258</v>
      </c>
      <c r="E141" s="2" t="s">
        <v>259</v>
      </c>
      <c r="F141" s="4">
        <v>2</v>
      </c>
      <c r="G141" t="s">
        <v>260</v>
      </c>
    </row>
    <row r="142" spans="1:7" x14ac:dyDescent="0.2">
      <c r="B142" t="s">
        <v>261</v>
      </c>
      <c r="C142" s="1" t="s">
        <v>6</v>
      </c>
      <c r="D142" s="3" t="s">
        <v>138</v>
      </c>
      <c r="E142" s="2" t="s">
        <v>139</v>
      </c>
      <c r="F142" s="4">
        <v>1.9079999999999999</v>
      </c>
      <c r="G142" t="s">
        <v>140</v>
      </c>
    </row>
    <row r="143" spans="1:7" x14ac:dyDescent="0.2">
      <c r="C143" s="1" t="s">
        <v>10</v>
      </c>
      <c r="D143" s="3" t="s">
        <v>262</v>
      </c>
      <c r="E143" s="2" t="s">
        <v>263</v>
      </c>
      <c r="F143" s="4">
        <v>1.9710000000000001</v>
      </c>
      <c r="G143" t="s">
        <v>264</v>
      </c>
    </row>
    <row r="144" spans="1:7" x14ac:dyDescent="0.2">
      <c r="C144" s="1" t="s">
        <v>12</v>
      </c>
      <c r="D144" s="3" t="s">
        <v>265</v>
      </c>
      <c r="E144" s="2" t="s">
        <v>266</v>
      </c>
      <c r="F144" s="4">
        <v>1.766</v>
      </c>
      <c r="G144" t="s">
        <v>267</v>
      </c>
    </row>
    <row r="146" spans="1:7" x14ac:dyDescent="0.2">
      <c r="A146" s="3" t="s">
        <v>268</v>
      </c>
      <c r="B146" t="s">
        <v>269</v>
      </c>
      <c r="C146" s="1" t="s">
        <v>2</v>
      </c>
      <c r="D146" s="3" t="s">
        <v>270</v>
      </c>
      <c r="E146" s="2" t="s">
        <v>271</v>
      </c>
      <c r="F146" s="4">
        <v>1.8320000000000001</v>
      </c>
      <c r="G146" t="s">
        <v>272</v>
      </c>
    </row>
    <row r="147" spans="1:7" x14ac:dyDescent="0.2">
      <c r="B147" t="b">
        <v>0</v>
      </c>
      <c r="C147" s="1" t="s">
        <v>6</v>
      </c>
      <c r="D147" s="3" t="s">
        <v>273</v>
      </c>
      <c r="E147" s="2" t="s">
        <v>274</v>
      </c>
      <c r="F147" s="4">
        <v>1.88</v>
      </c>
      <c r="G147" t="s">
        <v>275</v>
      </c>
    </row>
    <row r="148" spans="1:7" x14ac:dyDescent="0.2">
      <c r="C148" s="1" t="s">
        <v>10</v>
      </c>
      <c r="D148" s="3" t="s">
        <v>276</v>
      </c>
      <c r="E148" s="2" t="s">
        <v>269</v>
      </c>
      <c r="F148" s="4">
        <v>1.964</v>
      </c>
      <c r="G148" t="s">
        <v>277</v>
      </c>
    </row>
    <row r="149" spans="1:7" x14ac:dyDescent="0.2">
      <c r="C149" s="1" t="s">
        <v>12</v>
      </c>
      <c r="D149" s="3" t="s">
        <v>278</v>
      </c>
      <c r="E149" s="2" t="s">
        <v>279</v>
      </c>
      <c r="F149" s="4">
        <v>1.968</v>
      </c>
      <c r="G149" t="s">
        <v>280</v>
      </c>
    </row>
    <row r="151" spans="1:7" x14ac:dyDescent="0.2">
      <c r="A151" s="3" t="s">
        <v>281</v>
      </c>
      <c r="B151" t="s">
        <v>282</v>
      </c>
      <c r="C151" s="1" t="s">
        <v>2</v>
      </c>
      <c r="D151" s="3" t="s">
        <v>283</v>
      </c>
      <c r="E151" s="2" t="s">
        <v>282</v>
      </c>
      <c r="F151" s="4">
        <v>2</v>
      </c>
      <c r="G151" t="s">
        <v>284</v>
      </c>
    </row>
    <row r="152" spans="1:7" x14ac:dyDescent="0.2">
      <c r="B152" t="s">
        <v>285</v>
      </c>
      <c r="C152" s="1" t="s">
        <v>6</v>
      </c>
      <c r="D152" s="3" t="s">
        <v>286</v>
      </c>
      <c r="E152" s="2" t="s">
        <v>287</v>
      </c>
      <c r="F152" s="4">
        <v>1.867</v>
      </c>
      <c r="G152" t="s">
        <v>288</v>
      </c>
    </row>
    <row r="153" spans="1:7" x14ac:dyDescent="0.2">
      <c r="C153" s="1" t="s">
        <v>10</v>
      </c>
      <c r="D153" s="3" t="s">
        <v>289</v>
      </c>
      <c r="E153" s="2" t="s">
        <v>282</v>
      </c>
      <c r="F153" s="4">
        <v>1.867</v>
      </c>
      <c r="G153" t="s">
        <v>290</v>
      </c>
    </row>
    <row r="154" spans="1:7" x14ac:dyDescent="0.2">
      <c r="C154" s="1" t="s">
        <v>12</v>
      </c>
      <c r="D154" s="3" t="s">
        <v>291</v>
      </c>
      <c r="E154" s="2" t="s">
        <v>292</v>
      </c>
      <c r="F154" s="4">
        <v>1.9059999999999999</v>
      </c>
      <c r="G154" t="s">
        <v>293</v>
      </c>
    </row>
    <row r="156" spans="1:7" x14ac:dyDescent="0.2">
      <c r="A156" s="3" t="s">
        <v>294</v>
      </c>
      <c r="B156" t="s">
        <v>295</v>
      </c>
      <c r="C156" s="1" t="s">
        <v>2</v>
      </c>
      <c r="D156" s="3" t="s">
        <v>209</v>
      </c>
      <c r="E156" s="2" t="s">
        <v>210</v>
      </c>
      <c r="F156" s="4">
        <v>1.77</v>
      </c>
      <c r="G156" t="s">
        <v>214</v>
      </c>
    </row>
    <row r="157" spans="1:7" x14ac:dyDescent="0.2">
      <c r="B157" t="s">
        <v>296</v>
      </c>
      <c r="C157" s="1" t="s">
        <v>6</v>
      </c>
      <c r="D157" s="3" t="s">
        <v>78</v>
      </c>
      <c r="E157" s="2" t="s">
        <v>79</v>
      </c>
      <c r="F157" s="4">
        <v>2</v>
      </c>
      <c r="G157" t="s">
        <v>82</v>
      </c>
    </row>
    <row r="158" spans="1:7" x14ac:dyDescent="0.2">
      <c r="C158" s="1" t="s">
        <v>10</v>
      </c>
      <c r="D158" s="3" t="s">
        <v>297</v>
      </c>
      <c r="E158" s="2" t="s">
        <v>295</v>
      </c>
      <c r="F158" s="4">
        <v>2</v>
      </c>
      <c r="G158" t="s">
        <v>298</v>
      </c>
    </row>
    <row r="159" spans="1:7" x14ac:dyDescent="0.2">
      <c r="C159" s="1" t="s">
        <v>12</v>
      </c>
      <c r="D159" s="3" t="s">
        <v>86</v>
      </c>
      <c r="E159" s="2" t="s">
        <v>87</v>
      </c>
      <c r="F159" s="4">
        <v>1.865</v>
      </c>
      <c r="G159" t="s">
        <v>88</v>
      </c>
    </row>
    <row r="161" spans="1:7" x14ac:dyDescent="0.2">
      <c r="A161" s="3" t="s">
        <v>299</v>
      </c>
      <c r="B161" t="s">
        <v>300</v>
      </c>
      <c r="C161" s="1" t="s">
        <v>2</v>
      </c>
      <c r="D161" s="3" t="s">
        <v>232</v>
      </c>
      <c r="E161" s="2" t="s">
        <v>231</v>
      </c>
      <c r="F161" s="4">
        <v>1.86</v>
      </c>
      <c r="G161" t="s">
        <v>233</v>
      </c>
    </row>
    <row r="162" spans="1:7" x14ac:dyDescent="0.2">
      <c r="B162" t="s">
        <v>301</v>
      </c>
      <c r="C162" s="1" t="s">
        <v>6</v>
      </c>
      <c r="D162" s="3" t="s">
        <v>302</v>
      </c>
      <c r="E162" s="2" t="s">
        <v>23</v>
      </c>
      <c r="F162" s="4">
        <v>1.9119999999999999</v>
      </c>
      <c r="G162" t="s">
        <v>303</v>
      </c>
    </row>
    <row r="163" spans="1:7" x14ac:dyDescent="0.2">
      <c r="C163" s="1" t="s">
        <v>10</v>
      </c>
      <c r="D163" s="3" t="s">
        <v>304</v>
      </c>
      <c r="E163" s="2" t="s">
        <v>305</v>
      </c>
      <c r="F163" s="4">
        <v>1.9079999999999999</v>
      </c>
      <c r="G163" t="s">
        <v>306</v>
      </c>
    </row>
    <row r="164" spans="1:7" x14ac:dyDescent="0.2">
      <c r="C164" s="1" t="s">
        <v>12</v>
      </c>
      <c r="D164" s="3" t="s">
        <v>307</v>
      </c>
      <c r="E164" s="2" t="s">
        <v>124</v>
      </c>
      <c r="F164" s="4">
        <v>1.954</v>
      </c>
      <c r="G164" t="s">
        <v>308</v>
      </c>
    </row>
    <row r="166" spans="1:7" x14ac:dyDescent="0.2">
      <c r="A166" s="3" t="s">
        <v>309</v>
      </c>
      <c r="B166" t="s">
        <v>310</v>
      </c>
      <c r="C166" s="1" t="s">
        <v>2</v>
      </c>
      <c r="D166" s="3" t="s">
        <v>311</v>
      </c>
      <c r="E166" s="2" t="s">
        <v>312</v>
      </c>
      <c r="F166" s="4">
        <v>1.8420000000000001</v>
      </c>
      <c r="G166" t="s">
        <v>313</v>
      </c>
    </row>
    <row r="167" spans="1:7" x14ac:dyDescent="0.2">
      <c r="B167" t="s">
        <v>314</v>
      </c>
      <c r="C167" s="1" t="s">
        <v>6</v>
      </c>
      <c r="D167" s="3" t="s">
        <v>315</v>
      </c>
      <c r="E167" s="2" t="s">
        <v>124</v>
      </c>
      <c r="F167" s="4">
        <v>1.9359999999999999</v>
      </c>
      <c r="G167" t="s">
        <v>316</v>
      </c>
    </row>
    <row r="168" spans="1:7" x14ac:dyDescent="0.2">
      <c r="C168" s="1" t="s">
        <v>10</v>
      </c>
      <c r="D168" s="3" t="s">
        <v>317</v>
      </c>
      <c r="E168" s="2" t="s">
        <v>318</v>
      </c>
      <c r="F168" s="4">
        <v>1.8759999999999999</v>
      </c>
      <c r="G168" t="s">
        <v>319</v>
      </c>
    </row>
    <row r="169" spans="1:7" x14ac:dyDescent="0.2">
      <c r="C169" s="1" t="s">
        <v>12</v>
      </c>
      <c r="D169" s="3" t="s">
        <v>123</v>
      </c>
      <c r="E169" s="2" t="s">
        <v>124</v>
      </c>
      <c r="F169" s="4">
        <v>1.98</v>
      </c>
      <c r="G169" t="s">
        <v>125</v>
      </c>
    </row>
    <row r="171" spans="1:7" x14ac:dyDescent="0.2">
      <c r="A171" s="3" t="s">
        <v>320</v>
      </c>
      <c r="B171" t="s">
        <v>321</v>
      </c>
      <c r="C171" s="1" t="s">
        <v>2</v>
      </c>
      <c r="D171" s="3" t="s">
        <v>322</v>
      </c>
      <c r="E171" s="2" t="s">
        <v>323</v>
      </c>
      <c r="F171" s="4">
        <v>1.732</v>
      </c>
      <c r="G171" t="s">
        <v>324</v>
      </c>
    </row>
    <row r="172" spans="1:7" x14ac:dyDescent="0.2">
      <c r="B172" t="s">
        <v>325</v>
      </c>
      <c r="C172" s="1" t="s">
        <v>6</v>
      </c>
      <c r="D172" s="3" t="s">
        <v>326</v>
      </c>
      <c r="E172" s="2" t="s">
        <v>124</v>
      </c>
      <c r="F172" s="4">
        <v>2</v>
      </c>
      <c r="G172" t="s">
        <v>327</v>
      </c>
    </row>
    <row r="173" spans="1:7" x14ac:dyDescent="0.2">
      <c r="C173" s="1" t="s">
        <v>10</v>
      </c>
      <c r="D173" s="3" t="s">
        <v>92</v>
      </c>
      <c r="E173" s="2" t="s">
        <v>93</v>
      </c>
      <c r="F173" s="4">
        <v>1.9350000000000001</v>
      </c>
      <c r="G173" t="s">
        <v>94</v>
      </c>
    </row>
    <row r="174" spans="1:7" x14ac:dyDescent="0.2">
      <c r="C174" s="1" t="s">
        <v>12</v>
      </c>
      <c r="D174" s="3" t="s">
        <v>123</v>
      </c>
      <c r="E174" s="2" t="s">
        <v>124</v>
      </c>
      <c r="F174" s="4">
        <v>1.958</v>
      </c>
      <c r="G174" t="s">
        <v>125</v>
      </c>
    </row>
    <row r="176" spans="1:7" x14ac:dyDescent="0.2">
      <c r="A176" s="3" t="s">
        <v>328</v>
      </c>
      <c r="B176" t="s">
        <v>329</v>
      </c>
      <c r="C176" s="1" t="s">
        <v>2</v>
      </c>
      <c r="D176" s="3" t="s">
        <v>330</v>
      </c>
      <c r="E176" s="2" t="s">
        <v>329</v>
      </c>
      <c r="F176" s="4">
        <v>1.857</v>
      </c>
      <c r="G176" t="s">
        <v>331</v>
      </c>
    </row>
    <row r="177" spans="1:7" x14ac:dyDescent="0.2">
      <c r="B177" t="s">
        <v>332</v>
      </c>
      <c r="C177" s="1" t="s">
        <v>6</v>
      </c>
      <c r="D177" s="3" t="s">
        <v>333</v>
      </c>
      <c r="E177" s="2" t="s">
        <v>23</v>
      </c>
      <c r="F177" s="4">
        <v>1.887</v>
      </c>
      <c r="G177" t="s">
        <v>334</v>
      </c>
    </row>
    <row r="178" spans="1:7" x14ac:dyDescent="0.2">
      <c r="C178" s="1" t="s">
        <v>10</v>
      </c>
      <c r="D178" s="3" t="s">
        <v>335</v>
      </c>
      <c r="E178" s="2" t="s">
        <v>329</v>
      </c>
      <c r="F178" s="4">
        <v>2</v>
      </c>
      <c r="G178" t="s">
        <v>336</v>
      </c>
    </row>
    <row r="179" spans="1:7" x14ac:dyDescent="0.2">
      <c r="C179" s="1" t="s">
        <v>12</v>
      </c>
      <c r="D179" s="3" t="s">
        <v>337</v>
      </c>
      <c r="E179" s="2" t="s">
        <v>228</v>
      </c>
      <c r="F179" s="4">
        <v>1.8779999999999999</v>
      </c>
      <c r="G179" t="s">
        <v>338</v>
      </c>
    </row>
    <row r="181" spans="1:7" x14ac:dyDescent="0.2">
      <c r="A181" s="3" t="s">
        <v>339</v>
      </c>
      <c r="B181" t="s">
        <v>271</v>
      </c>
      <c r="C181" s="1" t="s">
        <v>2</v>
      </c>
      <c r="D181" s="3" t="s">
        <v>340</v>
      </c>
      <c r="E181" s="2" t="s">
        <v>271</v>
      </c>
      <c r="F181" s="4">
        <v>2</v>
      </c>
      <c r="G181" t="e">
        <f>-ism</f>
        <v>#NAME?</v>
      </c>
    </row>
    <row r="182" spans="1:7" x14ac:dyDescent="0.2">
      <c r="B182" t="s">
        <v>341</v>
      </c>
      <c r="C182" s="1" t="s">
        <v>6</v>
      </c>
      <c r="D182" s="3" t="s">
        <v>342</v>
      </c>
      <c r="E182" s="2" t="s">
        <v>343</v>
      </c>
      <c r="F182" s="4">
        <v>1.72</v>
      </c>
      <c r="G182" t="s">
        <v>344</v>
      </c>
    </row>
    <row r="183" spans="1:7" x14ac:dyDescent="0.2">
      <c r="C183" s="1" t="s">
        <v>10</v>
      </c>
      <c r="D183" s="3" t="s">
        <v>270</v>
      </c>
      <c r="E183" s="2" t="s">
        <v>271</v>
      </c>
      <c r="F183" s="4">
        <v>1.964</v>
      </c>
      <c r="G183" t="s">
        <v>272</v>
      </c>
    </row>
    <row r="184" spans="1:7" x14ac:dyDescent="0.2">
      <c r="C184" s="1" t="s">
        <v>12</v>
      </c>
      <c r="D184" s="3" t="s">
        <v>232</v>
      </c>
      <c r="E184" s="2" t="s">
        <v>231</v>
      </c>
      <c r="F184" s="4">
        <v>1.9350000000000001</v>
      </c>
      <c r="G184" t="s">
        <v>233</v>
      </c>
    </row>
    <row r="186" spans="1:7" x14ac:dyDescent="0.2">
      <c r="A186" s="3" t="s">
        <v>345</v>
      </c>
      <c r="B186" t="s">
        <v>346</v>
      </c>
      <c r="C186" s="1" t="s">
        <v>2</v>
      </c>
      <c r="D186" s="3" t="s">
        <v>347</v>
      </c>
      <c r="E186" s="2" t="s">
        <v>348</v>
      </c>
      <c r="F186" s="4">
        <v>1.611</v>
      </c>
      <c r="G186" t="s">
        <v>349</v>
      </c>
    </row>
    <row r="187" spans="1:7" x14ac:dyDescent="0.2">
      <c r="B187" t="s">
        <v>350</v>
      </c>
      <c r="C187" s="1" t="s">
        <v>6</v>
      </c>
      <c r="D187" s="3" t="s">
        <v>351</v>
      </c>
      <c r="E187" s="2" t="s">
        <v>23</v>
      </c>
      <c r="F187" s="4">
        <v>2</v>
      </c>
      <c r="G187" t="s">
        <v>352</v>
      </c>
    </row>
    <row r="188" spans="1:7" x14ac:dyDescent="0.2">
      <c r="C188" s="1" t="s">
        <v>10</v>
      </c>
      <c r="D188" s="3" t="s">
        <v>353</v>
      </c>
      <c r="E188" s="2" t="s">
        <v>346</v>
      </c>
      <c r="F188" s="4">
        <v>2</v>
      </c>
      <c r="G188" t="s">
        <v>354</v>
      </c>
    </row>
    <row r="189" spans="1:7" x14ac:dyDescent="0.2">
      <c r="C189" s="1" t="s">
        <v>12</v>
      </c>
      <c r="D189" s="3" t="s">
        <v>355</v>
      </c>
      <c r="E189" s="2" t="s">
        <v>23</v>
      </c>
      <c r="F189" s="4">
        <v>2</v>
      </c>
      <c r="G189" t="s">
        <v>4</v>
      </c>
    </row>
    <row r="191" spans="1:7" x14ac:dyDescent="0.2">
      <c r="A191" s="3" t="s">
        <v>356</v>
      </c>
      <c r="B191" t="s">
        <v>357</v>
      </c>
      <c r="C191" s="1" t="s">
        <v>2</v>
      </c>
      <c r="D191" s="3" t="s">
        <v>358</v>
      </c>
      <c r="E191" s="2" t="s">
        <v>359</v>
      </c>
      <c r="F191" s="4">
        <v>1.9490000000000001</v>
      </c>
      <c r="G191" t="s">
        <v>360</v>
      </c>
    </row>
    <row r="192" spans="1:7" x14ac:dyDescent="0.2">
      <c r="B192" t="s">
        <v>361</v>
      </c>
      <c r="C192" s="1" t="s">
        <v>6</v>
      </c>
      <c r="D192" s="3" t="s">
        <v>198</v>
      </c>
      <c r="E192" s="2" t="s">
        <v>199</v>
      </c>
      <c r="F192" s="4">
        <v>1.871</v>
      </c>
      <c r="G192" t="s">
        <v>200</v>
      </c>
    </row>
    <row r="193" spans="1:7" x14ac:dyDescent="0.2">
      <c r="C193" s="1" t="s">
        <v>10</v>
      </c>
      <c r="D193" s="3" t="s">
        <v>362</v>
      </c>
      <c r="E193" s="2" t="s">
        <v>363</v>
      </c>
      <c r="F193" s="4">
        <v>1.9570000000000001</v>
      </c>
      <c r="G193" t="s">
        <v>364</v>
      </c>
    </row>
    <row r="194" spans="1:7" x14ac:dyDescent="0.2">
      <c r="C194" s="1" t="s">
        <v>12</v>
      </c>
      <c r="D194" s="3" t="s">
        <v>160</v>
      </c>
      <c r="E194" s="2" t="s">
        <v>161</v>
      </c>
      <c r="F194" s="4">
        <v>1.8320000000000001</v>
      </c>
      <c r="G194" t="s">
        <v>162</v>
      </c>
    </row>
    <row r="196" spans="1:7" x14ac:dyDescent="0.2">
      <c r="A196" s="3" t="s">
        <v>365</v>
      </c>
      <c r="B196" t="s">
        <v>366</v>
      </c>
      <c r="C196" s="1" t="s">
        <v>2</v>
      </c>
      <c r="D196" s="3" t="s">
        <v>193</v>
      </c>
      <c r="E196" s="2" t="s">
        <v>194</v>
      </c>
      <c r="F196" s="4">
        <v>1.9179999999999999</v>
      </c>
      <c r="G196" t="s">
        <v>64</v>
      </c>
    </row>
    <row r="197" spans="1:7" x14ac:dyDescent="0.2">
      <c r="B197" t="s">
        <v>367</v>
      </c>
      <c r="C197" s="1" t="s">
        <v>6</v>
      </c>
      <c r="D197" s="3" t="s">
        <v>198</v>
      </c>
      <c r="E197" s="2" t="s">
        <v>199</v>
      </c>
      <c r="F197" s="4">
        <v>1.8340000000000001</v>
      </c>
      <c r="G197" t="s">
        <v>200</v>
      </c>
    </row>
    <row r="198" spans="1:7" x14ac:dyDescent="0.2">
      <c r="C198" s="1" t="s">
        <v>10</v>
      </c>
      <c r="D198" s="3" t="s">
        <v>368</v>
      </c>
      <c r="E198" s="2" t="s">
        <v>369</v>
      </c>
      <c r="F198" s="4">
        <v>1.889</v>
      </c>
      <c r="G198" t="s">
        <v>370</v>
      </c>
    </row>
    <row r="199" spans="1:7" x14ac:dyDescent="0.2">
      <c r="C199" s="1" t="s">
        <v>12</v>
      </c>
      <c r="D199" s="3" t="s">
        <v>40</v>
      </c>
      <c r="E199" s="2" t="s">
        <v>23</v>
      </c>
      <c r="F199" s="4">
        <v>1.9650000000000001</v>
      </c>
      <c r="G199" t="s">
        <v>41</v>
      </c>
    </row>
    <row r="201" spans="1:7" x14ac:dyDescent="0.2">
      <c r="A201" s="3" t="s">
        <v>128</v>
      </c>
      <c r="B201" t="s">
        <v>129</v>
      </c>
      <c r="C201" s="1" t="s">
        <v>2</v>
      </c>
      <c r="D201" s="3" t="s">
        <v>371</v>
      </c>
      <c r="E201" s="2" t="s">
        <v>372</v>
      </c>
      <c r="F201" s="4">
        <v>1.68</v>
      </c>
      <c r="G201" t="s">
        <v>373</v>
      </c>
    </row>
    <row r="202" spans="1:7" x14ac:dyDescent="0.2">
      <c r="B202" t="s">
        <v>130</v>
      </c>
      <c r="C202" s="1" t="s">
        <v>6</v>
      </c>
      <c r="D202" s="3" t="s">
        <v>22</v>
      </c>
      <c r="E202" s="2" t="s">
        <v>23</v>
      </c>
      <c r="F202" s="4">
        <v>2</v>
      </c>
      <c r="G202" t="s">
        <v>24</v>
      </c>
    </row>
    <row r="203" spans="1:7" x14ac:dyDescent="0.2">
      <c r="C203" s="1" t="s">
        <v>10</v>
      </c>
      <c r="D203" s="3" t="s">
        <v>374</v>
      </c>
      <c r="E203" s="2" t="s">
        <v>8</v>
      </c>
      <c r="F203" s="4">
        <v>1.9390000000000001</v>
      </c>
      <c r="G203" t="s">
        <v>375</v>
      </c>
    </row>
    <row r="204" spans="1:7" x14ac:dyDescent="0.2">
      <c r="C204" s="1" t="s">
        <v>12</v>
      </c>
      <c r="D204" s="3" t="s">
        <v>27</v>
      </c>
      <c r="E204" s="2" t="s">
        <v>28</v>
      </c>
      <c r="F204" s="4">
        <v>1.984</v>
      </c>
      <c r="G204" t="s">
        <v>29</v>
      </c>
    </row>
    <row r="206" spans="1:7" x14ac:dyDescent="0.2">
      <c r="A206" s="3" t="s">
        <v>195</v>
      </c>
      <c r="B206" t="s">
        <v>196</v>
      </c>
      <c r="C206" s="1" t="s">
        <v>2</v>
      </c>
      <c r="D206" s="3" t="s">
        <v>193</v>
      </c>
      <c r="E206" s="2" t="s">
        <v>194</v>
      </c>
      <c r="F206" s="4">
        <v>1.8420000000000001</v>
      </c>
      <c r="G206" t="s">
        <v>64</v>
      </c>
    </row>
    <row r="207" spans="1:7" x14ac:dyDescent="0.2">
      <c r="B207" t="s">
        <v>197</v>
      </c>
      <c r="C207" s="1" t="s">
        <v>6</v>
      </c>
      <c r="D207" s="3" t="s">
        <v>198</v>
      </c>
      <c r="E207" s="2" t="s">
        <v>199</v>
      </c>
      <c r="F207" s="4">
        <v>1.877</v>
      </c>
      <c r="G207" t="s">
        <v>200</v>
      </c>
    </row>
    <row r="208" spans="1:7" x14ac:dyDescent="0.2">
      <c r="C208" s="1" t="s">
        <v>10</v>
      </c>
      <c r="D208" s="3" t="s">
        <v>376</v>
      </c>
      <c r="E208" s="2" t="s">
        <v>196</v>
      </c>
      <c r="F208" s="4">
        <v>2</v>
      </c>
      <c r="G208" t="s">
        <v>377</v>
      </c>
    </row>
    <row r="209" spans="1:7" x14ac:dyDescent="0.2">
      <c r="C209" s="1" t="s">
        <v>12</v>
      </c>
      <c r="D209" s="3" t="s">
        <v>27</v>
      </c>
      <c r="E209" s="2" t="s">
        <v>28</v>
      </c>
      <c r="F209" s="4">
        <v>1.8759999999999999</v>
      </c>
      <c r="G209" t="s">
        <v>29</v>
      </c>
    </row>
    <row r="211" spans="1:7" x14ac:dyDescent="0.2">
      <c r="A211" s="3" t="s">
        <v>378</v>
      </c>
      <c r="B211" t="s">
        <v>212</v>
      </c>
      <c r="C211" s="1" t="s">
        <v>2</v>
      </c>
      <c r="D211" s="3" t="s">
        <v>379</v>
      </c>
      <c r="E211" s="2" t="s">
        <v>212</v>
      </c>
      <c r="F211" s="4">
        <v>1.875</v>
      </c>
      <c r="G211" t="s">
        <v>380</v>
      </c>
    </row>
    <row r="212" spans="1:7" x14ac:dyDescent="0.2">
      <c r="B212" t="s">
        <v>381</v>
      </c>
      <c r="C212" s="1" t="s">
        <v>6</v>
      </c>
      <c r="D212" s="3" t="s">
        <v>382</v>
      </c>
      <c r="E212" s="2" t="s">
        <v>383</v>
      </c>
      <c r="F212" s="4">
        <v>1.9850000000000001</v>
      </c>
      <c r="G212" t="s">
        <v>384</v>
      </c>
    </row>
    <row r="213" spans="1:7" x14ac:dyDescent="0.2">
      <c r="C213" s="1" t="s">
        <v>10</v>
      </c>
      <c r="D213" s="3" t="s">
        <v>385</v>
      </c>
      <c r="E213" s="2" t="s">
        <v>386</v>
      </c>
      <c r="F213" s="4">
        <v>1.873</v>
      </c>
      <c r="G213" t="s">
        <v>387</v>
      </c>
    </row>
    <row r="214" spans="1:7" x14ac:dyDescent="0.2">
      <c r="C214" s="1" t="s">
        <v>12</v>
      </c>
      <c r="D214" s="3" t="s">
        <v>86</v>
      </c>
      <c r="E214" s="2" t="s">
        <v>87</v>
      </c>
      <c r="F214" s="4">
        <v>1.8560000000000001</v>
      </c>
      <c r="G214" t="s">
        <v>88</v>
      </c>
    </row>
    <row r="216" spans="1:7" x14ac:dyDescent="0.2">
      <c r="A216" s="3" t="s">
        <v>154</v>
      </c>
      <c r="B216" t="s">
        <v>153</v>
      </c>
      <c r="C216" s="1" t="s">
        <v>2</v>
      </c>
      <c r="D216" s="3" t="s">
        <v>152</v>
      </c>
      <c r="E216" s="2" t="s">
        <v>153</v>
      </c>
      <c r="F216" s="4">
        <v>2</v>
      </c>
      <c r="G216" t="s">
        <v>156</v>
      </c>
    </row>
    <row r="217" spans="1:7" x14ac:dyDescent="0.2">
      <c r="B217" t="s">
        <v>155</v>
      </c>
      <c r="C217" s="1" t="s">
        <v>6</v>
      </c>
      <c r="D217" s="3" t="s">
        <v>22</v>
      </c>
      <c r="E217" s="2" t="s">
        <v>23</v>
      </c>
      <c r="F217" s="4">
        <v>1.889</v>
      </c>
      <c r="G217" t="s">
        <v>24</v>
      </c>
    </row>
    <row r="218" spans="1:7" x14ac:dyDescent="0.2">
      <c r="C218" s="1" t="s">
        <v>10</v>
      </c>
      <c r="D218" s="3" t="s">
        <v>388</v>
      </c>
      <c r="E218" s="2" t="s">
        <v>389</v>
      </c>
      <c r="F218" s="4">
        <v>1.8340000000000001</v>
      </c>
      <c r="G218" t="s">
        <v>390</v>
      </c>
    </row>
    <row r="219" spans="1:7" x14ac:dyDescent="0.2">
      <c r="C219" s="1" t="s">
        <v>12</v>
      </c>
      <c r="D219" s="3" t="s">
        <v>160</v>
      </c>
      <c r="E219" s="2" t="s">
        <v>161</v>
      </c>
      <c r="F219" s="4">
        <v>1.8620000000000001</v>
      </c>
      <c r="G219" t="s">
        <v>162</v>
      </c>
    </row>
    <row r="221" spans="1:7" x14ac:dyDescent="0.2">
      <c r="A221" s="3" t="s">
        <v>391</v>
      </c>
      <c r="B221" t="s">
        <v>188</v>
      </c>
      <c r="C221" s="1" t="s">
        <v>2</v>
      </c>
      <c r="D221" s="3" t="s">
        <v>392</v>
      </c>
      <c r="E221" s="2" t="s">
        <v>359</v>
      </c>
      <c r="F221" s="4">
        <v>1.863</v>
      </c>
      <c r="G221" t="s">
        <v>393</v>
      </c>
    </row>
    <row r="222" spans="1:7" x14ac:dyDescent="0.2">
      <c r="B222" t="s">
        <v>394</v>
      </c>
      <c r="C222" s="1" t="s">
        <v>6</v>
      </c>
      <c r="D222" s="3" t="s">
        <v>333</v>
      </c>
      <c r="E222" s="2" t="s">
        <v>23</v>
      </c>
      <c r="F222" s="4">
        <v>1.8939999999999999</v>
      </c>
      <c r="G222" t="s">
        <v>334</v>
      </c>
    </row>
    <row r="223" spans="1:7" x14ac:dyDescent="0.2">
      <c r="C223" s="1" t="s">
        <v>10</v>
      </c>
      <c r="D223" s="3" t="s">
        <v>395</v>
      </c>
      <c r="E223" s="2" t="s">
        <v>396</v>
      </c>
      <c r="F223" s="4">
        <v>1.946</v>
      </c>
      <c r="G223" t="s">
        <v>397</v>
      </c>
    </row>
    <row r="224" spans="1:7" x14ac:dyDescent="0.2">
      <c r="C224" s="1" t="s">
        <v>12</v>
      </c>
      <c r="D224" s="3" t="s">
        <v>337</v>
      </c>
      <c r="E224" s="2" t="s">
        <v>228</v>
      </c>
      <c r="F224" s="4">
        <v>1.881</v>
      </c>
      <c r="G224" t="s">
        <v>338</v>
      </c>
    </row>
    <row r="226" spans="1:7" x14ac:dyDescent="0.2">
      <c r="A226" s="3" t="s">
        <v>398</v>
      </c>
      <c r="B226" t="s">
        <v>399</v>
      </c>
      <c r="C226" s="1" t="s">
        <v>2</v>
      </c>
      <c r="D226" s="3" t="s">
        <v>400</v>
      </c>
      <c r="E226" s="2" t="s">
        <v>401</v>
      </c>
      <c r="F226" s="4">
        <v>1.776</v>
      </c>
      <c r="G226" t="s">
        <v>402</v>
      </c>
    </row>
    <row r="227" spans="1:7" x14ac:dyDescent="0.2">
      <c r="B227" t="s">
        <v>403</v>
      </c>
      <c r="C227" s="1" t="s">
        <v>6</v>
      </c>
      <c r="D227" s="3" t="s">
        <v>404</v>
      </c>
      <c r="E227" s="2" t="s">
        <v>405</v>
      </c>
      <c r="F227" s="4">
        <v>1.8080000000000001</v>
      </c>
      <c r="G227" t="s">
        <v>406</v>
      </c>
    </row>
    <row r="228" spans="1:7" x14ac:dyDescent="0.2">
      <c r="C228" s="1" t="s">
        <v>10</v>
      </c>
      <c r="D228" s="3" t="s">
        <v>407</v>
      </c>
      <c r="E228" s="2" t="s">
        <v>408</v>
      </c>
      <c r="F228" s="4">
        <v>2</v>
      </c>
      <c r="G228" t="s">
        <v>409</v>
      </c>
    </row>
    <row r="229" spans="1:7" x14ac:dyDescent="0.2">
      <c r="C229" s="1" t="s">
        <v>12</v>
      </c>
      <c r="D229" s="3" t="s">
        <v>75</v>
      </c>
      <c r="E229" s="2" t="s">
        <v>76</v>
      </c>
      <c r="F229" s="4">
        <v>2</v>
      </c>
      <c r="G229" t="s">
        <v>77</v>
      </c>
    </row>
    <row r="231" spans="1:7" x14ac:dyDescent="0.2">
      <c r="A231" s="3" t="s">
        <v>410</v>
      </c>
      <c r="B231" t="s">
        <v>411</v>
      </c>
      <c r="C231" s="1" t="s">
        <v>2</v>
      </c>
      <c r="D231" s="3" t="s">
        <v>412</v>
      </c>
      <c r="E231" s="2" t="s">
        <v>413</v>
      </c>
      <c r="F231" s="4">
        <v>1.629</v>
      </c>
      <c r="G231" t="s">
        <v>414</v>
      </c>
    </row>
    <row r="232" spans="1:7" x14ac:dyDescent="0.2">
      <c r="B232" t="s">
        <v>415</v>
      </c>
      <c r="C232" s="1" t="s">
        <v>6</v>
      </c>
      <c r="D232" s="3" t="s">
        <v>416</v>
      </c>
      <c r="E232" s="2" t="s">
        <v>23</v>
      </c>
      <c r="F232" s="4">
        <v>2</v>
      </c>
      <c r="G232" t="s">
        <v>417</v>
      </c>
    </row>
    <row r="233" spans="1:7" x14ac:dyDescent="0.2">
      <c r="C233" s="1" t="s">
        <v>10</v>
      </c>
      <c r="D233" s="3" t="s">
        <v>418</v>
      </c>
      <c r="E233" s="2" t="s">
        <v>419</v>
      </c>
      <c r="F233" s="4">
        <v>1.9550000000000001</v>
      </c>
      <c r="G233" t="s">
        <v>420</v>
      </c>
    </row>
    <row r="234" spans="1:7" x14ac:dyDescent="0.2">
      <c r="C234" s="1" t="s">
        <v>12</v>
      </c>
      <c r="D234" s="3" t="s">
        <v>40</v>
      </c>
      <c r="E234" s="2" t="s">
        <v>23</v>
      </c>
      <c r="F234" s="4">
        <v>1.998</v>
      </c>
      <c r="G234" t="s">
        <v>41</v>
      </c>
    </row>
    <row r="236" spans="1:7" x14ac:dyDescent="0.2">
      <c r="A236" s="3" t="s">
        <v>173</v>
      </c>
      <c r="B236" t="s">
        <v>172</v>
      </c>
      <c r="C236" s="1" t="s">
        <v>2</v>
      </c>
      <c r="D236" s="3" t="s">
        <v>421</v>
      </c>
      <c r="E236" s="2" t="s">
        <v>422</v>
      </c>
      <c r="F236" s="4">
        <v>1.7789999999999999</v>
      </c>
      <c r="G236" t="s">
        <v>423</v>
      </c>
    </row>
    <row r="237" spans="1:7" x14ac:dyDescent="0.2">
      <c r="B237" t="s">
        <v>174</v>
      </c>
      <c r="C237" s="1" t="s">
        <v>6</v>
      </c>
      <c r="D237" s="3" t="s">
        <v>78</v>
      </c>
      <c r="E237" s="2" t="s">
        <v>79</v>
      </c>
      <c r="F237" s="4">
        <v>1.92</v>
      </c>
      <c r="G237" t="s">
        <v>82</v>
      </c>
    </row>
    <row r="238" spans="1:7" x14ac:dyDescent="0.2">
      <c r="C238" s="1" t="s">
        <v>10</v>
      </c>
      <c r="D238" s="3" t="s">
        <v>424</v>
      </c>
      <c r="E238" s="2" t="s">
        <v>172</v>
      </c>
      <c r="F238" s="4">
        <v>2</v>
      </c>
      <c r="G238" t="s">
        <v>425</v>
      </c>
    </row>
    <row r="239" spans="1:7" x14ac:dyDescent="0.2">
      <c r="C239" s="1" t="s">
        <v>12</v>
      </c>
      <c r="D239" s="3" t="s">
        <v>86</v>
      </c>
      <c r="E239" s="2" t="s">
        <v>87</v>
      </c>
      <c r="F239" s="4">
        <v>1.877</v>
      </c>
      <c r="G239" t="s">
        <v>88</v>
      </c>
    </row>
    <row r="241" spans="1:7" x14ac:dyDescent="0.2">
      <c r="A241" s="3" t="s">
        <v>426</v>
      </c>
      <c r="B241" t="s">
        <v>427</v>
      </c>
      <c r="C241" s="1" t="s">
        <v>2</v>
      </c>
      <c r="D241" s="3" t="s">
        <v>428</v>
      </c>
      <c r="E241" s="2" t="s">
        <v>429</v>
      </c>
      <c r="F241" s="4">
        <v>1.9179999999999999</v>
      </c>
      <c r="G241" t="s">
        <v>430</v>
      </c>
    </row>
    <row r="242" spans="1:7" x14ac:dyDescent="0.2">
      <c r="B242" t="s">
        <v>431</v>
      </c>
      <c r="C242" s="1" t="s">
        <v>6</v>
      </c>
      <c r="D242" s="3" t="s">
        <v>432</v>
      </c>
      <c r="E242" s="2" t="s">
        <v>433</v>
      </c>
      <c r="F242" s="4">
        <v>1.778</v>
      </c>
      <c r="G242" t="s">
        <v>434</v>
      </c>
    </row>
    <row r="243" spans="1:7" x14ac:dyDescent="0.2">
      <c r="C243" s="1" t="s">
        <v>10</v>
      </c>
      <c r="D243" s="3" t="s">
        <v>435</v>
      </c>
      <c r="E243" s="2" t="s">
        <v>427</v>
      </c>
      <c r="F243" s="4">
        <v>2</v>
      </c>
      <c r="G243" t="s">
        <v>436</v>
      </c>
    </row>
    <row r="244" spans="1:7" x14ac:dyDescent="0.2">
      <c r="C244" s="1" t="s">
        <v>12</v>
      </c>
      <c r="D244" s="3" t="s">
        <v>437</v>
      </c>
      <c r="E244" s="2" t="s">
        <v>438</v>
      </c>
      <c r="F244" s="4">
        <v>1.879</v>
      </c>
      <c r="G244" t="s">
        <v>439</v>
      </c>
    </row>
    <row r="246" spans="1:7" x14ac:dyDescent="0.2">
      <c r="A246" s="3" t="s">
        <v>440</v>
      </c>
      <c r="B246" t="s">
        <v>441</v>
      </c>
      <c r="C246" s="1" t="s">
        <v>2</v>
      </c>
      <c r="D246" s="3" t="s">
        <v>83</v>
      </c>
      <c r="E246" s="2" t="s">
        <v>84</v>
      </c>
      <c r="F246" s="4">
        <v>1.7290000000000001</v>
      </c>
      <c r="G246" t="s">
        <v>85</v>
      </c>
    </row>
    <row r="247" spans="1:7" x14ac:dyDescent="0.2">
      <c r="B247" t="s">
        <v>442</v>
      </c>
      <c r="C247" s="1" t="s">
        <v>6</v>
      </c>
      <c r="D247" s="3" t="s">
        <v>78</v>
      </c>
      <c r="E247" s="2" t="s">
        <v>79</v>
      </c>
      <c r="F247" s="4">
        <v>1.976</v>
      </c>
      <c r="G247" t="s">
        <v>82</v>
      </c>
    </row>
    <row r="248" spans="1:7" x14ac:dyDescent="0.2">
      <c r="C248" s="1" t="s">
        <v>10</v>
      </c>
      <c r="D248" s="3" t="s">
        <v>89</v>
      </c>
      <c r="E248" s="2" t="s">
        <v>90</v>
      </c>
      <c r="F248" s="4">
        <v>1.9590000000000001</v>
      </c>
      <c r="G248" t="s">
        <v>91</v>
      </c>
    </row>
    <row r="249" spans="1:7" x14ac:dyDescent="0.2">
      <c r="C249" s="1" t="s">
        <v>12</v>
      </c>
      <c r="D249" s="3" t="s">
        <v>443</v>
      </c>
      <c r="E249" s="2" t="s">
        <v>383</v>
      </c>
      <c r="F249" s="4">
        <v>1.909</v>
      </c>
      <c r="G249" t="s">
        <v>444</v>
      </c>
    </row>
    <row r="251" spans="1:7" x14ac:dyDescent="0.2">
      <c r="A251" s="3" t="s">
        <v>445</v>
      </c>
      <c r="B251" t="s">
        <v>446</v>
      </c>
      <c r="C251" s="1" t="s">
        <v>2</v>
      </c>
      <c r="D251" s="3" t="s">
        <v>330</v>
      </c>
      <c r="E251" s="2" t="s">
        <v>329</v>
      </c>
      <c r="F251" s="4">
        <v>1.7629999999999999</v>
      </c>
      <c r="G251" t="s">
        <v>331</v>
      </c>
    </row>
    <row r="252" spans="1:7" x14ac:dyDescent="0.2">
      <c r="B252" t="s">
        <v>447</v>
      </c>
      <c r="C252" s="1" t="s">
        <v>6</v>
      </c>
      <c r="D252" s="3" t="s">
        <v>326</v>
      </c>
      <c r="E252" s="2" t="s">
        <v>124</v>
      </c>
      <c r="F252" s="4">
        <v>1.9</v>
      </c>
      <c r="G252" t="s">
        <v>327</v>
      </c>
    </row>
    <row r="253" spans="1:7" x14ac:dyDescent="0.2">
      <c r="C253" s="1" t="s">
        <v>10</v>
      </c>
      <c r="D253" s="3" t="s">
        <v>448</v>
      </c>
      <c r="E253" s="2" t="s">
        <v>449</v>
      </c>
      <c r="F253" s="4">
        <v>2</v>
      </c>
      <c r="G253" t="s">
        <v>450</v>
      </c>
    </row>
    <row r="254" spans="1:7" x14ac:dyDescent="0.2">
      <c r="C254" s="1" t="s">
        <v>12</v>
      </c>
      <c r="D254" s="3" t="s">
        <v>451</v>
      </c>
      <c r="E254" s="2" t="s">
        <v>452</v>
      </c>
      <c r="F254" s="4">
        <v>1.9059999999999999</v>
      </c>
      <c r="G254" t="s">
        <v>453</v>
      </c>
    </row>
    <row r="256" spans="1:7" x14ac:dyDescent="0.2">
      <c r="A256" s="3" t="s">
        <v>454</v>
      </c>
      <c r="B256" t="s">
        <v>455</v>
      </c>
      <c r="C256" s="1" t="s">
        <v>2</v>
      </c>
      <c r="D256" s="3" t="s">
        <v>456</v>
      </c>
      <c r="E256" s="2" t="s">
        <v>455</v>
      </c>
      <c r="F256" s="4">
        <v>2</v>
      </c>
      <c r="G256" t="s">
        <v>457</v>
      </c>
    </row>
    <row r="257" spans="1:7" x14ac:dyDescent="0.2">
      <c r="B257" t="s">
        <v>458</v>
      </c>
      <c r="C257" s="1" t="s">
        <v>6</v>
      </c>
      <c r="D257" s="3" t="s">
        <v>459</v>
      </c>
      <c r="E257" s="2" t="s">
        <v>460</v>
      </c>
      <c r="F257" s="4">
        <v>1.5640000000000001</v>
      </c>
      <c r="G257" t="s">
        <v>461</v>
      </c>
    </row>
    <row r="258" spans="1:7" x14ac:dyDescent="0.2">
      <c r="C258" s="1" t="s">
        <v>10</v>
      </c>
      <c r="D258" s="3" t="s">
        <v>462</v>
      </c>
      <c r="E258" s="2" t="s">
        <v>455</v>
      </c>
      <c r="F258" s="4">
        <v>2</v>
      </c>
      <c r="G258" t="s">
        <v>463</v>
      </c>
    </row>
    <row r="259" spans="1:7" x14ac:dyDescent="0.2">
      <c r="C259" s="1" t="s">
        <v>12</v>
      </c>
      <c r="D259" s="3" t="s">
        <v>464</v>
      </c>
      <c r="E259" s="2" t="s">
        <v>465</v>
      </c>
      <c r="F259" s="4">
        <v>2</v>
      </c>
      <c r="G259" t="s">
        <v>466</v>
      </c>
    </row>
    <row r="261" spans="1:7" x14ac:dyDescent="0.2">
      <c r="A261" s="3" t="s">
        <v>467</v>
      </c>
      <c r="B261" t="s">
        <v>441</v>
      </c>
      <c r="C261" s="1" t="s">
        <v>2</v>
      </c>
      <c r="D261" s="3" t="s">
        <v>440</v>
      </c>
      <c r="E261" s="2" t="s">
        <v>441</v>
      </c>
      <c r="F261" s="4">
        <v>1.92</v>
      </c>
      <c r="G261" t="s">
        <v>442</v>
      </c>
    </row>
    <row r="262" spans="1:7" x14ac:dyDescent="0.2">
      <c r="B262" t="s">
        <v>468</v>
      </c>
      <c r="C262" s="1" t="s">
        <v>6</v>
      </c>
      <c r="D262" s="3" t="s">
        <v>80</v>
      </c>
      <c r="E262" s="2" t="s">
        <v>81</v>
      </c>
      <c r="F262" s="4">
        <v>1.8380000000000001</v>
      </c>
      <c r="G262" t="s">
        <v>82</v>
      </c>
    </row>
    <row r="263" spans="1:7" x14ac:dyDescent="0.2">
      <c r="C263" s="1" t="s">
        <v>10</v>
      </c>
      <c r="D263" s="3" t="s">
        <v>469</v>
      </c>
      <c r="E263" s="2" t="s">
        <v>90</v>
      </c>
      <c r="F263" s="4">
        <v>1.9219999999999999</v>
      </c>
      <c r="G263" t="s">
        <v>470</v>
      </c>
    </row>
    <row r="264" spans="1:7" x14ac:dyDescent="0.2">
      <c r="C264" s="1" t="s">
        <v>12</v>
      </c>
      <c r="D264" s="3" t="s">
        <v>471</v>
      </c>
      <c r="E264" s="2" t="s">
        <v>472</v>
      </c>
      <c r="F264" s="4">
        <v>1.883</v>
      </c>
      <c r="G264" t="s">
        <v>473</v>
      </c>
    </row>
    <row r="266" spans="1:7" x14ac:dyDescent="0.2">
      <c r="A266" s="3" t="s">
        <v>187</v>
      </c>
      <c r="B266" t="s">
        <v>188</v>
      </c>
      <c r="C266" s="1" t="s">
        <v>2</v>
      </c>
      <c r="D266" s="3" t="s">
        <v>474</v>
      </c>
      <c r="E266" s="2" t="s">
        <v>475</v>
      </c>
      <c r="F266" s="4">
        <v>1.798</v>
      </c>
      <c r="G266" t="s">
        <v>476</v>
      </c>
    </row>
    <row r="267" spans="1:7" x14ac:dyDescent="0.2">
      <c r="B267" t="s">
        <v>189</v>
      </c>
      <c r="C267" s="1" t="s">
        <v>6</v>
      </c>
      <c r="D267" s="3" t="s">
        <v>107</v>
      </c>
      <c r="E267" s="2" t="s">
        <v>28</v>
      </c>
      <c r="F267" s="4">
        <v>1.88</v>
      </c>
      <c r="G267" t="s">
        <v>108</v>
      </c>
    </row>
    <row r="268" spans="1:7" x14ac:dyDescent="0.2">
      <c r="C268" s="1" t="s">
        <v>10</v>
      </c>
      <c r="D268" s="3" t="s">
        <v>477</v>
      </c>
      <c r="E268" s="2" t="s">
        <v>188</v>
      </c>
      <c r="F268" s="4">
        <v>2</v>
      </c>
      <c r="G268" t="s">
        <v>478</v>
      </c>
    </row>
    <row r="269" spans="1:7" x14ac:dyDescent="0.2">
      <c r="C269" s="1" t="s">
        <v>12</v>
      </c>
      <c r="D269" s="3" t="s">
        <v>27</v>
      </c>
      <c r="E269" s="2" t="s">
        <v>28</v>
      </c>
      <c r="F269" s="4">
        <v>1.88</v>
      </c>
      <c r="G269" t="s">
        <v>29</v>
      </c>
    </row>
    <row r="271" spans="1:7" x14ac:dyDescent="0.2">
      <c r="A271" s="3" t="s">
        <v>479</v>
      </c>
      <c r="B271" t="s">
        <v>480</v>
      </c>
      <c r="C271" s="1" t="s">
        <v>2</v>
      </c>
      <c r="D271" s="3" t="s">
        <v>481</v>
      </c>
      <c r="E271" s="2" t="s">
        <v>482</v>
      </c>
      <c r="F271" s="4">
        <v>1.8779999999999999</v>
      </c>
      <c r="G271" t="s">
        <v>483</v>
      </c>
    </row>
    <row r="272" spans="1:7" x14ac:dyDescent="0.2">
      <c r="B272" t="s">
        <v>484</v>
      </c>
      <c r="C272" s="1" t="s">
        <v>6</v>
      </c>
      <c r="D272" s="3" t="s">
        <v>428</v>
      </c>
      <c r="E272" s="2" t="s">
        <v>429</v>
      </c>
      <c r="F272" s="4">
        <v>1.825</v>
      </c>
      <c r="G272" t="s">
        <v>430</v>
      </c>
    </row>
    <row r="273" spans="1:7" x14ac:dyDescent="0.2">
      <c r="C273" s="1" t="s">
        <v>10</v>
      </c>
      <c r="D273" s="3" t="s">
        <v>485</v>
      </c>
      <c r="E273" s="2" t="s">
        <v>486</v>
      </c>
      <c r="F273" s="4">
        <v>1.9350000000000001</v>
      </c>
      <c r="G273" t="s">
        <v>487</v>
      </c>
    </row>
    <row r="274" spans="1:7" x14ac:dyDescent="0.2">
      <c r="C274" s="1" t="s">
        <v>12</v>
      </c>
      <c r="D274" s="3" t="s">
        <v>488</v>
      </c>
      <c r="E274" s="2" t="s">
        <v>465</v>
      </c>
      <c r="F274" s="4">
        <v>1.9179999999999999</v>
      </c>
      <c r="G274" t="s">
        <v>489</v>
      </c>
    </row>
    <row r="276" spans="1:7" x14ac:dyDescent="0.2">
      <c r="A276" s="3" t="s">
        <v>490</v>
      </c>
      <c r="B276" t="s">
        <v>491</v>
      </c>
      <c r="C276" s="1" t="s">
        <v>2</v>
      </c>
      <c r="D276" s="3" t="s">
        <v>492</v>
      </c>
      <c r="E276" s="2" t="s">
        <v>491</v>
      </c>
      <c r="F276" s="4">
        <v>2</v>
      </c>
      <c r="G276" t="s">
        <v>493</v>
      </c>
    </row>
    <row r="277" spans="1:7" x14ac:dyDescent="0.2">
      <c r="B277" t="s">
        <v>494</v>
      </c>
      <c r="C277" s="1" t="s">
        <v>6</v>
      </c>
      <c r="D277" s="3" t="s">
        <v>495</v>
      </c>
      <c r="E277" s="2" t="s">
        <v>496</v>
      </c>
      <c r="F277" s="4">
        <v>1.7929999999999999</v>
      </c>
      <c r="G277" t="s">
        <v>497</v>
      </c>
    </row>
    <row r="278" spans="1:7" x14ac:dyDescent="0.2">
      <c r="C278" s="1" t="s">
        <v>10</v>
      </c>
      <c r="D278" s="3" t="s">
        <v>498</v>
      </c>
      <c r="E278" s="2" t="s">
        <v>499</v>
      </c>
      <c r="F278" s="4">
        <v>1.8120000000000001</v>
      </c>
      <c r="G278" t="s">
        <v>500</v>
      </c>
    </row>
    <row r="279" spans="1:7" x14ac:dyDescent="0.2">
      <c r="C279" s="1" t="s">
        <v>12</v>
      </c>
      <c r="D279" s="3" t="s">
        <v>501</v>
      </c>
      <c r="E279" s="2" t="s">
        <v>502</v>
      </c>
      <c r="F279" s="4">
        <v>1.95</v>
      </c>
      <c r="G279" t="s">
        <v>503</v>
      </c>
    </row>
    <row r="281" spans="1:7" x14ac:dyDescent="0.2">
      <c r="A281" s="3" t="s">
        <v>504</v>
      </c>
      <c r="B281" t="s">
        <v>505</v>
      </c>
      <c r="C281" s="1" t="s">
        <v>2</v>
      </c>
      <c r="D281" s="3" t="s">
        <v>506</v>
      </c>
      <c r="E281" s="2" t="s">
        <v>505</v>
      </c>
      <c r="F281" s="4">
        <v>2</v>
      </c>
      <c r="G281" t="s">
        <v>507</v>
      </c>
    </row>
    <row r="282" spans="1:7" x14ac:dyDescent="0.2">
      <c r="B282" t="s">
        <v>508</v>
      </c>
      <c r="C282" s="1" t="s">
        <v>6</v>
      </c>
      <c r="D282" s="3" t="s">
        <v>509</v>
      </c>
      <c r="E282" s="2" t="s">
        <v>139</v>
      </c>
      <c r="F282" s="4">
        <v>1.7589999999999999</v>
      </c>
      <c r="G282" t="s">
        <v>510</v>
      </c>
    </row>
    <row r="283" spans="1:7" x14ac:dyDescent="0.2">
      <c r="C283" s="1" t="s">
        <v>10</v>
      </c>
      <c r="D283" s="3" t="s">
        <v>511</v>
      </c>
      <c r="E283" s="2" t="s">
        <v>512</v>
      </c>
      <c r="F283" s="4">
        <v>1.946</v>
      </c>
      <c r="G283" t="s">
        <v>513</v>
      </c>
    </row>
    <row r="284" spans="1:7" x14ac:dyDescent="0.2">
      <c r="C284" s="1" t="s">
        <v>12</v>
      </c>
      <c r="D284" s="3" t="s">
        <v>514</v>
      </c>
      <c r="E284" s="2" t="s">
        <v>81</v>
      </c>
      <c r="F284" s="4">
        <v>1.85</v>
      </c>
      <c r="G284" t="s">
        <v>515</v>
      </c>
    </row>
    <row r="286" spans="1:7" x14ac:dyDescent="0.2">
      <c r="A286" s="3" t="s">
        <v>103</v>
      </c>
      <c r="B286" t="s">
        <v>104</v>
      </c>
      <c r="C286" s="1" t="s">
        <v>2</v>
      </c>
      <c r="D286" s="3" t="s">
        <v>101</v>
      </c>
      <c r="E286" s="2" t="s">
        <v>102</v>
      </c>
      <c r="F286" s="4">
        <v>1.798</v>
      </c>
      <c r="G286" t="s">
        <v>106</v>
      </c>
    </row>
    <row r="287" spans="1:7" x14ac:dyDescent="0.2">
      <c r="B287" t="s">
        <v>105</v>
      </c>
      <c r="C287" s="1" t="s">
        <v>6</v>
      </c>
      <c r="D287" s="3" t="s">
        <v>107</v>
      </c>
      <c r="E287" s="2" t="s">
        <v>28</v>
      </c>
      <c r="F287" s="4">
        <v>1.976</v>
      </c>
      <c r="G287" t="s">
        <v>108</v>
      </c>
    </row>
    <row r="288" spans="1:7" x14ac:dyDescent="0.2">
      <c r="C288" s="1" t="s">
        <v>10</v>
      </c>
      <c r="D288" s="3" t="s">
        <v>516</v>
      </c>
      <c r="E288" s="2" t="s">
        <v>517</v>
      </c>
      <c r="F288" s="4">
        <v>1.8009999999999999</v>
      </c>
      <c r="G288" t="s">
        <v>518</v>
      </c>
    </row>
    <row r="289" spans="1:7" x14ac:dyDescent="0.2">
      <c r="C289" s="1" t="s">
        <v>12</v>
      </c>
      <c r="D289" s="3" t="s">
        <v>27</v>
      </c>
      <c r="E289" s="2" t="s">
        <v>28</v>
      </c>
      <c r="F289" s="4">
        <v>1.976</v>
      </c>
      <c r="G289" t="s">
        <v>29</v>
      </c>
    </row>
    <row r="291" spans="1:7" x14ac:dyDescent="0.2">
      <c r="A291" s="3" t="s">
        <v>519</v>
      </c>
      <c r="B291" t="s">
        <v>520</v>
      </c>
      <c r="C291" s="1" t="s">
        <v>2</v>
      </c>
      <c r="D291" s="3" t="s">
        <v>521</v>
      </c>
      <c r="E291" s="2" t="s">
        <v>522</v>
      </c>
      <c r="F291" s="4">
        <v>1.863</v>
      </c>
      <c r="G291" t="s">
        <v>523</v>
      </c>
    </row>
    <row r="292" spans="1:7" x14ac:dyDescent="0.2">
      <c r="B292" t="s">
        <v>524</v>
      </c>
      <c r="C292" s="1" t="s">
        <v>6</v>
      </c>
      <c r="D292" s="3" t="s">
        <v>286</v>
      </c>
      <c r="E292" s="2" t="s">
        <v>287</v>
      </c>
      <c r="F292" s="4">
        <v>1.8089999999999999</v>
      </c>
      <c r="G292" t="s">
        <v>288</v>
      </c>
    </row>
    <row r="293" spans="1:7" x14ac:dyDescent="0.2">
      <c r="C293" s="1" t="s">
        <v>10</v>
      </c>
      <c r="D293" s="3" t="s">
        <v>525</v>
      </c>
      <c r="E293" s="2" t="s">
        <v>526</v>
      </c>
      <c r="F293" s="4">
        <v>1.9490000000000001</v>
      </c>
      <c r="G293" t="s">
        <v>527</v>
      </c>
    </row>
    <row r="294" spans="1:7" x14ac:dyDescent="0.2">
      <c r="C294" s="1" t="s">
        <v>12</v>
      </c>
      <c r="D294" s="3" t="s">
        <v>528</v>
      </c>
      <c r="E294" s="2" t="s">
        <v>248</v>
      </c>
      <c r="F294" s="4">
        <v>1.929</v>
      </c>
      <c r="G294" t="s">
        <v>529</v>
      </c>
    </row>
    <row r="296" spans="1:7" x14ac:dyDescent="0.2">
      <c r="A296" s="3" t="s">
        <v>509</v>
      </c>
      <c r="B296" t="s">
        <v>139</v>
      </c>
      <c r="C296" s="1" t="s">
        <v>2</v>
      </c>
      <c r="D296" s="3" t="s">
        <v>530</v>
      </c>
      <c r="E296" s="2" t="s">
        <v>531</v>
      </c>
      <c r="F296" s="4">
        <v>1.9159999999999999</v>
      </c>
      <c r="G296" t="s">
        <v>532</v>
      </c>
    </row>
    <row r="297" spans="1:7" x14ac:dyDescent="0.2">
      <c r="B297" t="s">
        <v>510</v>
      </c>
      <c r="C297" s="1" t="s">
        <v>6</v>
      </c>
      <c r="D297" s="3" t="s">
        <v>533</v>
      </c>
      <c r="E297" s="2" t="s">
        <v>243</v>
      </c>
      <c r="F297" s="4">
        <v>1.89</v>
      </c>
      <c r="G297" t="s">
        <v>534</v>
      </c>
    </row>
    <row r="298" spans="1:7" x14ac:dyDescent="0.2">
      <c r="C298" s="1" t="s">
        <v>10</v>
      </c>
      <c r="D298" s="3" t="s">
        <v>514</v>
      </c>
      <c r="E298" s="2" t="s">
        <v>81</v>
      </c>
      <c r="F298" s="4">
        <v>1.796</v>
      </c>
      <c r="G298" t="s">
        <v>515</v>
      </c>
    </row>
    <row r="299" spans="1:7" x14ac:dyDescent="0.2">
      <c r="C299" s="1" t="s">
        <v>12</v>
      </c>
      <c r="D299" s="3" t="s">
        <v>535</v>
      </c>
      <c r="E299" s="2" t="s">
        <v>536</v>
      </c>
      <c r="F299" s="4">
        <v>1.948</v>
      </c>
      <c r="G299" t="s">
        <v>537</v>
      </c>
    </row>
    <row r="301" spans="1:7" x14ac:dyDescent="0.2">
      <c r="A301" s="3" t="s">
        <v>538</v>
      </c>
      <c r="B301" t="s">
        <v>539</v>
      </c>
      <c r="C301" s="1" t="s">
        <v>2</v>
      </c>
      <c r="D301" s="3" t="s">
        <v>519</v>
      </c>
      <c r="E301" s="2" t="s">
        <v>520</v>
      </c>
      <c r="F301" s="4">
        <v>1.7989999999999999</v>
      </c>
      <c r="G301" t="s">
        <v>524</v>
      </c>
    </row>
    <row r="302" spans="1:7" x14ac:dyDescent="0.2">
      <c r="B302" t="s">
        <v>540</v>
      </c>
      <c r="C302" s="1" t="s">
        <v>6</v>
      </c>
      <c r="D302" s="3" t="s">
        <v>286</v>
      </c>
      <c r="E302" s="2" t="s">
        <v>287</v>
      </c>
      <c r="F302" s="4">
        <v>1.8180000000000001</v>
      </c>
      <c r="G302" t="s">
        <v>288</v>
      </c>
    </row>
    <row r="303" spans="1:7" x14ac:dyDescent="0.2">
      <c r="C303" s="1" t="s">
        <v>10</v>
      </c>
      <c r="D303" s="3" t="s">
        <v>541</v>
      </c>
      <c r="E303" s="2" t="s">
        <v>539</v>
      </c>
      <c r="F303" s="4">
        <v>2</v>
      </c>
      <c r="G303" t="s">
        <v>216</v>
      </c>
    </row>
    <row r="304" spans="1:7" x14ac:dyDescent="0.2">
      <c r="C304" s="1" t="s">
        <v>12</v>
      </c>
      <c r="D304" s="3" t="s">
        <v>528</v>
      </c>
      <c r="E304" s="2" t="s">
        <v>248</v>
      </c>
      <c r="F304" s="4">
        <v>1.9319999999999999</v>
      </c>
      <c r="G304" t="s">
        <v>529</v>
      </c>
    </row>
    <row r="306" spans="1:7" x14ac:dyDescent="0.2">
      <c r="A306" s="3" t="s">
        <v>542</v>
      </c>
      <c r="B306" t="s">
        <v>48</v>
      </c>
      <c r="C306" s="1" t="s">
        <v>2</v>
      </c>
      <c r="D306" s="3" t="s">
        <v>543</v>
      </c>
      <c r="E306" s="2" t="s">
        <v>544</v>
      </c>
      <c r="F306" s="4">
        <v>1.958</v>
      </c>
      <c r="G306" t="s">
        <v>545</v>
      </c>
    </row>
    <row r="307" spans="1:7" x14ac:dyDescent="0.2">
      <c r="B307" t="s">
        <v>546</v>
      </c>
      <c r="C307" s="1" t="s">
        <v>6</v>
      </c>
      <c r="D307" s="3" t="s">
        <v>35</v>
      </c>
      <c r="E307" s="2" t="s">
        <v>36</v>
      </c>
      <c r="F307" s="4">
        <v>1.6339999999999999</v>
      </c>
      <c r="G307" t="s">
        <v>37</v>
      </c>
    </row>
    <row r="308" spans="1:7" x14ac:dyDescent="0.2">
      <c r="C308" s="1" t="s">
        <v>10</v>
      </c>
      <c r="D308" s="3" t="s">
        <v>95</v>
      </c>
      <c r="E308" s="2" t="s">
        <v>48</v>
      </c>
      <c r="F308" s="4">
        <v>2</v>
      </c>
      <c r="G308" t="s">
        <v>96</v>
      </c>
    </row>
    <row r="309" spans="1:7" x14ac:dyDescent="0.2">
      <c r="C309" s="1" t="s">
        <v>12</v>
      </c>
      <c r="D309" s="3" t="s">
        <v>123</v>
      </c>
      <c r="E309" s="2" t="s">
        <v>124</v>
      </c>
      <c r="F309" s="4">
        <v>1.956</v>
      </c>
      <c r="G309" t="s">
        <v>125</v>
      </c>
    </row>
    <row r="311" spans="1:7" x14ac:dyDescent="0.2">
      <c r="A311" s="3" t="s">
        <v>547</v>
      </c>
      <c r="B311" t="s">
        <v>520</v>
      </c>
      <c r="C311" s="1" t="s">
        <v>2</v>
      </c>
      <c r="D311" s="3" t="s">
        <v>211</v>
      </c>
      <c r="E311" s="2" t="s">
        <v>212</v>
      </c>
      <c r="F311" s="4">
        <v>1.9139999999999999</v>
      </c>
      <c r="G311" t="s">
        <v>213</v>
      </c>
    </row>
    <row r="312" spans="1:7" x14ac:dyDescent="0.2">
      <c r="B312" t="s">
        <v>381</v>
      </c>
      <c r="C312" s="1" t="s">
        <v>6</v>
      </c>
      <c r="D312" s="3" t="s">
        <v>78</v>
      </c>
      <c r="E312" s="2" t="s">
        <v>79</v>
      </c>
      <c r="F312" s="4">
        <v>1.9139999999999999</v>
      </c>
      <c r="G312" t="s">
        <v>82</v>
      </c>
    </row>
    <row r="313" spans="1:7" x14ac:dyDescent="0.2">
      <c r="C313" s="1" t="s">
        <v>10</v>
      </c>
      <c r="D313" s="3" t="s">
        <v>525</v>
      </c>
      <c r="E313" s="2" t="s">
        <v>526</v>
      </c>
      <c r="F313" s="4">
        <v>1.9490000000000001</v>
      </c>
      <c r="G313" t="s">
        <v>527</v>
      </c>
    </row>
    <row r="314" spans="1:7" x14ac:dyDescent="0.2">
      <c r="C314" s="1" t="s">
        <v>12</v>
      </c>
      <c r="D314" s="3" t="s">
        <v>86</v>
      </c>
      <c r="E314" s="2" t="s">
        <v>87</v>
      </c>
      <c r="F314" s="4">
        <v>1.77</v>
      </c>
      <c r="G314" t="s">
        <v>88</v>
      </c>
    </row>
    <row r="316" spans="1:7" x14ac:dyDescent="0.2">
      <c r="A316" s="3" t="s">
        <v>548</v>
      </c>
      <c r="B316" t="s">
        <v>505</v>
      </c>
      <c r="C316" s="1" t="s">
        <v>2</v>
      </c>
      <c r="D316" s="3" t="s">
        <v>549</v>
      </c>
      <c r="E316" s="2" t="s">
        <v>441</v>
      </c>
      <c r="F316" s="4">
        <v>1.7310000000000001</v>
      </c>
      <c r="G316" t="s">
        <v>550</v>
      </c>
    </row>
    <row r="317" spans="1:7" x14ac:dyDescent="0.2">
      <c r="B317" t="s">
        <v>551</v>
      </c>
      <c r="C317" s="1" t="s">
        <v>6</v>
      </c>
      <c r="D317" s="3" t="s">
        <v>78</v>
      </c>
      <c r="E317" s="2" t="s">
        <v>79</v>
      </c>
      <c r="F317" s="4">
        <v>1.9219999999999999</v>
      </c>
      <c r="G317" t="s">
        <v>82</v>
      </c>
    </row>
    <row r="318" spans="1:7" x14ac:dyDescent="0.2">
      <c r="C318" s="1" t="s">
        <v>10</v>
      </c>
      <c r="D318" s="3" t="s">
        <v>552</v>
      </c>
      <c r="E318" s="2" t="s">
        <v>505</v>
      </c>
      <c r="F318" s="4">
        <v>2</v>
      </c>
      <c r="G318" t="s">
        <v>553</v>
      </c>
    </row>
    <row r="319" spans="1:7" x14ac:dyDescent="0.2">
      <c r="C319" s="1" t="s">
        <v>12</v>
      </c>
      <c r="D319" s="3" t="s">
        <v>86</v>
      </c>
      <c r="E319" s="2" t="s">
        <v>87</v>
      </c>
      <c r="F319" s="4">
        <v>1.893</v>
      </c>
      <c r="G319" t="s">
        <v>88</v>
      </c>
    </row>
    <row r="321" spans="1:7" x14ac:dyDescent="0.2">
      <c r="A321" s="3" t="s">
        <v>554</v>
      </c>
      <c r="B321" t="s">
        <v>555</v>
      </c>
      <c r="C321" s="1" t="s">
        <v>2</v>
      </c>
      <c r="D321" s="3" t="s">
        <v>542</v>
      </c>
      <c r="E321" s="2" t="s">
        <v>48</v>
      </c>
      <c r="F321" s="4">
        <v>1.913</v>
      </c>
      <c r="G321" t="s">
        <v>546</v>
      </c>
    </row>
    <row r="322" spans="1:7" x14ac:dyDescent="0.2">
      <c r="B322" t="s">
        <v>556</v>
      </c>
      <c r="C322" s="1" t="s">
        <v>6</v>
      </c>
      <c r="D322" s="3" t="s">
        <v>35</v>
      </c>
      <c r="E322" s="2" t="s">
        <v>36</v>
      </c>
      <c r="F322" s="4">
        <v>1.754</v>
      </c>
      <c r="G322" t="s">
        <v>37</v>
      </c>
    </row>
    <row r="323" spans="1:7" x14ac:dyDescent="0.2">
      <c r="C323" s="1" t="s">
        <v>10</v>
      </c>
      <c r="D323" s="3" t="s">
        <v>557</v>
      </c>
      <c r="E323" s="2" t="s">
        <v>555</v>
      </c>
      <c r="F323" s="4">
        <v>1.927</v>
      </c>
      <c r="G323" t="s">
        <v>558</v>
      </c>
    </row>
    <row r="324" spans="1:7" x14ac:dyDescent="0.2">
      <c r="C324" s="1" t="s">
        <v>12</v>
      </c>
      <c r="D324" s="3" t="s">
        <v>123</v>
      </c>
      <c r="E324" s="2" t="s">
        <v>124</v>
      </c>
      <c r="F324" s="4">
        <v>1.944</v>
      </c>
      <c r="G324" t="s">
        <v>125</v>
      </c>
    </row>
    <row r="326" spans="1:7" x14ac:dyDescent="0.2">
      <c r="A326" s="3" t="s">
        <v>163</v>
      </c>
      <c r="B326" t="s">
        <v>164</v>
      </c>
      <c r="C326" s="1" t="s">
        <v>2</v>
      </c>
      <c r="D326" s="3" t="s">
        <v>559</v>
      </c>
      <c r="E326" s="2" t="s">
        <v>164</v>
      </c>
      <c r="F326" s="4">
        <v>2</v>
      </c>
      <c r="G326" t="s">
        <v>560</v>
      </c>
    </row>
    <row r="327" spans="1:7" x14ac:dyDescent="0.2">
      <c r="B327" t="s">
        <v>165</v>
      </c>
      <c r="C327" s="1" t="s">
        <v>6</v>
      </c>
      <c r="D327" s="3" t="s">
        <v>166</v>
      </c>
      <c r="E327" s="2" t="s">
        <v>1</v>
      </c>
      <c r="F327" s="4">
        <v>1.6220000000000001</v>
      </c>
      <c r="G327" t="s">
        <v>167</v>
      </c>
    </row>
    <row r="328" spans="1:7" x14ac:dyDescent="0.2">
      <c r="C328" s="1" t="s">
        <v>10</v>
      </c>
      <c r="D328" s="3" t="s">
        <v>561</v>
      </c>
      <c r="E328" s="2" t="s">
        <v>164</v>
      </c>
      <c r="F328" s="4">
        <v>1.9159999999999999</v>
      </c>
      <c r="G328" t="s">
        <v>562</v>
      </c>
    </row>
    <row r="329" spans="1:7" x14ac:dyDescent="0.2">
      <c r="C329" s="1" t="s">
        <v>12</v>
      </c>
      <c r="D329" s="3" t="s">
        <v>40</v>
      </c>
      <c r="E329" s="2" t="s">
        <v>23</v>
      </c>
      <c r="F329" s="4">
        <v>1.998</v>
      </c>
      <c r="G329" t="s">
        <v>41</v>
      </c>
    </row>
    <row r="331" spans="1:7" x14ac:dyDescent="0.2">
      <c r="A331" s="3" t="s">
        <v>563</v>
      </c>
      <c r="B331" t="s">
        <v>383</v>
      </c>
      <c r="C331" s="1" t="s">
        <v>2</v>
      </c>
      <c r="D331" s="3" t="s">
        <v>382</v>
      </c>
      <c r="E331" s="2" t="s">
        <v>383</v>
      </c>
      <c r="F331" s="4">
        <v>2</v>
      </c>
      <c r="G331" t="s">
        <v>384</v>
      </c>
    </row>
    <row r="332" spans="1:7" x14ac:dyDescent="0.2">
      <c r="B332" t="s">
        <v>564</v>
      </c>
      <c r="C332" s="1" t="s">
        <v>6</v>
      </c>
      <c r="D332" s="3" t="s">
        <v>565</v>
      </c>
      <c r="E332" s="2" t="s">
        <v>566</v>
      </c>
      <c r="F332" s="4">
        <v>1.81</v>
      </c>
      <c r="G332" t="s">
        <v>567</v>
      </c>
    </row>
    <row r="333" spans="1:7" x14ac:dyDescent="0.2">
      <c r="C333" s="1" t="s">
        <v>10</v>
      </c>
      <c r="D333" s="3" t="s">
        <v>145</v>
      </c>
      <c r="E333" s="2" t="s">
        <v>137</v>
      </c>
      <c r="F333" s="4">
        <v>1.724</v>
      </c>
      <c r="G333" t="s">
        <v>146</v>
      </c>
    </row>
    <row r="334" spans="1:7" x14ac:dyDescent="0.2">
      <c r="C334" s="1" t="s">
        <v>12</v>
      </c>
      <c r="D334" s="3" t="s">
        <v>89</v>
      </c>
      <c r="E334" s="2" t="s">
        <v>90</v>
      </c>
      <c r="F334" s="4">
        <v>2</v>
      </c>
      <c r="G334" t="s">
        <v>91</v>
      </c>
    </row>
    <row r="336" spans="1:7" x14ac:dyDescent="0.2">
      <c r="A336" s="3" t="s">
        <v>568</v>
      </c>
      <c r="B336" t="s">
        <v>569</v>
      </c>
      <c r="C336" s="1" t="s">
        <v>2</v>
      </c>
      <c r="D336" s="3" t="s">
        <v>570</v>
      </c>
      <c r="E336" s="2" t="s">
        <v>210</v>
      </c>
      <c r="F336" s="4">
        <v>1.968</v>
      </c>
      <c r="G336" t="s">
        <v>571</v>
      </c>
    </row>
    <row r="337" spans="1:7" x14ac:dyDescent="0.2">
      <c r="B337" t="s">
        <v>572</v>
      </c>
      <c r="C337" s="1" t="s">
        <v>6</v>
      </c>
      <c r="D337" s="3" t="s">
        <v>80</v>
      </c>
      <c r="E337" s="2" t="s">
        <v>81</v>
      </c>
      <c r="F337" s="4">
        <v>1.7090000000000001</v>
      </c>
      <c r="G337" t="s">
        <v>82</v>
      </c>
    </row>
    <row r="338" spans="1:7" x14ac:dyDescent="0.2">
      <c r="C338" s="1" t="s">
        <v>10</v>
      </c>
      <c r="D338" s="3" t="s">
        <v>573</v>
      </c>
      <c r="E338" s="2" t="s">
        <v>184</v>
      </c>
      <c r="F338" s="4">
        <v>1.958</v>
      </c>
      <c r="G338" t="s">
        <v>574</v>
      </c>
    </row>
    <row r="339" spans="1:7" x14ac:dyDescent="0.2">
      <c r="C339" s="1" t="s">
        <v>12</v>
      </c>
      <c r="D339" s="3" t="s">
        <v>575</v>
      </c>
      <c r="E339" s="2" t="s">
        <v>137</v>
      </c>
      <c r="F339" s="4">
        <v>1.893</v>
      </c>
      <c r="G339" t="s">
        <v>576</v>
      </c>
    </row>
    <row r="341" spans="1:7" x14ac:dyDescent="0.2">
      <c r="A341" s="3" t="s">
        <v>577</v>
      </c>
      <c r="B341" t="s">
        <v>578</v>
      </c>
      <c r="C341" s="1" t="s">
        <v>2</v>
      </c>
      <c r="D341" s="3" t="s">
        <v>579</v>
      </c>
      <c r="E341" s="2" t="s">
        <v>578</v>
      </c>
      <c r="F341" s="4">
        <v>2</v>
      </c>
      <c r="G341" t="s">
        <v>580</v>
      </c>
    </row>
    <row r="342" spans="1:7" x14ac:dyDescent="0.2">
      <c r="B342" t="s">
        <v>581</v>
      </c>
      <c r="C342" s="1" t="s">
        <v>6</v>
      </c>
      <c r="D342" s="3" t="s">
        <v>582</v>
      </c>
      <c r="E342" s="2" t="s">
        <v>583</v>
      </c>
      <c r="F342" s="4">
        <v>1.7210000000000001</v>
      </c>
      <c r="G342" t="s">
        <v>584</v>
      </c>
    </row>
    <row r="343" spans="1:7" x14ac:dyDescent="0.2">
      <c r="C343" s="1" t="s">
        <v>10</v>
      </c>
      <c r="D343" s="3" t="s">
        <v>585</v>
      </c>
      <c r="E343" s="2" t="s">
        <v>578</v>
      </c>
      <c r="F343" s="4">
        <v>1.8480000000000001</v>
      </c>
      <c r="G343" t="s">
        <v>586</v>
      </c>
    </row>
    <row r="344" spans="1:7" x14ac:dyDescent="0.2">
      <c r="C344" s="1" t="s">
        <v>12</v>
      </c>
      <c r="D344" s="3" t="s">
        <v>52</v>
      </c>
      <c r="E344" s="2" t="s">
        <v>53</v>
      </c>
      <c r="F344" s="4">
        <v>1.956</v>
      </c>
      <c r="G344" t="s">
        <v>54</v>
      </c>
    </row>
    <row r="346" spans="1:7" x14ac:dyDescent="0.2">
      <c r="A346" s="3" t="s">
        <v>587</v>
      </c>
      <c r="B346" t="s">
        <v>90</v>
      </c>
      <c r="C346" s="1" t="s">
        <v>2</v>
      </c>
      <c r="D346" s="3" t="s">
        <v>588</v>
      </c>
      <c r="E346" s="2" t="s">
        <v>589</v>
      </c>
      <c r="F346" s="4">
        <v>1.798</v>
      </c>
      <c r="G346" t="s">
        <v>590</v>
      </c>
    </row>
    <row r="347" spans="1:7" x14ac:dyDescent="0.2">
      <c r="B347" t="s">
        <v>591</v>
      </c>
      <c r="C347" s="1" t="s">
        <v>6</v>
      </c>
      <c r="D347" s="3" t="s">
        <v>592</v>
      </c>
      <c r="E347" s="2" t="s">
        <v>137</v>
      </c>
      <c r="F347" s="4">
        <v>1.851</v>
      </c>
      <c r="G347" t="s">
        <v>593</v>
      </c>
    </row>
    <row r="348" spans="1:7" x14ac:dyDescent="0.2">
      <c r="C348" s="1" t="s">
        <v>10</v>
      </c>
      <c r="D348" s="3" t="s">
        <v>89</v>
      </c>
      <c r="E348" s="2" t="s">
        <v>90</v>
      </c>
      <c r="F348" s="4">
        <v>2</v>
      </c>
      <c r="G348" t="s">
        <v>91</v>
      </c>
    </row>
    <row r="349" spans="1:7" x14ac:dyDescent="0.2">
      <c r="C349" s="1" t="s">
        <v>12</v>
      </c>
      <c r="D349" s="3" t="s">
        <v>443</v>
      </c>
      <c r="E349" s="2" t="s">
        <v>383</v>
      </c>
      <c r="F349" s="4">
        <v>1.8740000000000001</v>
      </c>
      <c r="G349" t="s">
        <v>444</v>
      </c>
    </row>
    <row r="351" spans="1:7" x14ac:dyDescent="0.2">
      <c r="A351" s="3" t="s">
        <v>594</v>
      </c>
      <c r="B351" t="s">
        <v>595</v>
      </c>
      <c r="C351" s="1" t="s">
        <v>2</v>
      </c>
      <c r="D351" s="3" t="s">
        <v>378</v>
      </c>
      <c r="E351" s="2" t="s">
        <v>212</v>
      </c>
      <c r="F351" s="4">
        <v>1.8240000000000001</v>
      </c>
      <c r="G351" t="s">
        <v>381</v>
      </c>
    </row>
    <row r="352" spans="1:7" x14ac:dyDescent="0.2">
      <c r="B352" t="s">
        <v>596</v>
      </c>
      <c r="C352" s="1" t="s">
        <v>6</v>
      </c>
      <c r="D352" s="3" t="s">
        <v>382</v>
      </c>
      <c r="E352" s="2" t="s">
        <v>383</v>
      </c>
      <c r="F352" s="4">
        <v>1.9810000000000001</v>
      </c>
      <c r="G352" t="s">
        <v>384</v>
      </c>
    </row>
    <row r="353" spans="1:7" x14ac:dyDescent="0.2">
      <c r="C353" s="1" t="s">
        <v>10</v>
      </c>
      <c r="D353" s="3" t="s">
        <v>597</v>
      </c>
      <c r="E353" s="2" t="s">
        <v>598</v>
      </c>
      <c r="F353" s="4">
        <v>1.859</v>
      </c>
      <c r="G353" t="s">
        <v>599</v>
      </c>
    </row>
    <row r="354" spans="1:7" x14ac:dyDescent="0.2">
      <c r="C354" s="1" t="s">
        <v>12</v>
      </c>
      <c r="D354" s="3" t="s">
        <v>86</v>
      </c>
      <c r="E354" s="2" t="s">
        <v>87</v>
      </c>
      <c r="F354" s="4">
        <v>1.857</v>
      </c>
      <c r="G354" t="s">
        <v>88</v>
      </c>
    </row>
    <row r="356" spans="1:7" x14ac:dyDescent="0.2">
      <c r="A356" s="3" t="s">
        <v>600</v>
      </c>
      <c r="B356" t="s">
        <v>601</v>
      </c>
      <c r="C356" s="1" t="s">
        <v>2</v>
      </c>
      <c r="D356" s="3" t="s">
        <v>602</v>
      </c>
      <c r="E356" s="2" t="s">
        <v>601</v>
      </c>
      <c r="F356" s="4">
        <v>2</v>
      </c>
      <c r="G356" t="s">
        <v>603</v>
      </c>
    </row>
    <row r="357" spans="1:7" x14ac:dyDescent="0.2">
      <c r="B357" t="s">
        <v>604</v>
      </c>
      <c r="C357" s="1" t="s">
        <v>6</v>
      </c>
      <c r="D357" s="3" t="s">
        <v>382</v>
      </c>
      <c r="E357" s="2" t="s">
        <v>383</v>
      </c>
      <c r="F357" s="4">
        <v>1.6539999999999999</v>
      </c>
      <c r="G357" t="s">
        <v>384</v>
      </c>
    </row>
    <row r="358" spans="1:7" x14ac:dyDescent="0.2">
      <c r="C358" s="1" t="s">
        <v>10</v>
      </c>
      <c r="D358" s="3" t="s">
        <v>605</v>
      </c>
      <c r="E358" s="2" t="s">
        <v>601</v>
      </c>
      <c r="F358" s="4">
        <v>2</v>
      </c>
      <c r="G358" t="s">
        <v>606</v>
      </c>
    </row>
    <row r="359" spans="1:7" x14ac:dyDescent="0.2">
      <c r="C359" s="1" t="s">
        <v>12</v>
      </c>
      <c r="D359" s="3" t="s">
        <v>86</v>
      </c>
      <c r="E359" s="2" t="s">
        <v>87</v>
      </c>
      <c r="F359" s="4">
        <v>1.8660000000000001</v>
      </c>
      <c r="G359" t="s">
        <v>88</v>
      </c>
    </row>
    <row r="361" spans="1:7" x14ac:dyDescent="0.2">
      <c r="A361" s="3" t="s">
        <v>602</v>
      </c>
      <c r="B361" t="s">
        <v>601</v>
      </c>
      <c r="C361" s="1" t="s">
        <v>2</v>
      </c>
      <c r="D361" s="3" t="s">
        <v>600</v>
      </c>
      <c r="E361" s="2" t="s">
        <v>601</v>
      </c>
      <c r="F361" s="4">
        <v>2</v>
      </c>
      <c r="G361" t="s">
        <v>604</v>
      </c>
    </row>
    <row r="362" spans="1:7" x14ac:dyDescent="0.2">
      <c r="B362" t="s">
        <v>603</v>
      </c>
      <c r="C362" s="1" t="s">
        <v>6</v>
      </c>
      <c r="D362" s="3" t="s">
        <v>382</v>
      </c>
      <c r="E362" s="2" t="s">
        <v>383</v>
      </c>
      <c r="F362" s="4">
        <v>1.6539999999999999</v>
      </c>
      <c r="G362" t="s">
        <v>384</v>
      </c>
    </row>
    <row r="363" spans="1:7" x14ac:dyDescent="0.2">
      <c r="C363" s="1" t="s">
        <v>10</v>
      </c>
      <c r="D363" s="3" t="s">
        <v>607</v>
      </c>
      <c r="E363" s="2" t="s">
        <v>601</v>
      </c>
      <c r="F363" s="4">
        <v>2</v>
      </c>
      <c r="G363" t="s">
        <v>608</v>
      </c>
    </row>
    <row r="364" spans="1:7" x14ac:dyDescent="0.2">
      <c r="C364" s="1" t="s">
        <v>12</v>
      </c>
      <c r="D364" s="3" t="s">
        <v>86</v>
      </c>
      <c r="E364" s="2" t="s">
        <v>87</v>
      </c>
      <c r="F364" s="4">
        <v>1.8660000000000001</v>
      </c>
      <c r="G364" t="s">
        <v>88</v>
      </c>
    </row>
    <row r="366" spans="1:7" x14ac:dyDescent="0.2">
      <c r="A366" s="3" t="s">
        <v>609</v>
      </c>
      <c r="B366" t="s">
        <v>601</v>
      </c>
      <c r="C366" s="1" t="s">
        <v>2</v>
      </c>
      <c r="D366" s="3" t="s">
        <v>600</v>
      </c>
      <c r="E366" s="2" t="s">
        <v>601</v>
      </c>
      <c r="F366" s="4">
        <v>2</v>
      </c>
      <c r="G366" t="s">
        <v>604</v>
      </c>
    </row>
    <row r="367" spans="1:7" x14ac:dyDescent="0.2">
      <c r="B367" t="s">
        <v>610</v>
      </c>
      <c r="C367" s="1" t="s">
        <v>6</v>
      </c>
      <c r="D367" s="3" t="s">
        <v>382</v>
      </c>
      <c r="E367" s="2" t="s">
        <v>383</v>
      </c>
      <c r="F367" s="4">
        <v>1.6539999999999999</v>
      </c>
      <c r="G367" t="s">
        <v>384</v>
      </c>
    </row>
    <row r="368" spans="1:7" x14ac:dyDescent="0.2">
      <c r="C368" s="1" t="s">
        <v>10</v>
      </c>
      <c r="D368" s="3" t="s">
        <v>607</v>
      </c>
      <c r="E368" s="2" t="s">
        <v>601</v>
      </c>
      <c r="F368" s="4">
        <v>2</v>
      </c>
      <c r="G368" t="s">
        <v>608</v>
      </c>
    </row>
    <row r="369" spans="1:7" x14ac:dyDescent="0.2">
      <c r="C369" s="1" t="s">
        <v>12</v>
      </c>
      <c r="D369" s="3" t="s">
        <v>86</v>
      </c>
      <c r="E369" s="2" t="s">
        <v>87</v>
      </c>
      <c r="F369" s="4">
        <v>1.8660000000000001</v>
      </c>
      <c r="G369" t="s">
        <v>88</v>
      </c>
    </row>
    <row r="371" spans="1:7" x14ac:dyDescent="0.2">
      <c r="A371" s="3" t="s">
        <v>611</v>
      </c>
      <c r="B371" t="s">
        <v>539</v>
      </c>
      <c r="C371" s="1" t="s">
        <v>2</v>
      </c>
      <c r="D371" s="3" t="s">
        <v>541</v>
      </c>
      <c r="E371" s="2" t="s">
        <v>539</v>
      </c>
      <c r="F371" s="4">
        <v>2</v>
      </c>
      <c r="G371" t="s">
        <v>216</v>
      </c>
    </row>
    <row r="372" spans="1:7" x14ac:dyDescent="0.2">
      <c r="B372" t="s">
        <v>612</v>
      </c>
      <c r="C372" s="1" t="s">
        <v>6</v>
      </c>
      <c r="D372" s="3" t="s">
        <v>613</v>
      </c>
      <c r="E372" s="2" t="s">
        <v>614</v>
      </c>
      <c r="F372" s="4">
        <v>1.5780000000000001</v>
      </c>
      <c r="G372" t="s">
        <v>615</v>
      </c>
    </row>
    <row r="373" spans="1:7" x14ac:dyDescent="0.2">
      <c r="C373" s="1" t="s">
        <v>10</v>
      </c>
      <c r="D373" s="3" t="s">
        <v>538</v>
      </c>
      <c r="E373" s="2" t="s">
        <v>539</v>
      </c>
      <c r="F373" s="4">
        <v>2</v>
      </c>
      <c r="G373" t="s">
        <v>540</v>
      </c>
    </row>
    <row r="374" spans="1:7" x14ac:dyDescent="0.2">
      <c r="C374" s="1" t="s">
        <v>12</v>
      </c>
      <c r="D374" s="3" t="s">
        <v>528</v>
      </c>
      <c r="E374" s="2" t="s">
        <v>248</v>
      </c>
      <c r="F374" s="4">
        <v>1.9379999999999999</v>
      </c>
      <c r="G374" t="s">
        <v>529</v>
      </c>
    </row>
    <row r="376" spans="1:7" x14ac:dyDescent="0.2">
      <c r="A376" s="3" t="s">
        <v>83</v>
      </c>
      <c r="B376" t="s">
        <v>84</v>
      </c>
      <c r="C376" s="1" t="s">
        <v>2</v>
      </c>
      <c r="D376" s="3" t="s">
        <v>616</v>
      </c>
      <c r="E376" s="2" t="s">
        <v>617</v>
      </c>
      <c r="F376" s="4">
        <v>1.7010000000000001</v>
      </c>
      <c r="G376" t="s">
        <v>618</v>
      </c>
    </row>
    <row r="377" spans="1:7" x14ac:dyDescent="0.2">
      <c r="B377" t="s">
        <v>85</v>
      </c>
      <c r="C377" s="1" t="s">
        <v>6</v>
      </c>
      <c r="D377" s="3" t="s">
        <v>78</v>
      </c>
      <c r="E377" s="2" t="s">
        <v>79</v>
      </c>
      <c r="F377" s="4">
        <v>1.92</v>
      </c>
      <c r="G377" t="s">
        <v>82</v>
      </c>
    </row>
    <row r="378" spans="1:7" x14ac:dyDescent="0.2">
      <c r="C378" s="1" t="s">
        <v>10</v>
      </c>
      <c r="D378" s="3" t="s">
        <v>619</v>
      </c>
      <c r="E378" s="2" t="s">
        <v>84</v>
      </c>
      <c r="F378" s="4">
        <v>2</v>
      </c>
      <c r="G378" t="s">
        <v>620</v>
      </c>
    </row>
    <row r="379" spans="1:7" x14ac:dyDescent="0.2">
      <c r="C379" s="1" t="s">
        <v>12</v>
      </c>
      <c r="D379" s="3" t="s">
        <v>86</v>
      </c>
      <c r="E379" s="2" t="s">
        <v>87</v>
      </c>
      <c r="F379" s="4">
        <v>1.895</v>
      </c>
      <c r="G379" t="s">
        <v>88</v>
      </c>
    </row>
    <row r="381" spans="1:7" x14ac:dyDescent="0.2">
      <c r="A381" s="3" t="s">
        <v>621</v>
      </c>
      <c r="B381" t="s">
        <v>184</v>
      </c>
      <c r="C381" s="1" t="s">
        <v>2</v>
      </c>
      <c r="D381" s="3" t="s">
        <v>622</v>
      </c>
      <c r="E381" s="2" t="s">
        <v>184</v>
      </c>
      <c r="F381" s="4">
        <v>1.9279999999999999</v>
      </c>
      <c r="G381" t="s">
        <v>623</v>
      </c>
    </row>
    <row r="382" spans="1:7" x14ac:dyDescent="0.2">
      <c r="B382" t="s">
        <v>624</v>
      </c>
      <c r="C382" s="1" t="s">
        <v>6</v>
      </c>
      <c r="D382" s="3" t="s">
        <v>625</v>
      </c>
      <c r="E382" s="2" t="s">
        <v>626</v>
      </c>
      <c r="F382" s="4">
        <v>1.821</v>
      </c>
      <c r="G382" t="s">
        <v>627</v>
      </c>
    </row>
    <row r="383" spans="1:7" x14ac:dyDescent="0.2">
      <c r="C383" s="1" t="s">
        <v>10</v>
      </c>
      <c r="D383" s="3" t="s">
        <v>628</v>
      </c>
      <c r="E383" s="2" t="s">
        <v>184</v>
      </c>
      <c r="F383" s="4">
        <v>1.9390000000000001</v>
      </c>
      <c r="G383" t="s">
        <v>629</v>
      </c>
    </row>
    <row r="384" spans="1:7" x14ac:dyDescent="0.2">
      <c r="C384" s="1" t="s">
        <v>12</v>
      </c>
      <c r="D384" s="3" t="s">
        <v>630</v>
      </c>
      <c r="E384" s="2" t="s">
        <v>631</v>
      </c>
      <c r="F384" s="4">
        <v>1.8260000000000001</v>
      </c>
      <c r="G384" t="s">
        <v>632</v>
      </c>
    </row>
    <row r="386" spans="1:7" x14ac:dyDescent="0.2">
      <c r="A386" s="3" t="s">
        <v>633</v>
      </c>
      <c r="B386" t="s">
        <v>634</v>
      </c>
      <c r="C386" s="1" t="s">
        <v>2</v>
      </c>
      <c r="D386" s="3" t="s">
        <v>635</v>
      </c>
      <c r="E386" s="2" t="s">
        <v>48</v>
      </c>
      <c r="F386" s="4">
        <v>1.581</v>
      </c>
      <c r="G386" t="s">
        <v>636</v>
      </c>
    </row>
    <row r="387" spans="1:7" x14ac:dyDescent="0.2">
      <c r="B387" t="s">
        <v>637</v>
      </c>
      <c r="C387" s="1" t="s">
        <v>6</v>
      </c>
      <c r="D387" s="3" t="s">
        <v>638</v>
      </c>
      <c r="E387" s="2" t="s">
        <v>124</v>
      </c>
      <c r="F387" s="4">
        <v>2</v>
      </c>
      <c r="G387" t="s">
        <v>639</v>
      </c>
    </row>
    <row r="388" spans="1:7" x14ac:dyDescent="0.2">
      <c r="C388" s="1" t="s">
        <v>10</v>
      </c>
      <c r="D388" s="3" t="s">
        <v>640</v>
      </c>
      <c r="E388" s="2" t="s">
        <v>634</v>
      </c>
      <c r="F388" s="4">
        <v>2</v>
      </c>
      <c r="G388" t="s">
        <v>641</v>
      </c>
    </row>
    <row r="389" spans="1:7" x14ac:dyDescent="0.2">
      <c r="C389" s="1" t="s">
        <v>12</v>
      </c>
      <c r="D389" s="3" t="s">
        <v>97</v>
      </c>
      <c r="E389" s="2" t="s">
        <v>98</v>
      </c>
      <c r="F389" s="4">
        <v>1.931</v>
      </c>
      <c r="G389" t="s">
        <v>45</v>
      </c>
    </row>
    <row r="391" spans="1:7" x14ac:dyDescent="0.2">
      <c r="A391" s="3" t="s">
        <v>543</v>
      </c>
      <c r="B391" t="s">
        <v>544</v>
      </c>
      <c r="C391" s="1" t="s">
        <v>2</v>
      </c>
      <c r="D391" s="3" t="s">
        <v>542</v>
      </c>
      <c r="E391" s="2" t="s">
        <v>48</v>
      </c>
      <c r="F391" s="4">
        <v>1.9590000000000001</v>
      </c>
      <c r="G391" t="s">
        <v>546</v>
      </c>
    </row>
    <row r="392" spans="1:7" x14ac:dyDescent="0.2">
      <c r="B392" t="s">
        <v>545</v>
      </c>
      <c r="C392" s="1" t="s">
        <v>6</v>
      </c>
      <c r="D392" s="3" t="s">
        <v>35</v>
      </c>
      <c r="E392" s="2" t="s">
        <v>36</v>
      </c>
      <c r="F392" s="4">
        <v>1.6359999999999999</v>
      </c>
      <c r="G392" t="s">
        <v>37</v>
      </c>
    </row>
    <row r="393" spans="1:7" x14ac:dyDescent="0.2">
      <c r="C393" s="1" t="s">
        <v>10</v>
      </c>
      <c r="D393" s="3" t="s">
        <v>95</v>
      </c>
      <c r="E393" s="2" t="s">
        <v>48</v>
      </c>
      <c r="F393" s="4">
        <v>1.9590000000000001</v>
      </c>
      <c r="G393" t="s">
        <v>96</v>
      </c>
    </row>
    <row r="394" spans="1:7" x14ac:dyDescent="0.2">
      <c r="C394" s="1" t="s">
        <v>12</v>
      </c>
      <c r="D394" s="3" t="s">
        <v>123</v>
      </c>
      <c r="E394" s="2" t="s">
        <v>124</v>
      </c>
      <c r="F394" s="4">
        <v>1.956</v>
      </c>
      <c r="G394" t="s">
        <v>125</v>
      </c>
    </row>
    <row r="396" spans="1:7" x14ac:dyDescent="0.2">
      <c r="A396" s="3" t="s">
        <v>326</v>
      </c>
      <c r="B396" t="s">
        <v>124</v>
      </c>
      <c r="C396" s="1" t="s">
        <v>2</v>
      </c>
      <c r="D396" s="3" t="s">
        <v>642</v>
      </c>
      <c r="E396" s="2" t="s">
        <v>643</v>
      </c>
      <c r="F396" s="4">
        <v>1.774</v>
      </c>
      <c r="G396" t="s">
        <v>644</v>
      </c>
    </row>
    <row r="397" spans="1:7" x14ac:dyDescent="0.2">
      <c r="B397" t="s">
        <v>327</v>
      </c>
      <c r="C397" s="1" t="s">
        <v>6</v>
      </c>
      <c r="D397" s="3" t="s">
        <v>322</v>
      </c>
      <c r="E397" s="2" t="s">
        <v>323</v>
      </c>
      <c r="F397" s="4">
        <v>1.7649999999999999</v>
      </c>
      <c r="G397" t="s">
        <v>324</v>
      </c>
    </row>
    <row r="398" spans="1:7" x14ac:dyDescent="0.2">
      <c r="C398" s="1" t="s">
        <v>10</v>
      </c>
      <c r="D398" s="3" t="s">
        <v>645</v>
      </c>
      <c r="E398" s="2" t="s">
        <v>124</v>
      </c>
      <c r="F398" s="4">
        <v>2</v>
      </c>
      <c r="G398" t="s">
        <v>646</v>
      </c>
    </row>
    <row r="399" spans="1:7" x14ac:dyDescent="0.2">
      <c r="C399" s="1" t="s">
        <v>12</v>
      </c>
      <c r="D399" s="3" t="s">
        <v>52</v>
      </c>
      <c r="E399" s="2" t="s">
        <v>53</v>
      </c>
      <c r="F399" s="4">
        <v>1.9610000000000001</v>
      </c>
      <c r="G399" t="s">
        <v>54</v>
      </c>
    </row>
    <row r="401" spans="1:7" x14ac:dyDescent="0.2">
      <c r="A401" s="3" t="s">
        <v>244</v>
      </c>
      <c r="B401" t="s">
        <v>243</v>
      </c>
      <c r="C401" s="1" t="s">
        <v>2</v>
      </c>
      <c r="D401" s="3" t="s">
        <v>242</v>
      </c>
      <c r="E401" s="2" t="s">
        <v>243</v>
      </c>
      <c r="F401" s="4">
        <v>1.7909999999999999</v>
      </c>
      <c r="G401" t="s">
        <v>246</v>
      </c>
    </row>
    <row r="402" spans="1:7" x14ac:dyDescent="0.2">
      <c r="B402" t="s">
        <v>245</v>
      </c>
      <c r="C402" s="1" t="s">
        <v>6</v>
      </c>
      <c r="D402" s="3" t="s">
        <v>247</v>
      </c>
      <c r="E402" s="2" t="s">
        <v>248</v>
      </c>
      <c r="F402" s="4">
        <v>1.99</v>
      </c>
      <c r="G402" t="s">
        <v>249</v>
      </c>
    </row>
    <row r="403" spans="1:7" x14ac:dyDescent="0.2">
      <c r="C403" s="1" t="s">
        <v>10</v>
      </c>
      <c r="D403" s="3" t="s">
        <v>250</v>
      </c>
      <c r="E403" s="2" t="s">
        <v>251</v>
      </c>
      <c r="F403" s="4">
        <v>1.901</v>
      </c>
      <c r="G403" t="s">
        <v>252</v>
      </c>
    </row>
    <row r="404" spans="1:7" x14ac:dyDescent="0.2">
      <c r="C404" s="1" t="s">
        <v>12</v>
      </c>
      <c r="D404" s="3" t="s">
        <v>253</v>
      </c>
      <c r="E404" s="2" t="s">
        <v>254</v>
      </c>
      <c r="F404" s="4">
        <v>1.81</v>
      </c>
      <c r="G404" t="s">
        <v>255</v>
      </c>
    </row>
    <row r="406" spans="1:7" x14ac:dyDescent="0.2">
      <c r="A406" s="3" t="s">
        <v>647</v>
      </c>
      <c r="B406" t="s">
        <v>321</v>
      </c>
      <c r="C406" s="1" t="s">
        <v>2</v>
      </c>
      <c r="D406" s="3" t="s">
        <v>648</v>
      </c>
      <c r="E406" s="2" t="s">
        <v>321</v>
      </c>
      <c r="F406" s="4">
        <v>1.6910000000000001</v>
      </c>
      <c r="G406" t="s">
        <v>649</v>
      </c>
    </row>
    <row r="407" spans="1:7" x14ac:dyDescent="0.2">
      <c r="B407" t="s">
        <v>650</v>
      </c>
      <c r="C407" s="1" t="s">
        <v>6</v>
      </c>
      <c r="D407" s="3" t="s">
        <v>651</v>
      </c>
      <c r="E407" s="2" t="s">
        <v>652</v>
      </c>
      <c r="F407" s="4">
        <v>1.87</v>
      </c>
      <c r="G407" t="s">
        <v>653</v>
      </c>
    </row>
    <row r="408" spans="1:7" x14ac:dyDescent="0.2">
      <c r="C408" s="1" t="s">
        <v>10</v>
      </c>
      <c r="D408" s="3" t="s">
        <v>95</v>
      </c>
      <c r="E408" s="2" t="s">
        <v>48</v>
      </c>
      <c r="F408" s="4">
        <v>1.95</v>
      </c>
      <c r="G408" t="s">
        <v>96</v>
      </c>
    </row>
    <row r="409" spans="1:7" x14ac:dyDescent="0.2">
      <c r="C409" s="1" t="s">
        <v>12</v>
      </c>
      <c r="D409" s="3" t="s">
        <v>123</v>
      </c>
      <c r="E409" s="2" t="s">
        <v>124</v>
      </c>
      <c r="F409" s="4">
        <v>1.9810000000000001</v>
      </c>
      <c r="G409" t="s">
        <v>125</v>
      </c>
    </row>
    <row r="411" spans="1:7" x14ac:dyDescent="0.2">
      <c r="A411" s="3" t="s">
        <v>654</v>
      </c>
      <c r="B411" t="s">
        <v>655</v>
      </c>
      <c r="C411" s="1" t="s">
        <v>2</v>
      </c>
      <c r="D411" s="3" t="s">
        <v>656</v>
      </c>
      <c r="E411" s="2" t="s">
        <v>366</v>
      </c>
      <c r="F411" s="4">
        <v>1.718</v>
      </c>
      <c r="G411" t="s">
        <v>657</v>
      </c>
    </row>
    <row r="412" spans="1:7" x14ac:dyDescent="0.2">
      <c r="B412" t="s">
        <v>658</v>
      </c>
      <c r="C412" s="1" t="s">
        <v>6</v>
      </c>
      <c r="D412" s="3" t="s">
        <v>659</v>
      </c>
      <c r="E412" s="2" t="s">
        <v>199</v>
      </c>
      <c r="F412" s="4">
        <v>1.893</v>
      </c>
      <c r="G412" t="s">
        <v>660</v>
      </c>
    </row>
    <row r="413" spans="1:7" x14ac:dyDescent="0.2">
      <c r="C413" s="1" t="s">
        <v>10</v>
      </c>
      <c r="D413" s="3" t="s">
        <v>661</v>
      </c>
      <c r="E413" s="2" t="s">
        <v>655</v>
      </c>
      <c r="F413" s="4">
        <v>1.9490000000000001</v>
      </c>
      <c r="G413" t="s">
        <v>662</v>
      </c>
    </row>
    <row r="414" spans="1:7" x14ac:dyDescent="0.2">
      <c r="C414" s="1" t="s">
        <v>12</v>
      </c>
      <c r="D414" s="3" t="s">
        <v>227</v>
      </c>
      <c r="E414" s="2" t="s">
        <v>228</v>
      </c>
      <c r="F414" s="4">
        <v>1.9319999999999999</v>
      </c>
      <c r="G414" t="s">
        <v>229</v>
      </c>
    </row>
    <row r="416" spans="1:7" x14ac:dyDescent="0.2">
      <c r="A416" s="3" t="s">
        <v>57</v>
      </c>
      <c r="B416" t="s">
        <v>58</v>
      </c>
      <c r="C416" s="1" t="s">
        <v>2</v>
      </c>
      <c r="D416" s="3" t="s">
        <v>55</v>
      </c>
      <c r="E416" s="2" t="s">
        <v>56</v>
      </c>
      <c r="F416" s="4">
        <v>1.9039999999999999</v>
      </c>
      <c r="G416" t="s">
        <v>60</v>
      </c>
    </row>
    <row r="417" spans="1:7" x14ac:dyDescent="0.2">
      <c r="B417" t="s">
        <v>59</v>
      </c>
      <c r="C417" s="1" t="s">
        <v>6</v>
      </c>
      <c r="D417" s="3" t="s">
        <v>61</v>
      </c>
      <c r="E417" s="2" t="s">
        <v>23</v>
      </c>
      <c r="F417" s="4">
        <v>1.6</v>
      </c>
      <c r="G417" t="s">
        <v>62</v>
      </c>
    </row>
    <row r="418" spans="1:7" x14ac:dyDescent="0.2">
      <c r="C418" s="1" t="s">
        <v>10</v>
      </c>
      <c r="D418" s="3" t="s">
        <v>663</v>
      </c>
      <c r="E418" s="2" t="s">
        <v>58</v>
      </c>
      <c r="F418" s="4">
        <v>2</v>
      </c>
      <c r="G418" t="s">
        <v>664</v>
      </c>
    </row>
    <row r="419" spans="1:7" x14ac:dyDescent="0.2">
      <c r="C419" s="1" t="s">
        <v>12</v>
      </c>
      <c r="D419" s="3" t="s">
        <v>40</v>
      </c>
      <c r="E419" s="2" t="s">
        <v>23</v>
      </c>
      <c r="F419" s="4">
        <v>1.9870000000000001</v>
      </c>
      <c r="G419" t="s">
        <v>41</v>
      </c>
    </row>
    <row r="421" spans="1:7" x14ac:dyDescent="0.2">
      <c r="A421" s="3" t="s">
        <v>665</v>
      </c>
      <c r="B421" t="s">
        <v>666</v>
      </c>
      <c r="C421" s="1" t="s">
        <v>2</v>
      </c>
      <c r="D421" s="3" t="s">
        <v>667</v>
      </c>
      <c r="E421" s="2" t="s">
        <v>668</v>
      </c>
      <c r="F421" s="4">
        <v>1.9179999999999999</v>
      </c>
      <c r="G421" t="s">
        <v>669</v>
      </c>
    </row>
    <row r="422" spans="1:7" x14ac:dyDescent="0.2">
      <c r="B422" t="s">
        <v>670</v>
      </c>
      <c r="C422" s="1" t="s">
        <v>6</v>
      </c>
      <c r="D422" s="3" t="s">
        <v>671</v>
      </c>
      <c r="E422" s="2" t="s">
        <v>672</v>
      </c>
      <c r="F422" s="4">
        <v>1.7669999999999999</v>
      </c>
      <c r="G422" t="s">
        <v>673</v>
      </c>
    </row>
    <row r="423" spans="1:7" x14ac:dyDescent="0.2">
      <c r="C423" s="1" t="s">
        <v>10</v>
      </c>
      <c r="D423" s="3" t="s">
        <v>674</v>
      </c>
      <c r="E423" s="2" t="s">
        <v>196</v>
      </c>
      <c r="F423" s="4">
        <v>1.8979999999999999</v>
      </c>
      <c r="G423" t="s">
        <v>675</v>
      </c>
    </row>
    <row r="424" spans="1:7" x14ac:dyDescent="0.2">
      <c r="C424" s="1" t="s">
        <v>12</v>
      </c>
      <c r="D424" s="3" t="s">
        <v>451</v>
      </c>
      <c r="E424" s="2" t="s">
        <v>452</v>
      </c>
      <c r="F424" s="4">
        <v>1.9059999999999999</v>
      </c>
      <c r="G424" t="s">
        <v>453</v>
      </c>
    </row>
    <row r="426" spans="1:7" x14ac:dyDescent="0.2">
      <c r="A426" s="3" t="s">
        <v>481</v>
      </c>
      <c r="B426" t="s">
        <v>482</v>
      </c>
      <c r="C426" s="1" t="s">
        <v>2</v>
      </c>
      <c r="D426" s="3" t="s">
        <v>479</v>
      </c>
      <c r="E426" s="2" t="s">
        <v>480</v>
      </c>
      <c r="F426" s="4">
        <v>1.877</v>
      </c>
      <c r="G426" t="s">
        <v>484</v>
      </c>
    </row>
    <row r="427" spans="1:7" x14ac:dyDescent="0.2">
      <c r="B427" t="s">
        <v>483</v>
      </c>
      <c r="C427" s="1" t="s">
        <v>6</v>
      </c>
      <c r="D427" s="3" t="s">
        <v>428</v>
      </c>
      <c r="E427" s="2" t="s">
        <v>429</v>
      </c>
      <c r="F427" s="4">
        <v>1.823</v>
      </c>
      <c r="G427" t="s">
        <v>430</v>
      </c>
    </row>
    <row r="428" spans="1:7" x14ac:dyDescent="0.2">
      <c r="C428" s="1" t="s">
        <v>10</v>
      </c>
      <c r="D428" s="3" t="s">
        <v>676</v>
      </c>
      <c r="E428" s="2" t="s">
        <v>482</v>
      </c>
      <c r="F428" s="4">
        <v>2</v>
      </c>
      <c r="G428" t="s">
        <v>677</v>
      </c>
    </row>
    <row r="429" spans="1:7" x14ac:dyDescent="0.2">
      <c r="C429" s="1" t="s">
        <v>12</v>
      </c>
      <c r="D429" s="3" t="s">
        <v>678</v>
      </c>
      <c r="E429" s="2" t="s">
        <v>465</v>
      </c>
      <c r="F429" s="4">
        <v>1.786</v>
      </c>
      <c r="G429" t="s">
        <v>679</v>
      </c>
    </row>
    <row r="431" spans="1:7" x14ac:dyDescent="0.2">
      <c r="A431" s="3" t="s">
        <v>680</v>
      </c>
      <c r="B431" t="s">
        <v>681</v>
      </c>
      <c r="C431" s="1" t="s">
        <v>2</v>
      </c>
      <c r="D431" s="3" t="s">
        <v>682</v>
      </c>
      <c r="E431" s="2" t="s">
        <v>683</v>
      </c>
      <c r="F431" s="4">
        <v>1.8149999999999999</v>
      </c>
      <c r="G431" t="s">
        <v>684</v>
      </c>
    </row>
    <row r="432" spans="1:7" x14ac:dyDescent="0.2">
      <c r="B432" t="s">
        <v>685</v>
      </c>
      <c r="C432" s="1" t="s">
        <v>6</v>
      </c>
      <c r="D432" s="3" t="s">
        <v>382</v>
      </c>
      <c r="E432" s="2" t="s">
        <v>383</v>
      </c>
      <c r="F432" s="4">
        <v>1.8779999999999999</v>
      </c>
      <c r="G432" t="s">
        <v>384</v>
      </c>
    </row>
    <row r="433" spans="1:7" x14ac:dyDescent="0.2">
      <c r="C433" s="1" t="s">
        <v>10</v>
      </c>
      <c r="D433" s="3" t="s">
        <v>686</v>
      </c>
      <c r="E433" s="2" t="s">
        <v>681</v>
      </c>
      <c r="F433" s="4">
        <v>2</v>
      </c>
      <c r="G433" t="s">
        <v>687</v>
      </c>
    </row>
    <row r="434" spans="1:7" x14ac:dyDescent="0.2">
      <c r="C434" s="1" t="s">
        <v>12</v>
      </c>
      <c r="D434" s="3" t="s">
        <v>86</v>
      </c>
      <c r="E434" s="2" t="s">
        <v>87</v>
      </c>
      <c r="F434" s="4">
        <v>1.79</v>
      </c>
      <c r="G434" t="s">
        <v>88</v>
      </c>
    </row>
    <row r="436" spans="1:7" x14ac:dyDescent="0.2">
      <c r="A436" s="3" t="s">
        <v>688</v>
      </c>
      <c r="B436" t="s">
        <v>689</v>
      </c>
      <c r="C436" s="1" t="s">
        <v>2</v>
      </c>
      <c r="D436" s="3" t="s">
        <v>690</v>
      </c>
      <c r="E436" s="2" t="s">
        <v>689</v>
      </c>
      <c r="F436" s="4">
        <v>1.8109999999999999</v>
      </c>
      <c r="G436" t="s">
        <v>691</v>
      </c>
    </row>
    <row r="437" spans="1:7" x14ac:dyDescent="0.2">
      <c r="B437" t="s">
        <v>692</v>
      </c>
      <c r="C437" s="1" t="s">
        <v>6</v>
      </c>
      <c r="D437" s="3" t="s">
        <v>693</v>
      </c>
      <c r="E437" s="2" t="s">
        <v>220</v>
      </c>
      <c r="F437" s="4">
        <v>1.829</v>
      </c>
      <c r="G437" t="s">
        <v>694</v>
      </c>
    </row>
    <row r="438" spans="1:7" x14ac:dyDescent="0.2">
      <c r="C438" s="1" t="s">
        <v>10</v>
      </c>
      <c r="D438" s="3" t="s">
        <v>695</v>
      </c>
      <c r="E438" s="2" t="s">
        <v>689</v>
      </c>
      <c r="F438" s="4">
        <v>1.944</v>
      </c>
      <c r="G438" t="s">
        <v>696</v>
      </c>
    </row>
    <row r="439" spans="1:7" x14ac:dyDescent="0.2">
      <c r="C439" s="1" t="s">
        <v>12</v>
      </c>
      <c r="D439" s="3" t="s">
        <v>273</v>
      </c>
      <c r="E439" s="2" t="s">
        <v>274</v>
      </c>
      <c r="F439" s="4">
        <v>1.899</v>
      </c>
      <c r="G439" t="s">
        <v>275</v>
      </c>
    </row>
    <row r="441" spans="1:7" x14ac:dyDescent="0.2">
      <c r="A441" s="3" t="s">
        <v>697</v>
      </c>
      <c r="B441" t="s">
        <v>698</v>
      </c>
      <c r="C441" s="1" t="s">
        <v>2</v>
      </c>
      <c r="D441" s="3" t="s">
        <v>699</v>
      </c>
      <c r="E441" s="2" t="s">
        <v>700</v>
      </c>
      <c r="F441" s="4">
        <v>1.903</v>
      </c>
      <c r="G441" t="s">
        <v>701</v>
      </c>
    </row>
    <row r="442" spans="1:7" x14ac:dyDescent="0.2">
      <c r="B442" t="s">
        <v>702</v>
      </c>
      <c r="C442" s="1" t="s">
        <v>6</v>
      </c>
      <c r="D442" s="3" t="s">
        <v>703</v>
      </c>
      <c r="E442" s="2" t="s">
        <v>704</v>
      </c>
      <c r="F442" s="4">
        <v>1.69</v>
      </c>
      <c r="G442" t="s">
        <v>705</v>
      </c>
    </row>
    <row r="443" spans="1:7" x14ac:dyDescent="0.2">
      <c r="C443" s="1" t="s">
        <v>10</v>
      </c>
      <c r="D443" s="3" t="s">
        <v>706</v>
      </c>
      <c r="E443" s="2" t="s">
        <v>707</v>
      </c>
      <c r="F443" s="4">
        <v>2</v>
      </c>
      <c r="G443" t="s">
        <v>708</v>
      </c>
    </row>
    <row r="444" spans="1:7" x14ac:dyDescent="0.2">
      <c r="C444" s="1" t="s">
        <v>12</v>
      </c>
      <c r="D444" s="3" t="s">
        <v>40</v>
      </c>
      <c r="E444" s="2" t="s">
        <v>23</v>
      </c>
      <c r="F444" s="4">
        <v>1.89</v>
      </c>
      <c r="G444" t="s">
        <v>41</v>
      </c>
    </row>
    <row r="446" spans="1:7" x14ac:dyDescent="0.2">
      <c r="A446" s="3" t="s">
        <v>166</v>
      </c>
      <c r="B446" t="s">
        <v>1</v>
      </c>
      <c r="C446" s="1" t="s">
        <v>2</v>
      </c>
      <c r="D446" s="3" t="s">
        <v>709</v>
      </c>
      <c r="E446" s="2" t="s">
        <v>652</v>
      </c>
      <c r="F446" s="4">
        <v>1.6140000000000001</v>
      </c>
      <c r="G446" t="s">
        <v>710</v>
      </c>
    </row>
    <row r="447" spans="1:7" x14ac:dyDescent="0.2">
      <c r="B447" t="s">
        <v>167</v>
      </c>
      <c r="C447" s="1" t="s">
        <v>6</v>
      </c>
      <c r="D447" s="3" t="s">
        <v>13</v>
      </c>
      <c r="E447" s="2" t="s">
        <v>14</v>
      </c>
      <c r="F447" s="4">
        <v>1.964</v>
      </c>
      <c r="G447" t="s">
        <v>15</v>
      </c>
    </row>
    <row r="448" spans="1:7" x14ac:dyDescent="0.2">
      <c r="C448" s="1" t="s">
        <v>10</v>
      </c>
      <c r="D448" s="3" t="s">
        <v>0</v>
      </c>
      <c r="E448" s="2" t="s">
        <v>1</v>
      </c>
      <c r="F448" s="4">
        <v>2</v>
      </c>
      <c r="G448" t="s">
        <v>5</v>
      </c>
    </row>
    <row r="449" spans="1:7" x14ac:dyDescent="0.2">
      <c r="C449" s="1" t="s">
        <v>12</v>
      </c>
      <c r="D449" s="3" t="s">
        <v>133</v>
      </c>
      <c r="E449" s="2" t="s">
        <v>134</v>
      </c>
      <c r="F449" s="4">
        <v>1.903</v>
      </c>
      <c r="G449" t="s">
        <v>135</v>
      </c>
    </row>
    <row r="451" spans="1:7" x14ac:dyDescent="0.2">
      <c r="A451" s="3" t="s">
        <v>711</v>
      </c>
      <c r="B451" t="s">
        <v>712</v>
      </c>
      <c r="C451" s="1" t="s">
        <v>2</v>
      </c>
      <c r="D451" s="3" t="s">
        <v>713</v>
      </c>
      <c r="E451" s="2" t="s">
        <v>714</v>
      </c>
      <c r="F451" s="4">
        <v>1.909</v>
      </c>
      <c r="G451" t="s">
        <v>715</v>
      </c>
    </row>
    <row r="452" spans="1:7" x14ac:dyDescent="0.2">
      <c r="B452" t="s">
        <v>716</v>
      </c>
      <c r="C452" s="1" t="s">
        <v>6</v>
      </c>
      <c r="D452" s="3" t="s">
        <v>80</v>
      </c>
      <c r="E452" s="2" t="s">
        <v>81</v>
      </c>
      <c r="F452" s="4">
        <v>1.7030000000000001</v>
      </c>
      <c r="G452" t="s">
        <v>82</v>
      </c>
    </row>
    <row r="453" spans="1:7" x14ac:dyDescent="0.2">
      <c r="C453" s="1" t="s">
        <v>10</v>
      </c>
      <c r="D453" s="3" t="s">
        <v>717</v>
      </c>
      <c r="E453" s="2" t="s">
        <v>712</v>
      </c>
      <c r="F453" s="4">
        <v>2</v>
      </c>
      <c r="G453" t="s">
        <v>718</v>
      </c>
    </row>
    <row r="454" spans="1:7" x14ac:dyDescent="0.2">
      <c r="C454" s="1" t="s">
        <v>12</v>
      </c>
      <c r="D454" s="3" t="s">
        <v>86</v>
      </c>
      <c r="E454" s="2" t="s">
        <v>87</v>
      </c>
      <c r="F454" s="4">
        <v>1.8680000000000001</v>
      </c>
      <c r="G454" t="s">
        <v>88</v>
      </c>
    </row>
    <row r="456" spans="1:7" x14ac:dyDescent="0.2">
      <c r="A456" s="3" t="s">
        <v>719</v>
      </c>
      <c r="B456" t="s">
        <v>321</v>
      </c>
      <c r="C456" s="1" t="s">
        <v>2</v>
      </c>
      <c r="D456" s="3" t="s">
        <v>720</v>
      </c>
      <c r="E456" s="2" t="s">
        <v>48</v>
      </c>
      <c r="F456" s="4">
        <v>1.9</v>
      </c>
      <c r="G456" t="s">
        <v>721</v>
      </c>
    </row>
    <row r="457" spans="1:7" x14ac:dyDescent="0.2">
      <c r="B457" t="s">
        <v>722</v>
      </c>
      <c r="C457" s="1" t="s">
        <v>6</v>
      </c>
      <c r="D457" s="3" t="s">
        <v>723</v>
      </c>
      <c r="E457" s="2" t="s">
        <v>124</v>
      </c>
      <c r="F457" s="4">
        <v>1.7649999999999999</v>
      </c>
      <c r="G457" t="s">
        <v>724</v>
      </c>
    </row>
    <row r="458" spans="1:7" x14ac:dyDescent="0.2">
      <c r="C458" s="1" t="s">
        <v>10</v>
      </c>
      <c r="D458" s="3" t="s">
        <v>725</v>
      </c>
      <c r="E458" s="2" t="s">
        <v>726</v>
      </c>
      <c r="F458" s="4">
        <v>1.8440000000000001</v>
      </c>
      <c r="G458" t="s">
        <v>727</v>
      </c>
    </row>
    <row r="459" spans="1:7" x14ac:dyDescent="0.2">
      <c r="C459" s="1" t="s">
        <v>12</v>
      </c>
      <c r="D459" s="3" t="s">
        <v>123</v>
      </c>
      <c r="E459" s="2" t="s">
        <v>124</v>
      </c>
      <c r="F459" s="4">
        <v>1.9710000000000001</v>
      </c>
      <c r="G459" t="s">
        <v>125</v>
      </c>
    </row>
    <row r="461" spans="1:7" x14ac:dyDescent="0.2">
      <c r="A461" s="3" t="s">
        <v>286</v>
      </c>
      <c r="B461" t="s">
        <v>287</v>
      </c>
      <c r="C461" s="1" t="s">
        <v>2</v>
      </c>
      <c r="D461" s="3" t="s">
        <v>728</v>
      </c>
      <c r="E461" s="2" t="s">
        <v>429</v>
      </c>
      <c r="F461" s="4">
        <v>1.9179999999999999</v>
      </c>
      <c r="G461" t="s">
        <v>729</v>
      </c>
    </row>
    <row r="462" spans="1:7" x14ac:dyDescent="0.2">
      <c r="B462" t="s">
        <v>288</v>
      </c>
      <c r="C462" s="1" t="s">
        <v>6</v>
      </c>
      <c r="D462" s="3" t="s">
        <v>538</v>
      </c>
      <c r="E462" s="2" t="s">
        <v>539</v>
      </c>
      <c r="F462" s="4">
        <v>1.7589999999999999</v>
      </c>
      <c r="G462" t="s">
        <v>540</v>
      </c>
    </row>
    <row r="463" spans="1:7" x14ac:dyDescent="0.2">
      <c r="C463" s="1" t="s">
        <v>10</v>
      </c>
      <c r="D463" s="3" t="s">
        <v>730</v>
      </c>
      <c r="E463" s="2" t="s">
        <v>731</v>
      </c>
      <c r="F463" s="4">
        <v>1.913</v>
      </c>
      <c r="G463" t="s">
        <v>732</v>
      </c>
    </row>
    <row r="464" spans="1:7" x14ac:dyDescent="0.2">
      <c r="C464" s="1" t="s">
        <v>12</v>
      </c>
      <c r="D464" s="3" t="s">
        <v>733</v>
      </c>
      <c r="E464" s="2" t="s">
        <v>734</v>
      </c>
      <c r="F464" s="4">
        <v>1.89</v>
      </c>
      <c r="G464" t="s">
        <v>735</v>
      </c>
    </row>
    <row r="466" spans="1:7" x14ac:dyDescent="0.2">
      <c r="A466" s="3" t="s">
        <v>736</v>
      </c>
      <c r="B466" t="s">
        <v>737</v>
      </c>
      <c r="C466" s="1" t="s">
        <v>2</v>
      </c>
      <c r="D466" s="3" t="s">
        <v>738</v>
      </c>
      <c r="E466" s="2" t="s">
        <v>739</v>
      </c>
      <c r="F466" s="4">
        <v>1.728</v>
      </c>
      <c r="G466" t="s">
        <v>740</v>
      </c>
    </row>
    <row r="467" spans="1:7" x14ac:dyDescent="0.2">
      <c r="B467" t="s">
        <v>741</v>
      </c>
      <c r="C467" s="1" t="s">
        <v>6</v>
      </c>
      <c r="D467" s="3" t="s">
        <v>742</v>
      </c>
      <c r="E467" s="2" t="s">
        <v>23</v>
      </c>
      <c r="F467" s="4">
        <v>1.8029999999999999</v>
      </c>
      <c r="G467" t="s">
        <v>529</v>
      </c>
    </row>
    <row r="468" spans="1:7" x14ac:dyDescent="0.2">
      <c r="C468" s="1" t="s">
        <v>10</v>
      </c>
      <c r="D468" s="3" t="s">
        <v>743</v>
      </c>
      <c r="E468" s="2" t="s">
        <v>744</v>
      </c>
      <c r="F468" s="4">
        <v>1.9470000000000001</v>
      </c>
      <c r="G468" t="s">
        <v>745</v>
      </c>
    </row>
    <row r="469" spans="1:7" x14ac:dyDescent="0.2">
      <c r="C469" s="1" t="s">
        <v>12</v>
      </c>
      <c r="D469" s="3" t="s">
        <v>40</v>
      </c>
      <c r="E469" s="2" t="s">
        <v>23</v>
      </c>
      <c r="F469" s="4">
        <v>1.9990000000000001</v>
      </c>
      <c r="G469" t="s">
        <v>41</v>
      </c>
    </row>
    <row r="471" spans="1:7" x14ac:dyDescent="0.2">
      <c r="A471" s="3" t="s">
        <v>746</v>
      </c>
      <c r="B471" t="s">
        <v>23</v>
      </c>
      <c r="C471" s="1" t="s">
        <v>2</v>
      </c>
      <c r="D471" s="3" t="s">
        <v>747</v>
      </c>
      <c r="E471" s="2" t="s">
        <v>23</v>
      </c>
      <c r="F471" s="4">
        <v>2</v>
      </c>
      <c r="G471" t="s">
        <v>748</v>
      </c>
    </row>
    <row r="472" spans="1:7" x14ac:dyDescent="0.2">
      <c r="B472" t="s">
        <v>749</v>
      </c>
      <c r="C472" s="1" t="s">
        <v>6</v>
      </c>
      <c r="D472" s="3" t="s">
        <v>750</v>
      </c>
      <c r="E472" s="2" t="s">
        <v>751</v>
      </c>
      <c r="F472" s="4">
        <v>1.5720000000000001</v>
      </c>
      <c r="G472" t="s">
        <v>752</v>
      </c>
    </row>
    <row r="473" spans="1:7" x14ac:dyDescent="0.2">
      <c r="C473" s="1" t="s">
        <v>10</v>
      </c>
      <c r="D473" s="3" t="s">
        <v>753</v>
      </c>
      <c r="E473" s="2" t="s">
        <v>23</v>
      </c>
      <c r="F473" s="4">
        <v>1.992</v>
      </c>
      <c r="G473" t="s">
        <v>754</v>
      </c>
    </row>
    <row r="474" spans="1:7" x14ac:dyDescent="0.2">
      <c r="C474" s="1" t="s">
        <v>12</v>
      </c>
      <c r="D474" s="3" t="s">
        <v>755</v>
      </c>
      <c r="E474" s="2" t="s">
        <v>756</v>
      </c>
      <c r="F474" s="4">
        <v>1.913</v>
      </c>
      <c r="G474" t="s">
        <v>757</v>
      </c>
    </row>
    <row r="476" spans="1:7" x14ac:dyDescent="0.2">
      <c r="A476" s="3" t="s">
        <v>758</v>
      </c>
      <c r="B476" t="s">
        <v>759</v>
      </c>
      <c r="C476" s="1" t="s">
        <v>2</v>
      </c>
      <c r="D476" s="3" t="s">
        <v>760</v>
      </c>
      <c r="E476" s="2" t="s">
        <v>759</v>
      </c>
      <c r="F476" s="4">
        <v>2</v>
      </c>
      <c r="G476" t="s">
        <v>761</v>
      </c>
    </row>
    <row r="477" spans="1:7" x14ac:dyDescent="0.2">
      <c r="B477" t="s">
        <v>762</v>
      </c>
      <c r="C477" s="1" t="s">
        <v>6</v>
      </c>
      <c r="D477" s="3" t="s">
        <v>435</v>
      </c>
      <c r="E477" s="2" t="s">
        <v>427</v>
      </c>
      <c r="F477" s="4">
        <v>1.476</v>
      </c>
      <c r="G477" t="s">
        <v>436</v>
      </c>
    </row>
    <row r="478" spans="1:7" x14ac:dyDescent="0.2">
      <c r="C478" s="1" t="s">
        <v>10</v>
      </c>
      <c r="D478" s="3" t="s">
        <v>763</v>
      </c>
      <c r="E478" s="2" t="s">
        <v>759</v>
      </c>
      <c r="F478" s="4">
        <v>2</v>
      </c>
      <c r="G478" t="s">
        <v>764</v>
      </c>
    </row>
    <row r="479" spans="1:7" x14ac:dyDescent="0.2">
      <c r="C479" s="1" t="s">
        <v>12</v>
      </c>
      <c r="D479" s="3" t="s">
        <v>765</v>
      </c>
      <c r="E479" s="2" t="s">
        <v>766</v>
      </c>
      <c r="F479" s="4">
        <v>2</v>
      </c>
      <c r="G479" t="s">
        <v>767</v>
      </c>
    </row>
    <row r="481" spans="1:7" x14ac:dyDescent="0.2">
      <c r="A481" s="3" t="s">
        <v>768</v>
      </c>
      <c r="B481" t="s">
        <v>769</v>
      </c>
      <c r="C481" s="1" t="s">
        <v>2</v>
      </c>
      <c r="D481" s="3" t="s">
        <v>770</v>
      </c>
      <c r="E481" s="2" t="s">
        <v>769</v>
      </c>
      <c r="F481" s="4">
        <v>1.6759999999999999</v>
      </c>
      <c r="G481" t="s">
        <v>771</v>
      </c>
    </row>
    <row r="482" spans="1:7" x14ac:dyDescent="0.2">
      <c r="B482" t="s">
        <v>772</v>
      </c>
      <c r="C482" s="1" t="s">
        <v>6</v>
      </c>
      <c r="D482" s="3" t="s">
        <v>773</v>
      </c>
      <c r="E482" s="2" t="s">
        <v>28</v>
      </c>
      <c r="F482" s="4">
        <v>1.9730000000000001</v>
      </c>
      <c r="G482" t="s">
        <v>120</v>
      </c>
    </row>
    <row r="483" spans="1:7" x14ac:dyDescent="0.2">
      <c r="C483" s="1" t="s">
        <v>10</v>
      </c>
      <c r="D483" s="3" t="s">
        <v>774</v>
      </c>
      <c r="E483" s="2" t="s">
        <v>775</v>
      </c>
      <c r="F483" s="4">
        <v>1.829</v>
      </c>
      <c r="G483" t="s">
        <v>776</v>
      </c>
    </row>
    <row r="484" spans="1:7" x14ac:dyDescent="0.2">
      <c r="C484" s="1" t="s">
        <v>12</v>
      </c>
      <c r="D484" s="3" t="s">
        <v>40</v>
      </c>
      <c r="E484" s="2" t="s">
        <v>23</v>
      </c>
      <c r="F484" s="4">
        <v>1.9970000000000001</v>
      </c>
      <c r="G484" t="s">
        <v>41</v>
      </c>
    </row>
    <row r="486" spans="1:7" x14ac:dyDescent="0.2">
      <c r="A486" s="3" t="s">
        <v>232</v>
      </c>
      <c r="B486" t="s">
        <v>231</v>
      </c>
      <c r="C486" s="1" t="s">
        <v>2</v>
      </c>
      <c r="D486" s="3" t="s">
        <v>230</v>
      </c>
      <c r="E486" s="2" t="s">
        <v>231</v>
      </c>
      <c r="F486" s="4">
        <v>2</v>
      </c>
      <c r="G486" t="s">
        <v>234</v>
      </c>
    </row>
    <row r="487" spans="1:7" x14ac:dyDescent="0.2">
      <c r="B487" t="s">
        <v>233</v>
      </c>
      <c r="C487" s="1" t="s">
        <v>6</v>
      </c>
      <c r="D487" s="3" t="s">
        <v>302</v>
      </c>
      <c r="E487" s="2" t="s">
        <v>23</v>
      </c>
      <c r="F487" s="4">
        <v>1.5289999999999999</v>
      </c>
      <c r="G487" t="s">
        <v>303</v>
      </c>
    </row>
    <row r="488" spans="1:7" x14ac:dyDescent="0.2">
      <c r="C488" s="1" t="s">
        <v>10</v>
      </c>
      <c r="D488" s="3" t="s">
        <v>238</v>
      </c>
      <c r="E488" s="2" t="s">
        <v>231</v>
      </c>
      <c r="F488" s="4">
        <v>1.9850000000000001</v>
      </c>
      <c r="G488" t="s">
        <v>239</v>
      </c>
    </row>
    <row r="489" spans="1:7" x14ac:dyDescent="0.2">
      <c r="C489" s="1" t="s">
        <v>12</v>
      </c>
      <c r="D489" s="3" t="s">
        <v>307</v>
      </c>
      <c r="E489" s="2" t="s">
        <v>124</v>
      </c>
      <c r="F489" s="4">
        <v>1.96</v>
      </c>
      <c r="G489" t="s">
        <v>308</v>
      </c>
    </row>
    <row r="491" spans="1:7" x14ac:dyDescent="0.2">
      <c r="A491" s="3" t="s">
        <v>777</v>
      </c>
      <c r="B491" t="s">
        <v>778</v>
      </c>
      <c r="C491" s="1" t="s">
        <v>2</v>
      </c>
      <c r="D491" s="3" t="s">
        <v>779</v>
      </c>
      <c r="E491" s="2" t="s">
        <v>780</v>
      </c>
      <c r="F491" s="4">
        <v>1.871</v>
      </c>
      <c r="G491" t="s">
        <v>781</v>
      </c>
    </row>
    <row r="492" spans="1:7" x14ac:dyDescent="0.2">
      <c r="B492" t="s">
        <v>782</v>
      </c>
      <c r="C492" s="1" t="s">
        <v>6</v>
      </c>
      <c r="D492" s="3" t="s">
        <v>783</v>
      </c>
      <c r="E492" s="2" t="s">
        <v>460</v>
      </c>
      <c r="F492" s="4">
        <v>1.6020000000000001</v>
      </c>
      <c r="G492" t="s">
        <v>784</v>
      </c>
    </row>
    <row r="493" spans="1:7" x14ac:dyDescent="0.2">
      <c r="C493" s="1" t="s">
        <v>10</v>
      </c>
      <c r="D493" s="3" t="s">
        <v>785</v>
      </c>
      <c r="E493" s="2" t="s">
        <v>778</v>
      </c>
      <c r="F493" s="4">
        <v>2</v>
      </c>
      <c r="G493" t="s">
        <v>786</v>
      </c>
    </row>
    <row r="494" spans="1:7" x14ac:dyDescent="0.2">
      <c r="C494" s="1" t="s">
        <v>12</v>
      </c>
      <c r="D494" s="3" t="s">
        <v>765</v>
      </c>
      <c r="E494" s="2" t="s">
        <v>766</v>
      </c>
      <c r="F494" s="4">
        <v>2</v>
      </c>
      <c r="G494" t="s">
        <v>767</v>
      </c>
    </row>
    <row r="496" spans="1:7" x14ac:dyDescent="0.2">
      <c r="A496" s="3" t="s">
        <v>787</v>
      </c>
      <c r="B496" t="s">
        <v>788</v>
      </c>
      <c r="C496" s="1" t="s">
        <v>2</v>
      </c>
      <c r="D496" s="3" t="s">
        <v>789</v>
      </c>
      <c r="E496" s="2" t="s">
        <v>110</v>
      </c>
      <c r="F496" s="4">
        <v>1.5820000000000001</v>
      </c>
      <c r="G496" t="s">
        <v>790</v>
      </c>
    </row>
    <row r="497" spans="1:7" x14ac:dyDescent="0.2">
      <c r="B497" t="s">
        <v>791</v>
      </c>
      <c r="C497" s="1" t="s">
        <v>6</v>
      </c>
      <c r="D497" s="3" t="s">
        <v>792</v>
      </c>
      <c r="E497" s="2" t="s">
        <v>28</v>
      </c>
      <c r="F497" s="4">
        <v>1.9790000000000001</v>
      </c>
      <c r="G497" t="s">
        <v>793</v>
      </c>
    </row>
    <row r="498" spans="1:7" x14ac:dyDescent="0.2">
      <c r="C498" s="1" t="s">
        <v>10</v>
      </c>
      <c r="D498" s="3" t="s">
        <v>418</v>
      </c>
      <c r="E498" s="2" t="s">
        <v>419</v>
      </c>
      <c r="F498" s="4">
        <v>1.913</v>
      </c>
      <c r="G498" t="s">
        <v>420</v>
      </c>
    </row>
    <row r="499" spans="1:7" x14ac:dyDescent="0.2">
      <c r="C499" s="1" t="s">
        <v>12</v>
      </c>
      <c r="D499" s="3" t="s">
        <v>40</v>
      </c>
      <c r="E499" s="2" t="s">
        <v>23</v>
      </c>
      <c r="F499" s="4">
        <v>1.9970000000000001</v>
      </c>
      <c r="G499" t="s">
        <v>41</v>
      </c>
    </row>
    <row r="501" spans="1:7" x14ac:dyDescent="0.2">
      <c r="A501" s="3" t="s">
        <v>794</v>
      </c>
      <c r="B501" t="s">
        <v>795</v>
      </c>
      <c r="C501" s="1" t="s">
        <v>2</v>
      </c>
      <c r="D501" s="3" t="s">
        <v>796</v>
      </c>
      <c r="E501" s="2" t="s">
        <v>797</v>
      </c>
      <c r="F501" s="4">
        <v>1.756</v>
      </c>
      <c r="G501" t="s">
        <v>798</v>
      </c>
    </row>
    <row r="502" spans="1:7" x14ac:dyDescent="0.2">
      <c r="B502" t="s">
        <v>799</v>
      </c>
      <c r="C502" s="1" t="s">
        <v>6</v>
      </c>
      <c r="D502" s="3" t="s">
        <v>742</v>
      </c>
      <c r="E502" s="2" t="s">
        <v>23</v>
      </c>
      <c r="F502" s="4">
        <v>1.782</v>
      </c>
      <c r="G502" t="s">
        <v>529</v>
      </c>
    </row>
    <row r="503" spans="1:7" x14ac:dyDescent="0.2">
      <c r="C503" s="1" t="s">
        <v>10</v>
      </c>
      <c r="D503" s="3" t="s">
        <v>800</v>
      </c>
      <c r="E503" s="2" t="s">
        <v>795</v>
      </c>
      <c r="F503" s="4">
        <v>1.9339999999999999</v>
      </c>
      <c r="G503" t="s">
        <v>799</v>
      </c>
    </row>
    <row r="504" spans="1:7" x14ac:dyDescent="0.2">
      <c r="C504" s="1" t="s">
        <v>12</v>
      </c>
      <c r="D504" s="3" t="s">
        <v>40</v>
      </c>
      <c r="E504" s="2" t="s">
        <v>23</v>
      </c>
      <c r="F504" s="4">
        <v>1.9990000000000001</v>
      </c>
      <c r="G504" t="s">
        <v>41</v>
      </c>
    </row>
    <row r="506" spans="1:7" x14ac:dyDescent="0.2">
      <c r="A506" s="3" t="s">
        <v>801</v>
      </c>
      <c r="B506" t="s">
        <v>19</v>
      </c>
      <c r="C506" s="1" t="s">
        <v>2</v>
      </c>
      <c r="D506" s="3" t="s">
        <v>802</v>
      </c>
      <c r="E506" s="2" t="s">
        <v>803</v>
      </c>
      <c r="F506" s="4">
        <v>1.607</v>
      </c>
      <c r="G506" t="s">
        <v>804</v>
      </c>
    </row>
    <row r="507" spans="1:7" x14ac:dyDescent="0.2">
      <c r="B507" t="s">
        <v>805</v>
      </c>
      <c r="C507" s="1" t="s">
        <v>6</v>
      </c>
      <c r="D507" s="3" t="s">
        <v>806</v>
      </c>
      <c r="E507" s="2" t="s">
        <v>807</v>
      </c>
      <c r="F507" s="4">
        <v>1.873</v>
      </c>
      <c r="G507" t="s">
        <v>808</v>
      </c>
    </row>
    <row r="508" spans="1:7" x14ac:dyDescent="0.2">
      <c r="C508" s="1" t="s">
        <v>10</v>
      </c>
      <c r="D508" s="3" t="s">
        <v>186</v>
      </c>
      <c r="E508" s="2" t="s">
        <v>19</v>
      </c>
      <c r="F508" s="4">
        <v>2</v>
      </c>
      <c r="G508" t="s">
        <v>190</v>
      </c>
    </row>
    <row r="509" spans="1:7" x14ac:dyDescent="0.2">
      <c r="C509" s="1" t="s">
        <v>12</v>
      </c>
      <c r="D509" s="3" t="s">
        <v>40</v>
      </c>
      <c r="E509" s="2" t="s">
        <v>23</v>
      </c>
      <c r="F509" s="4">
        <v>1.99</v>
      </c>
      <c r="G509" t="s">
        <v>41</v>
      </c>
    </row>
    <row r="511" spans="1:7" x14ac:dyDescent="0.2">
      <c r="A511" s="3" t="s">
        <v>809</v>
      </c>
      <c r="B511" t="s">
        <v>810</v>
      </c>
      <c r="C511" s="1" t="s">
        <v>2</v>
      </c>
      <c r="D511" s="3" t="s">
        <v>811</v>
      </c>
      <c r="E511" s="2" t="s">
        <v>266</v>
      </c>
      <c r="F511" s="4">
        <v>1.722</v>
      </c>
      <c r="G511" t="s">
        <v>812</v>
      </c>
    </row>
    <row r="512" spans="1:7" x14ac:dyDescent="0.2">
      <c r="B512" t="s">
        <v>804</v>
      </c>
      <c r="C512" s="1" t="s">
        <v>6</v>
      </c>
      <c r="D512" s="3" t="s">
        <v>813</v>
      </c>
      <c r="E512" s="2" t="s">
        <v>243</v>
      </c>
      <c r="F512" s="4">
        <v>1.843</v>
      </c>
      <c r="G512" t="s">
        <v>814</v>
      </c>
    </row>
    <row r="513" spans="1:7" x14ac:dyDescent="0.2">
      <c r="C513" s="1" t="s">
        <v>10</v>
      </c>
      <c r="D513" s="3" t="s">
        <v>815</v>
      </c>
      <c r="E513" s="2" t="s">
        <v>810</v>
      </c>
      <c r="F513" s="4">
        <v>1.905</v>
      </c>
      <c r="G513" t="s">
        <v>816</v>
      </c>
    </row>
    <row r="514" spans="1:7" x14ac:dyDescent="0.2">
      <c r="C514" s="1" t="s">
        <v>12</v>
      </c>
      <c r="D514" s="3" t="s">
        <v>89</v>
      </c>
      <c r="E514" s="2" t="s">
        <v>90</v>
      </c>
      <c r="F514" s="4">
        <v>2</v>
      </c>
      <c r="G514" t="s">
        <v>91</v>
      </c>
    </row>
    <row r="516" spans="1:7" x14ac:dyDescent="0.2">
      <c r="A516" s="3" t="s">
        <v>817</v>
      </c>
      <c r="B516" t="s">
        <v>818</v>
      </c>
      <c r="C516" s="1" t="s">
        <v>2</v>
      </c>
      <c r="D516" s="3" t="s">
        <v>819</v>
      </c>
      <c r="E516" s="2" t="s">
        <v>818</v>
      </c>
      <c r="F516" s="4">
        <v>1.8</v>
      </c>
      <c r="G516" t="s">
        <v>820</v>
      </c>
    </row>
    <row r="517" spans="1:7" x14ac:dyDescent="0.2">
      <c r="B517" t="s">
        <v>821</v>
      </c>
      <c r="C517" s="1" t="s">
        <v>6</v>
      </c>
      <c r="D517" s="3" t="s">
        <v>822</v>
      </c>
      <c r="E517" s="2" t="s">
        <v>823</v>
      </c>
      <c r="F517" s="4">
        <v>1.9870000000000001</v>
      </c>
      <c r="G517" t="s">
        <v>824</v>
      </c>
    </row>
    <row r="518" spans="1:7" x14ac:dyDescent="0.2">
      <c r="C518" s="1" t="s">
        <v>10</v>
      </c>
      <c r="D518" s="3" t="s">
        <v>825</v>
      </c>
      <c r="E518" s="2" t="s">
        <v>818</v>
      </c>
      <c r="F518" s="4">
        <v>2</v>
      </c>
      <c r="G518" t="s">
        <v>820</v>
      </c>
    </row>
    <row r="519" spans="1:7" x14ac:dyDescent="0.2">
      <c r="C519" s="1" t="s">
        <v>12</v>
      </c>
      <c r="D519" s="3" t="s">
        <v>678</v>
      </c>
      <c r="E519" s="2" t="s">
        <v>465</v>
      </c>
      <c r="F519" s="4">
        <v>1.681</v>
      </c>
      <c r="G519" t="s">
        <v>679</v>
      </c>
    </row>
    <row r="521" spans="1:7" x14ac:dyDescent="0.2">
      <c r="A521" s="3" t="s">
        <v>826</v>
      </c>
      <c r="B521" t="s">
        <v>827</v>
      </c>
      <c r="C521" s="1" t="s">
        <v>2</v>
      </c>
      <c r="D521" s="3" t="s">
        <v>828</v>
      </c>
      <c r="E521" s="2" t="s">
        <v>829</v>
      </c>
      <c r="F521" s="4">
        <v>1.788</v>
      </c>
      <c r="G521" t="s">
        <v>830</v>
      </c>
    </row>
    <row r="522" spans="1:7" x14ac:dyDescent="0.2">
      <c r="B522" t="s">
        <v>831</v>
      </c>
      <c r="C522" s="1" t="s">
        <v>6</v>
      </c>
      <c r="D522" s="3" t="s">
        <v>136</v>
      </c>
      <c r="E522" s="2" t="s">
        <v>137</v>
      </c>
      <c r="F522" s="4">
        <v>1.885</v>
      </c>
      <c r="G522" t="s">
        <v>141</v>
      </c>
    </row>
    <row r="523" spans="1:7" x14ac:dyDescent="0.2">
      <c r="C523" s="1" t="s">
        <v>10</v>
      </c>
      <c r="D523" s="3" t="s">
        <v>832</v>
      </c>
      <c r="E523" s="2" t="s">
        <v>833</v>
      </c>
      <c r="F523" s="4">
        <v>1.925</v>
      </c>
      <c r="G523" t="s">
        <v>834</v>
      </c>
    </row>
    <row r="524" spans="1:7" x14ac:dyDescent="0.2">
      <c r="C524" s="1" t="s">
        <v>12</v>
      </c>
      <c r="D524" s="3" t="s">
        <v>86</v>
      </c>
      <c r="E524" s="2" t="s">
        <v>87</v>
      </c>
      <c r="F524" s="4">
        <v>1.8660000000000001</v>
      </c>
      <c r="G524" t="s">
        <v>88</v>
      </c>
    </row>
    <row r="526" spans="1:7" x14ac:dyDescent="0.2">
      <c r="A526" s="3" t="s">
        <v>412</v>
      </c>
      <c r="B526" t="s">
        <v>413</v>
      </c>
      <c r="C526" s="1" t="s">
        <v>2</v>
      </c>
      <c r="D526" s="3" t="s">
        <v>410</v>
      </c>
      <c r="E526" s="2" t="s">
        <v>411</v>
      </c>
      <c r="F526" s="4">
        <v>1.607</v>
      </c>
      <c r="G526" t="s">
        <v>415</v>
      </c>
    </row>
    <row r="527" spans="1:7" x14ac:dyDescent="0.2">
      <c r="B527" t="s">
        <v>414</v>
      </c>
      <c r="C527" s="1" t="s">
        <v>6</v>
      </c>
      <c r="D527" s="3" t="s">
        <v>416</v>
      </c>
      <c r="E527" s="2" t="s">
        <v>23</v>
      </c>
      <c r="F527" s="4">
        <v>1.867</v>
      </c>
      <c r="G527" t="s">
        <v>417</v>
      </c>
    </row>
    <row r="528" spans="1:7" x14ac:dyDescent="0.2">
      <c r="C528" s="1" t="s">
        <v>10</v>
      </c>
      <c r="D528" s="3" t="s">
        <v>835</v>
      </c>
      <c r="E528" s="2" t="s">
        <v>413</v>
      </c>
      <c r="F528" s="4">
        <v>2</v>
      </c>
      <c r="G528" t="s">
        <v>836</v>
      </c>
    </row>
    <row r="529" spans="1:7" x14ac:dyDescent="0.2">
      <c r="C529" s="1" t="s">
        <v>12</v>
      </c>
      <c r="D529" s="3" t="s">
        <v>40</v>
      </c>
      <c r="E529" s="2" t="s">
        <v>23</v>
      </c>
      <c r="F529" s="4">
        <v>1.9890000000000001</v>
      </c>
      <c r="G529" t="s">
        <v>41</v>
      </c>
    </row>
    <row r="531" spans="1:7" x14ac:dyDescent="0.2">
      <c r="A531" s="3" t="s">
        <v>837</v>
      </c>
      <c r="B531" t="s">
        <v>838</v>
      </c>
      <c r="C531" s="1" t="s">
        <v>2</v>
      </c>
      <c r="D531" s="3" t="s">
        <v>839</v>
      </c>
      <c r="E531" s="2" t="s">
        <v>838</v>
      </c>
      <c r="F531" s="4">
        <v>1.85</v>
      </c>
      <c r="G531" t="s">
        <v>840</v>
      </c>
    </row>
    <row r="532" spans="1:7" x14ac:dyDescent="0.2">
      <c r="B532" t="s">
        <v>841</v>
      </c>
      <c r="C532" s="1" t="s">
        <v>6</v>
      </c>
      <c r="D532" s="3" t="s">
        <v>307</v>
      </c>
      <c r="E532" s="2" t="s">
        <v>124</v>
      </c>
      <c r="F532" s="4">
        <v>1.7629999999999999</v>
      </c>
      <c r="G532" t="s">
        <v>308</v>
      </c>
    </row>
    <row r="533" spans="1:7" x14ac:dyDescent="0.2">
      <c r="C533" s="1" t="s">
        <v>10</v>
      </c>
      <c r="D533" s="3" t="s">
        <v>842</v>
      </c>
      <c r="E533" s="2" t="s">
        <v>838</v>
      </c>
      <c r="F533" s="4">
        <v>1.9179999999999999</v>
      </c>
      <c r="G533" t="s">
        <v>843</v>
      </c>
    </row>
    <row r="534" spans="1:7" x14ac:dyDescent="0.2">
      <c r="C534" s="1" t="s">
        <v>12</v>
      </c>
      <c r="D534" s="3" t="s">
        <v>844</v>
      </c>
      <c r="E534" s="2" t="s">
        <v>119</v>
      </c>
      <c r="F534" s="4">
        <v>1.931</v>
      </c>
      <c r="G534" t="s">
        <v>845</v>
      </c>
    </row>
    <row r="536" spans="1:7" x14ac:dyDescent="0.2">
      <c r="A536" s="3" t="s">
        <v>846</v>
      </c>
      <c r="B536" t="s">
        <v>847</v>
      </c>
      <c r="C536" s="1" t="s">
        <v>2</v>
      </c>
      <c r="D536" s="3" t="s">
        <v>848</v>
      </c>
      <c r="E536" s="2" t="s">
        <v>847</v>
      </c>
      <c r="F536" s="4">
        <v>1.94</v>
      </c>
      <c r="G536" t="s">
        <v>849</v>
      </c>
    </row>
    <row r="537" spans="1:7" x14ac:dyDescent="0.2">
      <c r="B537" t="s">
        <v>850</v>
      </c>
      <c r="C537" s="1" t="s">
        <v>6</v>
      </c>
      <c r="D537" s="3" t="s">
        <v>625</v>
      </c>
      <c r="E537" s="2" t="s">
        <v>626</v>
      </c>
      <c r="F537" s="4">
        <v>1.7330000000000001</v>
      </c>
      <c r="G537" t="s">
        <v>627</v>
      </c>
    </row>
    <row r="538" spans="1:7" x14ac:dyDescent="0.2">
      <c r="C538" s="1" t="s">
        <v>10</v>
      </c>
      <c r="D538" s="3" t="s">
        <v>832</v>
      </c>
      <c r="E538" s="2" t="s">
        <v>833</v>
      </c>
      <c r="F538" s="4">
        <v>1.913</v>
      </c>
      <c r="G538" t="s">
        <v>834</v>
      </c>
    </row>
    <row r="539" spans="1:7" x14ac:dyDescent="0.2">
      <c r="C539" s="1" t="s">
        <v>12</v>
      </c>
      <c r="D539" s="3" t="s">
        <v>86</v>
      </c>
      <c r="E539" s="2" t="s">
        <v>87</v>
      </c>
      <c r="F539" s="4">
        <v>1.8740000000000001</v>
      </c>
      <c r="G539" t="s">
        <v>88</v>
      </c>
    </row>
    <row r="541" spans="1:7" x14ac:dyDescent="0.2">
      <c r="A541" s="3" t="s">
        <v>851</v>
      </c>
      <c r="B541" t="s">
        <v>271</v>
      </c>
      <c r="C541" s="1" t="s">
        <v>2</v>
      </c>
      <c r="D541" s="3" t="s">
        <v>852</v>
      </c>
      <c r="E541" s="2" t="s">
        <v>452</v>
      </c>
      <c r="F541" s="4">
        <v>1.7350000000000001</v>
      </c>
      <c r="G541" t="s">
        <v>853</v>
      </c>
    </row>
    <row r="542" spans="1:7" x14ac:dyDescent="0.2">
      <c r="B542" t="s">
        <v>854</v>
      </c>
      <c r="C542" s="1" t="s">
        <v>6</v>
      </c>
      <c r="D542" s="3" t="s">
        <v>855</v>
      </c>
      <c r="E542" s="2" t="s">
        <v>856</v>
      </c>
      <c r="F542" s="4">
        <v>1.889</v>
      </c>
      <c r="G542" t="s">
        <v>857</v>
      </c>
    </row>
    <row r="543" spans="1:7" x14ac:dyDescent="0.2">
      <c r="C543" s="1" t="s">
        <v>10</v>
      </c>
      <c r="D543" s="3" t="s">
        <v>451</v>
      </c>
      <c r="E543" s="2" t="s">
        <v>452</v>
      </c>
      <c r="F543" s="4">
        <v>1.9119999999999999</v>
      </c>
      <c r="G543" t="s">
        <v>453</v>
      </c>
    </row>
    <row r="544" spans="1:7" x14ac:dyDescent="0.2">
      <c r="C544" s="1" t="s">
        <v>12</v>
      </c>
      <c r="D544" s="3" t="s">
        <v>858</v>
      </c>
      <c r="E544" s="2" t="s">
        <v>859</v>
      </c>
      <c r="F544" s="4">
        <v>1.9219999999999999</v>
      </c>
      <c r="G544" t="s">
        <v>860</v>
      </c>
    </row>
    <row r="546" spans="1:7" x14ac:dyDescent="0.2">
      <c r="A546" s="3" t="s">
        <v>861</v>
      </c>
      <c r="B546" t="s">
        <v>862</v>
      </c>
      <c r="C546" s="1" t="s">
        <v>2</v>
      </c>
      <c r="D546" s="3" t="s">
        <v>863</v>
      </c>
      <c r="E546" s="2" t="s">
        <v>864</v>
      </c>
      <c r="F546" s="4">
        <v>1.7509999999999999</v>
      </c>
      <c r="G546" t="s">
        <v>865</v>
      </c>
    </row>
    <row r="547" spans="1:7" x14ac:dyDescent="0.2">
      <c r="B547" t="s">
        <v>866</v>
      </c>
      <c r="C547" s="1" t="s">
        <v>6</v>
      </c>
      <c r="D547" s="3" t="s">
        <v>136</v>
      </c>
      <c r="E547" s="2" t="s">
        <v>137</v>
      </c>
      <c r="F547" s="4">
        <v>1.8879999999999999</v>
      </c>
      <c r="G547" t="s">
        <v>141</v>
      </c>
    </row>
    <row r="548" spans="1:7" x14ac:dyDescent="0.2">
      <c r="C548" s="1" t="s">
        <v>10</v>
      </c>
      <c r="D548" s="3" t="s">
        <v>867</v>
      </c>
      <c r="E548" s="2" t="s">
        <v>868</v>
      </c>
      <c r="F548" s="4">
        <v>1.929</v>
      </c>
      <c r="G548" t="s">
        <v>869</v>
      </c>
    </row>
    <row r="549" spans="1:7" x14ac:dyDescent="0.2">
      <c r="C549" s="1" t="s">
        <v>12</v>
      </c>
      <c r="D549" s="3" t="s">
        <v>86</v>
      </c>
      <c r="E549" s="2" t="s">
        <v>87</v>
      </c>
      <c r="F549" s="4">
        <v>1.889</v>
      </c>
      <c r="G549" t="s">
        <v>88</v>
      </c>
    </row>
    <row r="551" spans="1:7" x14ac:dyDescent="0.2">
      <c r="A551" s="3" t="s">
        <v>870</v>
      </c>
      <c r="B551" t="s">
        <v>279</v>
      </c>
      <c r="C551" s="1" t="s">
        <v>2</v>
      </c>
      <c r="D551" s="3" t="s">
        <v>654</v>
      </c>
      <c r="E551" s="2" t="s">
        <v>655</v>
      </c>
      <c r="F551" s="4">
        <v>1.621</v>
      </c>
      <c r="G551" t="s">
        <v>658</v>
      </c>
    </row>
    <row r="552" spans="1:7" x14ac:dyDescent="0.2">
      <c r="B552" t="s">
        <v>871</v>
      </c>
      <c r="C552" s="1" t="s">
        <v>6</v>
      </c>
      <c r="D552" s="3" t="s">
        <v>659</v>
      </c>
      <c r="E552" s="2" t="s">
        <v>199</v>
      </c>
      <c r="F552" s="4">
        <v>1.845</v>
      </c>
      <c r="G552" t="s">
        <v>660</v>
      </c>
    </row>
    <row r="553" spans="1:7" x14ac:dyDescent="0.2">
      <c r="C553" s="1" t="s">
        <v>10</v>
      </c>
      <c r="D553" s="3" t="s">
        <v>872</v>
      </c>
      <c r="E553" s="2" t="s">
        <v>279</v>
      </c>
      <c r="F553" s="4">
        <v>2</v>
      </c>
      <c r="G553" t="s">
        <v>293</v>
      </c>
    </row>
    <row r="554" spans="1:7" x14ac:dyDescent="0.2">
      <c r="C554" s="1" t="s">
        <v>12</v>
      </c>
      <c r="D554" s="3" t="s">
        <v>40</v>
      </c>
      <c r="E554" s="2" t="s">
        <v>23</v>
      </c>
      <c r="F554" s="4">
        <v>1.99</v>
      </c>
      <c r="G554" t="s">
        <v>41</v>
      </c>
    </row>
    <row r="556" spans="1:7" x14ac:dyDescent="0.2">
      <c r="A556" s="3" t="s">
        <v>873</v>
      </c>
      <c r="B556" t="s">
        <v>874</v>
      </c>
      <c r="C556" s="1" t="s">
        <v>2</v>
      </c>
      <c r="D556" s="3" t="s">
        <v>875</v>
      </c>
      <c r="E556" s="2" t="s">
        <v>876</v>
      </c>
      <c r="F556" s="4">
        <v>1.887</v>
      </c>
      <c r="G556" t="s">
        <v>60</v>
      </c>
    </row>
    <row r="557" spans="1:7" x14ac:dyDescent="0.2">
      <c r="B557" t="s">
        <v>877</v>
      </c>
      <c r="C557" s="1" t="s">
        <v>6</v>
      </c>
      <c r="D557" s="3" t="s">
        <v>878</v>
      </c>
      <c r="E557" s="2" t="s">
        <v>405</v>
      </c>
      <c r="F557" s="4">
        <v>1.7470000000000001</v>
      </c>
      <c r="G557" t="s">
        <v>879</v>
      </c>
    </row>
    <row r="558" spans="1:7" x14ac:dyDescent="0.2">
      <c r="C558" s="1" t="s">
        <v>10</v>
      </c>
      <c r="D558" s="3" t="s">
        <v>654</v>
      </c>
      <c r="E558" s="2" t="s">
        <v>655</v>
      </c>
      <c r="F558" s="4">
        <v>1.9139999999999999</v>
      </c>
      <c r="G558" t="s">
        <v>658</v>
      </c>
    </row>
    <row r="559" spans="1:7" x14ac:dyDescent="0.2">
      <c r="C559" s="1" t="s">
        <v>12</v>
      </c>
      <c r="D559" s="3" t="s">
        <v>75</v>
      </c>
      <c r="E559" s="2" t="s">
        <v>76</v>
      </c>
      <c r="F559" s="4">
        <v>1.907</v>
      </c>
      <c r="G559" t="s">
        <v>77</v>
      </c>
    </row>
    <row r="561" spans="1:7" x14ac:dyDescent="0.2">
      <c r="A561" s="3" t="s">
        <v>880</v>
      </c>
      <c r="B561" t="s">
        <v>881</v>
      </c>
      <c r="C561" s="1" t="s">
        <v>2</v>
      </c>
      <c r="D561" s="3" t="s">
        <v>882</v>
      </c>
      <c r="E561" s="2" t="s">
        <v>668</v>
      </c>
      <c r="F561" s="4">
        <v>1.7090000000000001</v>
      </c>
      <c r="G561" t="s">
        <v>883</v>
      </c>
    </row>
    <row r="562" spans="1:7" x14ac:dyDescent="0.2">
      <c r="B562" t="s">
        <v>884</v>
      </c>
      <c r="C562" s="1" t="s">
        <v>6</v>
      </c>
      <c r="D562" s="3" t="s">
        <v>885</v>
      </c>
      <c r="E562" s="2" t="s">
        <v>269</v>
      </c>
      <c r="F562" s="4">
        <v>1.85</v>
      </c>
      <c r="G562" t="s">
        <v>886</v>
      </c>
    </row>
    <row r="563" spans="1:7" x14ac:dyDescent="0.2">
      <c r="C563" s="1" t="s">
        <v>10</v>
      </c>
      <c r="D563" s="3" t="s">
        <v>887</v>
      </c>
      <c r="E563" s="2" t="s">
        <v>881</v>
      </c>
      <c r="F563" s="4">
        <v>1.901</v>
      </c>
      <c r="G563" t="s">
        <v>888</v>
      </c>
    </row>
    <row r="564" spans="1:7" x14ac:dyDescent="0.2">
      <c r="C564" s="1" t="s">
        <v>12</v>
      </c>
      <c r="D564" s="3" t="s">
        <v>40</v>
      </c>
      <c r="E564" s="2" t="s">
        <v>23</v>
      </c>
      <c r="F564" s="4">
        <v>1.994</v>
      </c>
      <c r="G564" t="s">
        <v>41</v>
      </c>
    </row>
    <row r="566" spans="1:7" x14ac:dyDescent="0.2">
      <c r="A566" s="3" t="s">
        <v>258</v>
      </c>
      <c r="B566" t="s">
        <v>259</v>
      </c>
      <c r="C566" s="1" t="s">
        <v>2</v>
      </c>
      <c r="D566" s="3" t="s">
        <v>889</v>
      </c>
      <c r="E566" s="2" t="s">
        <v>890</v>
      </c>
      <c r="F566" s="4">
        <v>1.8320000000000001</v>
      </c>
      <c r="G566" t="s">
        <v>891</v>
      </c>
    </row>
    <row r="567" spans="1:7" x14ac:dyDescent="0.2">
      <c r="B567" t="s">
        <v>260</v>
      </c>
      <c r="C567" s="1" t="s">
        <v>6</v>
      </c>
      <c r="D567" s="3" t="s">
        <v>138</v>
      </c>
      <c r="E567" s="2" t="s">
        <v>139</v>
      </c>
      <c r="F567" s="4">
        <v>1.9119999999999999</v>
      </c>
      <c r="G567" t="s">
        <v>140</v>
      </c>
    </row>
    <row r="568" spans="1:7" x14ac:dyDescent="0.2">
      <c r="C568" s="1" t="s">
        <v>10</v>
      </c>
      <c r="D568" s="3" t="s">
        <v>892</v>
      </c>
      <c r="E568" s="2" t="s">
        <v>893</v>
      </c>
      <c r="F568" s="4">
        <v>1.9350000000000001</v>
      </c>
      <c r="G568" t="s">
        <v>894</v>
      </c>
    </row>
    <row r="569" spans="1:7" x14ac:dyDescent="0.2">
      <c r="C569" s="1" t="s">
        <v>12</v>
      </c>
      <c r="D569" s="3" t="s">
        <v>265</v>
      </c>
      <c r="E569" s="2" t="s">
        <v>266</v>
      </c>
      <c r="F569" s="4">
        <v>1.7729999999999999</v>
      </c>
      <c r="G569" t="s">
        <v>267</v>
      </c>
    </row>
    <row r="571" spans="1:7" x14ac:dyDescent="0.2">
      <c r="A571" s="3" t="s">
        <v>895</v>
      </c>
      <c r="B571" t="s">
        <v>164</v>
      </c>
      <c r="C571" s="1" t="s">
        <v>2</v>
      </c>
      <c r="D571" s="3" t="s">
        <v>896</v>
      </c>
      <c r="E571" s="2" t="s">
        <v>129</v>
      </c>
      <c r="F571" s="4">
        <v>1.756</v>
      </c>
      <c r="G571" t="s">
        <v>202</v>
      </c>
    </row>
    <row r="572" spans="1:7" x14ac:dyDescent="0.2">
      <c r="B572" t="s">
        <v>897</v>
      </c>
      <c r="C572" s="1" t="s">
        <v>6</v>
      </c>
      <c r="D572" s="3" t="s">
        <v>898</v>
      </c>
      <c r="E572" s="2" t="s">
        <v>23</v>
      </c>
      <c r="F572" s="4">
        <v>1.954</v>
      </c>
      <c r="G572" t="s">
        <v>899</v>
      </c>
    </row>
    <row r="573" spans="1:7" x14ac:dyDescent="0.2">
      <c r="C573" s="1" t="s">
        <v>10</v>
      </c>
      <c r="D573" s="3" t="s">
        <v>900</v>
      </c>
      <c r="E573" s="2" t="s">
        <v>8</v>
      </c>
      <c r="F573" s="4">
        <v>1.7529999999999999</v>
      </c>
      <c r="G573" t="s">
        <v>901</v>
      </c>
    </row>
    <row r="574" spans="1:7" x14ac:dyDescent="0.2">
      <c r="C574" s="1" t="s">
        <v>12</v>
      </c>
      <c r="D574" s="3" t="s">
        <v>40</v>
      </c>
      <c r="E574" s="2" t="s">
        <v>23</v>
      </c>
      <c r="F574" s="4">
        <v>1.9870000000000001</v>
      </c>
      <c r="G574" t="s">
        <v>41</v>
      </c>
    </row>
    <row r="576" spans="1:7" x14ac:dyDescent="0.2">
      <c r="A576" s="3" t="s">
        <v>902</v>
      </c>
      <c r="B576" t="s">
        <v>98</v>
      </c>
      <c r="C576" s="1" t="s">
        <v>2</v>
      </c>
      <c r="D576" s="3" t="s">
        <v>903</v>
      </c>
      <c r="E576" s="2" t="s">
        <v>98</v>
      </c>
      <c r="F576" s="4">
        <v>2</v>
      </c>
      <c r="G576" t="s">
        <v>45</v>
      </c>
    </row>
    <row r="577" spans="1:7" x14ac:dyDescent="0.2">
      <c r="B577" t="s">
        <v>904</v>
      </c>
      <c r="C577" s="1" t="s">
        <v>6</v>
      </c>
      <c r="D577" s="3" t="s">
        <v>905</v>
      </c>
      <c r="E577" s="2" t="s">
        <v>906</v>
      </c>
      <c r="F577" s="4">
        <v>1.55</v>
      </c>
      <c r="G577" t="s">
        <v>907</v>
      </c>
    </row>
    <row r="578" spans="1:7" x14ac:dyDescent="0.2">
      <c r="C578" s="1" t="s">
        <v>10</v>
      </c>
      <c r="D578" s="3" t="s">
        <v>97</v>
      </c>
      <c r="E578" s="2" t="s">
        <v>98</v>
      </c>
      <c r="F578" s="4">
        <v>1.94</v>
      </c>
      <c r="G578" t="s">
        <v>45</v>
      </c>
    </row>
    <row r="579" spans="1:7" x14ac:dyDescent="0.2">
      <c r="C579" s="1" t="s">
        <v>12</v>
      </c>
      <c r="D579" s="3" t="s">
        <v>52</v>
      </c>
      <c r="E579" s="2" t="s">
        <v>53</v>
      </c>
      <c r="F579" s="4">
        <v>1.9590000000000001</v>
      </c>
      <c r="G579" t="s">
        <v>54</v>
      </c>
    </row>
    <row r="581" spans="1:7" x14ac:dyDescent="0.2">
      <c r="A581" s="3" t="s">
        <v>570</v>
      </c>
      <c r="B581" t="s">
        <v>210</v>
      </c>
      <c r="C581" s="1" t="s">
        <v>2</v>
      </c>
      <c r="D581" s="3" t="s">
        <v>908</v>
      </c>
      <c r="E581" s="2" t="s">
        <v>909</v>
      </c>
      <c r="F581" s="4">
        <v>1.869</v>
      </c>
      <c r="G581" t="s">
        <v>910</v>
      </c>
    </row>
    <row r="582" spans="1:7" x14ac:dyDescent="0.2">
      <c r="B582" t="s">
        <v>571</v>
      </c>
      <c r="C582" s="1" t="s">
        <v>6</v>
      </c>
      <c r="D582" s="3" t="s">
        <v>80</v>
      </c>
      <c r="E582" s="2" t="s">
        <v>81</v>
      </c>
      <c r="F582" s="4">
        <v>1.718</v>
      </c>
      <c r="G582" t="s">
        <v>82</v>
      </c>
    </row>
    <row r="583" spans="1:7" x14ac:dyDescent="0.2">
      <c r="C583" s="1" t="s">
        <v>10</v>
      </c>
      <c r="D583" s="3" t="s">
        <v>911</v>
      </c>
      <c r="E583" s="2" t="s">
        <v>210</v>
      </c>
      <c r="F583" s="4">
        <v>2</v>
      </c>
      <c r="G583" t="s">
        <v>912</v>
      </c>
    </row>
    <row r="584" spans="1:7" x14ac:dyDescent="0.2">
      <c r="C584" s="1" t="s">
        <v>12</v>
      </c>
      <c r="D584" s="3" t="s">
        <v>86</v>
      </c>
      <c r="E584" s="2" t="s">
        <v>87</v>
      </c>
      <c r="F584" s="4">
        <v>1.8620000000000001</v>
      </c>
      <c r="G584" t="s">
        <v>88</v>
      </c>
    </row>
    <row r="586" spans="1:7" x14ac:dyDescent="0.2">
      <c r="A586" s="3" t="s">
        <v>330</v>
      </c>
      <c r="B586" t="s">
        <v>329</v>
      </c>
      <c r="C586" s="1" t="s">
        <v>2</v>
      </c>
      <c r="D586" s="3" t="s">
        <v>328</v>
      </c>
      <c r="E586" s="2" t="s">
        <v>329</v>
      </c>
      <c r="F586" s="4">
        <v>1.857</v>
      </c>
      <c r="G586" t="s">
        <v>332</v>
      </c>
    </row>
    <row r="587" spans="1:7" x14ac:dyDescent="0.2">
      <c r="B587" t="s">
        <v>331</v>
      </c>
      <c r="C587" s="1" t="s">
        <v>6</v>
      </c>
      <c r="D587" s="3" t="s">
        <v>913</v>
      </c>
      <c r="E587" s="2" t="s">
        <v>914</v>
      </c>
      <c r="F587" s="4">
        <v>1.863</v>
      </c>
      <c r="G587" t="s">
        <v>915</v>
      </c>
    </row>
    <row r="588" spans="1:7" x14ac:dyDescent="0.2">
      <c r="C588" s="1" t="s">
        <v>10</v>
      </c>
      <c r="D588" s="3" t="s">
        <v>916</v>
      </c>
      <c r="E588" s="2" t="s">
        <v>917</v>
      </c>
      <c r="F588" s="4">
        <v>1.8560000000000001</v>
      </c>
      <c r="G588" t="s">
        <v>918</v>
      </c>
    </row>
    <row r="589" spans="1:7" x14ac:dyDescent="0.2">
      <c r="C589" s="1" t="s">
        <v>12</v>
      </c>
      <c r="D589" s="3" t="s">
        <v>27</v>
      </c>
      <c r="E589" s="2" t="s">
        <v>28</v>
      </c>
      <c r="F589" s="4">
        <v>1.8720000000000001</v>
      </c>
      <c r="G589" t="s">
        <v>29</v>
      </c>
    </row>
    <row r="591" spans="1:7" x14ac:dyDescent="0.2">
      <c r="A591" s="3" t="s">
        <v>919</v>
      </c>
      <c r="B591" t="s">
        <v>847</v>
      </c>
      <c r="C591" s="1" t="s">
        <v>2</v>
      </c>
      <c r="D591" s="3" t="s">
        <v>848</v>
      </c>
      <c r="E591" s="2" t="s">
        <v>847</v>
      </c>
      <c r="F591" s="4">
        <v>2</v>
      </c>
      <c r="G591" t="s">
        <v>849</v>
      </c>
    </row>
    <row r="592" spans="1:7" x14ac:dyDescent="0.2">
      <c r="B592" t="s">
        <v>920</v>
      </c>
      <c r="C592" s="1" t="s">
        <v>6</v>
      </c>
      <c r="D592" s="3" t="s">
        <v>592</v>
      </c>
      <c r="E592" s="2" t="s">
        <v>137</v>
      </c>
      <c r="F592" s="4">
        <v>1.6579999999999999</v>
      </c>
      <c r="G592" t="s">
        <v>593</v>
      </c>
    </row>
    <row r="593" spans="1:7" x14ac:dyDescent="0.2">
      <c r="C593" s="1" t="s">
        <v>10</v>
      </c>
      <c r="D593" s="3" t="s">
        <v>832</v>
      </c>
      <c r="E593" s="2" t="s">
        <v>833</v>
      </c>
      <c r="F593" s="4">
        <v>1.913</v>
      </c>
      <c r="G593" t="s">
        <v>834</v>
      </c>
    </row>
    <row r="594" spans="1:7" x14ac:dyDescent="0.2">
      <c r="C594" s="1" t="s">
        <v>12</v>
      </c>
      <c r="D594" s="3" t="s">
        <v>86</v>
      </c>
      <c r="E594" s="2" t="s">
        <v>87</v>
      </c>
      <c r="F594" s="4">
        <v>1.8740000000000001</v>
      </c>
      <c r="G594" t="s">
        <v>88</v>
      </c>
    </row>
    <row r="596" spans="1:7" x14ac:dyDescent="0.2">
      <c r="A596" s="3" t="s">
        <v>921</v>
      </c>
      <c r="B596" t="s">
        <v>922</v>
      </c>
      <c r="C596" s="1" t="s">
        <v>2</v>
      </c>
      <c r="D596" s="3" t="s">
        <v>923</v>
      </c>
      <c r="E596" s="2" t="s">
        <v>924</v>
      </c>
      <c r="F596" s="4">
        <v>1.9019999999999999</v>
      </c>
      <c r="G596" t="s">
        <v>925</v>
      </c>
    </row>
    <row r="597" spans="1:7" x14ac:dyDescent="0.2">
      <c r="B597" t="s">
        <v>926</v>
      </c>
      <c r="C597" s="1" t="s">
        <v>6</v>
      </c>
      <c r="D597" s="3" t="s">
        <v>136</v>
      </c>
      <c r="E597" s="2" t="s">
        <v>137</v>
      </c>
      <c r="F597" s="4">
        <v>1.871</v>
      </c>
      <c r="G597" t="s">
        <v>141</v>
      </c>
    </row>
    <row r="598" spans="1:7" x14ac:dyDescent="0.2">
      <c r="C598" s="1" t="s">
        <v>10</v>
      </c>
      <c r="D598" s="3" t="s">
        <v>927</v>
      </c>
      <c r="E598" s="2" t="s">
        <v>928</v>
      </c>
      <c r="F598" s="4">
        <v>1.8260000000000001</v>
      </c>
      <c r="G598" t="s">
        <v>929</v>
      </c>
    </row>
    <row r="599" spans="1:7" x14ac:dyDescent="0.2">
      <c r="C599" s="1" t="s">
        <v>12</v>
      </c>
      <c r="D599" s="3" t="s">
        <v>86</v>
      </c>
      <c r="E599" s="2" t="s">
        <v>87</v>
      </c>
      <c r="F599" s="4">
        <v>1.8440000000000001</v>
      </c>
      <c r="G599" t="s">
        <v>88</v>
      </c>
    </row>
    <row r="601" spans="1:7" x14ac:dyDescent="0.2">
      <c r="A601" s="3" t="s">
        <v>930</v>
      </c>
      <c r="B601" t="s">
        <v>931</v>
      </c>
      <c r="C601" s="1" t="s">
        <v>2</v>
      </c>
      <c r="D601" s="3" t="s">
        <v>932</v>
      </c>
      <c r="E601" s="2" t="s">
        <v>931</v>
      </c>
      <c r="F601" s="4">
        <v>1.85</v>
      </c>
      <c r="G601" t="s">
        <v>933</v>
      </c>
    </row>
    <row r="602" spans="1:7" x14ac:dyDescent="0.2">
      <c r="B602" t="s">
        <v>934</v>
      </c>
      <c r="C602" s="1" t="s">
        <v>6</v>
      </c>
      <c r="D602" s="3" t="s">
        <v>291</v>
      </c>
      <c r="E602" s="2" t="s">
        <v>292</v>
      </c>
      <c r="F602" s="4">
        <v>1.867</v>
      </c>
      <c r="G602" t="s">
        <v>293</v>
      </c>
    </row>
    <row r="603" spans="1:7" x14ac:dyDescent="0.2">
      <c r="C603" s="1" t="s">
        <v>10</v>
      </c>
      <c r="D603" s="3" t="s">
        <v>935</v>
      </c>
      <c r="E603" s="2" t="s">
        <v>931</v>
      </c>
      <c r="F603" s="4">
        <v>1.841</v>
      </c>
      <c r="G603" t="s">
        <v>936</v>
      </c>
    </row>
    <row r="604" spans="1:7" x14ac:dyDescent="0.2">
      <c r="C604" s="1" t="s">
        <v>12</v>
      </c>
      <c r="D604" s="3" t="s">
        <v>286</v>
      </c>
      <c r="E604" s="2" t="s">
        <v>287</v>
      </c>
      <c r="F604" s="4">
        <v>1.8839999999999999</v>
      </c>
      <c r="G604" t="s">
        <v>288</v>
      </c>
    </row>
    <row r="606" spans="1:7" x14ac:dyDescent="0.2">
      <c r="A606" s="3" t="s">
        <v>937</v>
      </c>
      <c r="B606" t="s">
        <v>23</v>
      </c>
      <c r="C606" s="1" t="s">
        <v>2</v>
      </c>
      <c r="D606" s="3" t="s">
        <v>898</v>
      </c>
      <c r="E606" s="2" t="s">
        <v>23</v>
      </c>
      <c r="F606" s="4">
        <v>1.6950000000000001</v>
      </c>
      <c r="G606" t="s">
        <v>899</v>
      </c>
    </row>
    <row r="607" spans="1:7" x14ac:dyDescent="0.2">
      <c r="B607" t="s">
        <v>303</v>
      </c>
      <c r="C607" s="1" t="s">
        <v>6</v>
      </c>
      <c r="D607" s="3" t="s">
        <v>938</v>
      </c>
      <c r="E607" s="2" t="s">
        <v>14</v>
      </c>
      <c r="F607" s="4">
        <v>1.8520000000000001</v>
      </c>
      <c r="G607" t="s">
        <v>939</v>
      </c>
    </row>
    <row r="608" spans="1:7" x14ac:dyDescent="0.2">
      <c r="C608" s="1" t="s">
        <v>10</v>
      </c>
      <c r="D608" s="3" t="s">
        <v>40</v>
      </c>
      <c r="E608" s="2" t="s">
        <v>23</v>
      </c>
      <c r="F608" s="4">
        <v>1.9990000000000001</v>
      </c>
      <c r="G608" t="s">
        <v>41</v>
      </c>
    </row>
    <row r="609" spans="1:7" x14ac:dyDescent="0.2">
      <c r="C609" s="1" t="s">
        <v>12</v>
      </c>
      <c r="D609" s="3" t="s">
        <v>940</v>
      </c>
      <c r="E609" s="2" t="s">
        <v>941</v>
      </c>
      <c r="F609" s="4">
        <v>1.895</v>
      </c>
      <c r="G609" t="s">
        <v>942</v>
      </c>
    </row>
    <row r="611" spans="1:7" x14ac:dyDescent="0.2">
      <c r="A611" s="3" t="s">
        <v>867</v>
      </c>
      <c r="B611" t="s">
        <v>868</v>
      </c>
      <c r="C611" s="1" t="s">
        <v>2</v>
      </c>
      <c r="D611" s="3" t="s">
        <v>548</v>
      </c>
      <c r="E611" s="2" t="s">
        <v>505</v>
      </c>
      <c r="F611" s="4">
        <v>1.74</v>
      </c>
      <c r="G611" t="s">
        <v>551</v>
      </c>
    </row>
    <row r="612" spans="1:7" x14ac:dyDescent="0.2">
      <c r="B612" t="s">
        <v>869</v>
      </c>
      <c r="C612" s="1" t="s">
        <v>6</v>
      </c>
      <c r="D612" s="3" t="s">
        <v>943</v>
      </c>
      <c r="E612" s="2" t="s">
        <v>614</v>
      </c>
      <c r="F612" s="4">
        <v>1.7250000000000001</v>
      </c>
      <c r="G612" t="s">
        <v>944</v>
      </c>
    </row>
    <row r="613" spans="1:7" x14ac:dyDescent="0.2">
      <c r="C613" s="1" t="s">
        <v>10</v>
      </c>
      <c r="D613" s="3" t="s">
        <v>945</v>
      </c>
      <c r="E613" s="2" t="s">
        <v>868</v>
      </c>
      <c r="F613" s="4">
        <v>2</v>
      </c>
      <c r="G613" t="s">
        <v>946</v>
      </c>
    </row>
    <row r="614" spans="1:7" x14ac:dyDescent="0.2">
      <c r="C614" s="1" t="s">
        <v>12</v>
      </c>
      <c r="D614" s="3" t="s">
        <v>382</v>
      </c>
      <c r="E614" s="2" t="s">
        <v>383</v>
      </c>
      <c r="F614" s="4">
        <v>1.976</v>
      </c>
      <c r="G614" t="s">
        <v>384</v>
      </c>
    </row>
    <row r="616" spans="1:7" x14ac:dyDescent="0.2">
      <c r="A616" s="3" t="s">
        <v>947</v>
      </c>
      <c r="B616" t="s">
        <v>210</v>
      </c>
      <c r="C616" s="1" t="s">
        <v>2</v>
      </c>
      <c r="D616" s="3" t="s">
        <v>948</v>
      </c>
      <c r="E616" s="2" t="s">
        <v>949</v>
      </c>
      <c r="F616" s="4">
        <v>1.6890000000000001</v>
      </c>
      <c r="G616" t="s">
        <v>950</v>
      </c>
    </row>
    <row r="617" spans="1:7" x14ac:dyDescent="0.2">
      <c r="B617" t="s">
        <v>951</v>
      </c>
      <c r="C617" s="1" t="s">
        <v>6</v>
      </c>
      <c r="D617" s="3" t="s">
        <v>952</v>
      </c>
      <c r="E617" s="2" t="s">
        <v>953</v>
      </c>
      <c r="F617" s="4">
        <v>1.863</v>
      </c>
      <c r="G617" t="s">
        <v>954</v>
      </c>
    </row>
    <row r="618" spans="1:7" x14ac:dyDescent="0.2">
      <c r="C618" s="1" t="s">
        <v>10</v>
      </c>
      <c r="D618" s="3" t="s">
        <v>955</v>
      </c>
      <c r="E618" s="2" t="s">
        <v>210</v>
      </c>
      <c r="F618" s="4">
        <v>1.954</v>
      </c>
      <c r="G618" t="s">
        <v>956</v>
      </c>
    </row>
    <row r="619" spans="1:7" x14ac:dyDescent="0.2">
      <c r="C619" s="1" t="s">
        <v>12</v>
      </c>
      <c r="D619" s="3" t="s">
        <v>471</v>
      </c>
      <c r="E619" s="2" t="s">
        <v>472</v>
      </c>
      <c r="F619" s="4">
        <v>1.9339999999999999</v>
      </c>
      <c r="G619" t="s">
        <v>473</v>
      </c>
    </row>
    <row r="621" spans="1:7" x14ac:dyDescent="0.2">
      <c r="A621" s="3" t="s">
        <v>957</v>
      </c>
      <c r="B621" t="s">
        <v>652</v>
      </c>
      <c r="C621" s="1" t="s">
        <v>2</v>
      </c>
      <c r="D621" s="3" t="s">
        <v>958</v>
      </c>
      <c r="E621" s="2" t="s">
        <v>643</v>
      </c>
      <c r="F621" s="4">
        <v>1.921</v>
      </c>
      <c r="G621" t="s">
        <v>959</v>
      </c>
    </row>
    <row r="622" spans="1:7" x14ac:dyDescent="0.2">
      <c r="B622" t="s">
        <v>120</v>
      </c>
      <c r="C622" s="1" t="s">
        <v>6</v>
      </c>
      <c r="D622" s="3" t="s">
        <v>960</v>
      </c>
      <c r="E622" s="2" t="s">
        <v>93</v>
      </c>
      <c r="F622" s="4">
        <v>1.56</v>
      </c>
      <c r="G622" t="s">
        <v>961</v>
      </c>
    </row>
    <row r="623" spans="1:7" x14ac:dyDescent="0.2">
      <c r="C623" s="1" t="s">
        <v>10</v>
      </c>
      <c r="D623" s="3" t="s">
        <v>962</v>
      </c>
      <c r="E623" s="2" t="s">
        <v>652</v>
      </c>
      <c r="F623" s="4">
        <v>2</v>
      </c>
      <c r="G623" t="s">
        <v>963</v>
      </c>
    </row>
    <row r="624" spans="1:7" x14ac:dyDescent="0.2">
      <c r="C624" s="1" t="s">
        <v>12</v>
      </c>
      <c r="D624" s="3" t="s">
        <v>52</v>
      </c>
      <c r="E624" s="2" t="s">
        <v>53</v>
      </c>
      <c r="F624" s="4">
        <v>1.9590000000000001</v>
      </c>
      <c r="G624" t="s">
        <v>54</v>
      </c>
    </row>
    <row r="626" spans="1:7" x14ac:dyDescent="0.2">
      <c r="A626" s="3" t="s">
        <v>908</v>
      </c>
      <c r="B626" t="s">
        <v>909</v>
      </c>
      <c r="C626" s="1" t="s">
        <v>2</v>
      </c>
      <c r="D626" s="3" t="s">
        <v>570</v>
      </c>
      <c r="E626" s="2" t="s">
        <v>210</v>
      </c>
      <c r="F626" s="4">
        <v>1.865</v>
      </c>
      <c r="G626" t="s">
        <v>571</v>
      </c>
    </row>
    <row r="627" spans="1:7" x14ac:dyDescent="0.2">
      <c r="B627" t="s">
        <v>910</v>
      </c>
      <c r="C627" s="1" t="s">
        <v>6</v>
      </c>
      <c r="D627" s="3" t="s">
        <v>80</v>
      </c>
      <c r="E627" s="2" t="s">
        <v>81</v>
      </c>
      <c r="F627" s="4">
        <v>1.716</v>
      </c>
      <c r="G627" t="s">
        <v>82</v>
      </c>
    </row>
    <row r="628" spans="1:7" x14ac:dyDescent="0.2">
      <c r="C628" s="1" t="s">
        <v>10</v>
      </c>
      <c r="D628" s="3" t="s">
        <v>964</v>
      </c>
      <c r="E628" s="2" t="s">
        <v>909</v>
      </c>
      <c r="F628" s="4">
        <v>2</v>
      </c>
      <c r="G628" t="s">
        <v>965</v>
      </c>
    </row>
    <row r="629" spans="1:7" x14ac:dyDescent="0.2">
      <c r="C629" s="1" t="s">
        <v>12</v>
      </c>
      <c r="D629" s="3" t="s">
        <v>86</v>
      </c>
      <c r="E629" s="2" t="s">
        <v>87</v>
      </c>
      <c r="F629" s="4">
        <v>1.8580000000000001</v>
      </c>
      <c r="G629" t="s">
        <v>88</v>
      </c>
    </row>
    <row r="631" spans="1:7" x14ac:dyDescent="0.2">
      <c r="A631" s="3" t="s">
        <v>709</v>
      </c>
      <c r="B631" t="s">
        <v>652</v>
      </c>
      <c r="C631" s="1" t="s">
        <v>2</v>
      </c>
      <c r="D631" s="3" t="s">
        <v>966</v>
      </c>
      <c r="E631" s="2" t="s">
        <v>652</v>
      </c>
      <c r="F631" s="4">
        <v>1.786</v>
      </c>
      <c r="G631" t="s">
        <v>967</v>
      </c>
    </row>
    <row r="632" spans="1:7" x14ac:dyDescent="0.2">
      <c r="B632" t="s">
        <v>710</v>
      </c>
      <c r="C632" s="1" t="s">
        <v>6</v>
      </c>
      <c r="D632" s="3" t="s">
        <v>13</v>
      </c>
      <c r="E632" s="2" t="s">
        <v>14</v>
      </c>
      <c r="F632" s="4">
        <v>1.792</v>
      </c>
      <c r="G632" t="s">
        <v>15</v>
      </c>
    </row>
    <row r="633" spans="1:7" x14ac:dyDescent="0.2">
      <c r="C633" s="1" t="s">
        <v>10</v>
      </c>
      <c r="D633" s="3" t="s">
        <v>968</v>
      </c>
      <c r="E633" s="2" t="s">
        <v>652</v>
      </c>
      <c r="F633" s="4">
        <v>1.901</v>
      </c>
      <c r="G633" t="s">
        <v>120</v>
      </c>
    </row>
    <row r="634" spans="1:7" x14ac:dyDescent="0.2">
      <c r="C634" s="1" t="s">
        <v>12</v>
      </c>
      <c r="D634" s="3" t="s">
        <v>52</v>
      </c>
      <c r="E634" s="2" t="s">
        <v>53</v>
      </c>
      <c r="F634" s="4">
        <v>1.9590000000000001</v>
      </c>
      <c r="G634" t="s">
        <v>54</v>
      </c>
    </row>
    <row r="636" spans="1:7" x14ac:dyDescent="0.2">
      <c r="A636" s="3" t="s">
        <v>969</v>
      </c>
      <c r="B636" t="s">
        <v>970</v>
      </c>
      <c r="C636" s="1" t="s">
        <v>2</v>
      </c>
      <c r="D636" s="3" t="s">
        <v>971</v>
      </c>
      <c r="E636" s="2" t="s">
        <v>810</v>
      </c>
      <c r="F636" s="4">
        <v>1.552</v>
      </c>
      <c r="G636" t="s">
        <v>972</v>
      </c>
    </row>
    <row r="637" spans="1:7" x14ac:dyDescent="0.2">
      <c r="B637" t="s">
        <v>973</v>
      </c>
      <c r="C637" s="1" t="s">
        <v>6</v>
      </c>
      <c r="D637" s="3" t="s">
        <v>974</v>
      </c>
      <c r="E637" s="2" t="s">
        <v>143</v>
      </c>
      <c r="F637" s="4">
        <v>1.9279999999999999</v>
      </c>
      <c r="G637" t="s">
        <v>975</v>
      </c>
    </row>
    <row r="638" spans="1:7" x14ac:dyDescent="0.2">
      <c r="C638" s="1" t="s">
        <v>10</v>
      </c>
      <c r="D638" s="3" t="s">
        <v>976</v>
      </c>
      <c r="E638" s="2" t="s">
        <v>970</v>
      </c>
      <c r="F638" s="4">
        <v>1.956</v>
      </c>
      <c r="G638" t="s">
        <v>977</v>
      </c>
    </row>
    <row r="639" spans="1:7" x14ac:dyDescent="0.2">
      <c r="C639" s="1" t="s">
        <v>12</v>
      </c>
      <c r="D639" s="3" t="s">
        <v>89</v>
      </c>
      <c r="E639" s="2" t="s">
        <v>90</v>
      </c>
      <c r="F639" s="4">
        <v>2</v>
      </c>
      <c r="G639" t="s">
        <v>91</v>
      </c>
    </row>
    <row r="641" spans="1:7" x14ac:dyDescent="0.2">
      <c r="A641" s="3" t="s">
        <v>978</v>
      </c>
      <c r="B641" t="s">
        <v>17</v>
      </c>
      <c r="C641" s="1" t="s">
        <v>2</v>
      </c>
      <c r="D641" s="3" t="s">
        <v>979</v>
      </c>
      <c r="E641" s="2" t="s">
        <v>359</v>
      </c>
      <c r="F641" s="4">
        <v>1.7230000000000001</v>
      </c>
      <c r="G641" t="s">
        <v>980</v>
      </c>
    </row>
    <row r="642" spans="1:7" x14ac:dyDescent="0.2">
      <c r="B642" t="s">
        <v>981</v>
      </c>
      <c r="C642" s="1" t="s">
        <v>6</v>
      </c>
      <c r="D642" s="3" t="s">
        <v>982</v>
      </c>
      <c r="E642" s="2" t="s">
        <v>269</v>
      </c>
      <c r="F642" s="4">
        <v>1.829</v>
      </c>
      <c r="G642" t="s">
        <v>983</v>
      </c>
    </row>
    <row r="643" spans="1:7" x14ac:dyDescent="0.2">
      <c r="C643" s="1" t="s">
        <v>10</v>
      </c>
      <c r="D643" s="3" t="s">
        <v>25</v>
      </c>
      <c r="E643" s="2" t="s">
        <v>17</v>
      </c>
      <c r="F643" s="4">
        <v>1.887</v>
      </c>
      <c r="G643" t="s">
        <v>26</v>
      </c>
    </row>
    <row r="644" spans="1:7" x14ac:dyDescent="0.2">
      <c r="C644" s="1" t="s">
        <v>12</v>
      </c>
      <c r="D644" s="3" t="s">
        <v>40</v>
      </c>
      <c r="E644" s="2" t="s">
        <v>23</v>
      </c>
      <c r="F644" s="4">
        <v>1.996</v>
      </c>
      <c r="G644" t="s">
        <v>41</v>
      </c>
    </row>
    <row r="646" spans="1:7" x14ac:dyDescent="0.2">
      <c r="A646" s="3" t="s">
        <v>984</v>
      </c>
      <c r="B646" t="s">
        <v>985</v>
      </c>
      <c r="C646" s="1" t="s">
        <v>2</v>
      </c>
      <c r="D646" s="3" t="s">
        <v>986</v>
      </c>
      <c r="E646" s="2" t="s">
        <v>259</v>
      </c>
      <c r="F646" s="4">
        <v>1.87</v>
      </c>
      <c r="G646" t="s">
        <v>987</v>
      </c>
    </row>
    <row r="647" spans="1:7" x14ac:dyDescent="0.2">
      <c r="B647" t="s">
        <v>988</v>
      </c>
      <c r="C647" s="1" t="s">
        <v>6</v>
      </c>
      <c r="D647" s="3" t="s">
        <v>989</v>
      </c>
      <c r="E647" s="2" t="s">
        <v>990</v>
      </c>
      <c r="F647" s="4">
        <v>1.694</v>
      </c>
      <c r="G647" t="s">
        <v>991</v>
      </c>
    </row>
    <row r="648" spans="1:7" x14ac:dyDescent="0.2">
      <c r="C648" s="1" t="s">
        <v>10</v>
      </c>
      <c r="D648" s="3" t="s">
        <v>992</v>
      </c>
      <c r="E648" s="2" t="s">
        <v>985</v>
      </c>
      <c r="F648" s="4">
        <v>2</v>
      </c>
      <c r="G648" t="s">
        <v>988</v>
      </c>
    </row>
    <row r="649" spans="1:7" x14ac:dyDescent="0.2">
      <c r="C649" s="1" t="s">
        <v>12</v>
      </c>
      <c r="D649" s="3" t="s">
        <v>993</v>
      </c>
      <c r="E649" s="2" t="s">
        <v>531</v>
      </c>
      <c r="F649" s="4">
        <v>1.8680000000000001</v>
      </c>
      <c r="G649" t="s">
        <v>994</v>
      </c>
    </row>
    <row r="651" spans="1:7" x14ac:dyDescent="0.2">
      <c r="A651" s="3" t="s">
        <v>995</v>
      </c>
      <c r="B651" t="s">
        <v>996</v>
      </c>
      <c r="C651" s="1" t="s">
        <v>2</v>
      </c>
      <c r="D651" s="3" t="s">
        <v>997</v>
      </c>
      <c r="E651" s="2" t="s">
        <v>243</v>
      </c>
      <c r="F651" s="4">
        <v>1.661</v>
      </c>
      <c r="G651" t="s">
        <v>998</v>
      </c>
    </row>
    <row r="652" spans="1:7" x14ac:dyDescent="0.2">
      <c r="B652" t="s">
        <v>999</v>
      </c>
      <c r="C652" s="1" t="s">
        <v>6</v>
      </c>
      <c r="D652" s="3" t="s">
        <v>1000</v>
      </c>
      <c r="E652" s="2" t="s">
        <v>248</v>
      </c>
      <c r="F652" s="4">
        <v>1.9870000000000001</v>
      </c>
      <c r="G652" t="s">
        <v>1001</v>
      </c>
    </row>
    <row r="653" spans="1:7" x14ac:dyDescent="0.2">
      <c r="C653" s="1" t="s">
        <v>10</v>
      </c>
      <c r="D653" s="3" t="s">
        <v>1002</v>
      </c>
      <c r="E653" s="2" t="s">
        <v>996</v>
      </c>
      <c r="F653" s="4">
        <v>1.9730000000000001</v>
      </c>
      <c r="G653" t="s">
        <v>1003</v>
      </c>
    </row>
    <row r="654" spans="1:7" x14ac:dyDescent="0.2">
      <c r="C654" s="1" t="s">
        <v>12</v>
      </c>
      <c r="D654" s="3" t="s">
        <v>253</v>
      </c>
      <c r="E654" s="2" t="s">
        <v>254</v>
      </c>
      <c r="F654" s="4">
        <v>1.81</v>
      </c>
      <c r="G654" t="s">
        <v>255</v>
      </c>
    </row>
    <row r="656" spans="1:7" x14ac:dyDescent="0.2">
      <c r="A656" s="3" t="s">
        <v>579</v>
      </c>
      <c r="B656" t="s">
        <v>578</v>
      </c>
      <c r="C656" s="1" t="s">
        <v>2</v>
      </c>
      <c r="D656" s="3" t="s">
        <v>1004</v>
      </c>
      <c r="E656" s="2" t="s">
        <v>578</v>
      </c>
      <c r="F656" s="4">
        <v>2</v>
      </c>
      <c r="G656" t="s">
        <v>1005</v>
      </c>
    </row>
    <row r="657" spans="1:7" x14ac:dyDescent="0.2">
      <c r="B657" t="s">
        <v>580</v>
      </c>
      <c r="C657" s="1" t="s">
        <v>6</v>
      </c>
      <c r="D657" s="3" t="s">
        <v>1006</v>
      </c>
      <c r="E657" s="2" t="s">
        <v>1007</v>
      </c>
      <c r="F657" s="4">
        <v>1.641</v>
      </c>
      <c r="G657" t="s">
        <v>1008</v>
      </c>
    </row>
    <row r="658" spans="1:7" x14ac:dyDescent="0.2">
      <c r="C658" s="1" t="s">
        <v>10</v>
      </c>
      <c r="D658" s="3" t="s">
        <v>1009</v>
      </c>
      <c r="E658" s="2" t="s">
        <v>1</v>
      </c>
      <c r="F658" s="4">
        <v>1.8320000000000001</v>
      </c>
      <c r="G658" t="s">
        <v>1010</v>
      </c>
    </row>
    <row r="659" spans="1:7" x14ac:dyDescent="0.2">
      <c r="C659" s="1" t="s">
        <v>12</v>
      </c>
      <c r="D659" s="3" t="s">
        <v>52</v>
      </c>
      <c r="E659" s="2" t="s">
        <v>53</v>
      </c>
      <c r="F659" s="4">
        <v>1.956</v>
      </c>
      <c r="G659" t="s">
        <v>54</v>
      </c>
    </row>
    <row r="661" spans="1:7" x14ac:dyDescent="0.2">
      <c r="A661" s="3" t="s">
        <v>395</v>
      </c>
      <c r="B661" t="s">
        <v>396</v>
      </c>
      <c r="C661" s="1" t="s">
        <v>2</v>
      </c>
      <c r="D661" s="3" t="s">
        <v>1011</v>
      </c>
      <c r="E661" s="2" t="s">
        <v>396</v>
      </c>
      <c r="F661" s="4">
        <v>2</v>
      </c>
      <c r="G661" t="s">
        <v>1012</v>
      </c>
    </row>
    <row r="662" spans="1:7" x14ac:dyDescent="0.2">
      <c r="B662" t="s">
        <v>397</v>
      </c>
      <c r="C662" s="1" t="s">
        <v>6</v>
      </c>
      <c r="D662" s="3" t="s">
        <v>1013</v>
      </c>
      <c r="E662" s="2" t="s">
        <v>236</v>
      </c>
      <c r="F662" s="4">
        <v>1.427</v>
      </c>
      <c r="G662" t="s">
        <v>1014</v>
      </c>
    </row>
    <row r="663" spans="1:7" x14ac:dyDescent="0.2">
      <c r="C663" s="1" t="s">
        <v>10</v>
      </c>
      <c r="D663" s="3" t="s">
        <v>1015</v>
      </c>
      <c r="E663" s="2" t="s">
        <v>396</v>
      </c>
      <c r="F663" s="4">
        <v>2</v>
      </c>
      <c r="G663" t="s">
        <v>1016</v>
      </c>
    </row>
    <row r="664" spans="1:7" x14ac:dyDescent="0.2">
      <c r="C664" s="1" t="s">
        <v>12</v>
      </c>
      <c r="D664" s="3" t="s">
        <v>75</v>
      </c>
      <c r="E664" s="2" t="s">
        <v>76</v>
      </c>
      <c r="F664" s="4">
        <v>2</v>
      </c>
      <c r="G664" t="s">
        <v>77</v>
      </c>
    </row>
    <row r="666" spans="1:7" x14ac:dyDescent="0.2">
      <c r="A666" s="3" t="s">
        <v>1017</v>
      </c>
      <c r="B666" t="s">
        <v>1018</v>
      </c>
      <c r="C666" s="1" t="s">
        <v>2</v>
      </c>
      <c r="D666" s="3" t="s">
        <v>1019</v>
      </c>
      <c r="E666" s="2" t="s">
        <v>1020</v>
      </c>
      <c r="F666" s="4">
        <v>1.841</v>
      </c>
      <c r="G666" t="s">
        <v>1021</v>
      </c>
    </row>
    <row r="667" spans="1:7" x14ac:dyDescent="0.2">
      <c r="B667" t="s">
        <v>1022</v>
      </c>
      <c r="C667" s="1" t="s">
        <v>6</v>
      </c>
      <c r="D667" s="3" t="s">
        <v>1023</v>
      </c>
      <c r="E667" s="2" t="s">
        <v>254</v>
      </c>
      <c r="F667" s="4">
        <v>1.887</v>
      </c>
      <c r="G667" t="s">
        <v>1024</v>
      </c>
    </row>
    <row r="668" spans="1:7" x14ac:dyDescent="0.2">
      <c r="C668" s="1" t="s">
        <v>10</v>
      </c>
      <c r="D668" s="3" t="s">
        <v>1025</v>
      </c>
      <c r="E668" s="2" t="s">
        <v>1026</v>
      </c>
      <c r="F668" s="4">
        <v>1.8879999999999999</v>
      </c>
      <c r="G668" t="s">
        <v>1027</v>
      </c>
    </row>
    <row r="669" spans="1:7" x14ac:dyDescent="0.2">
      <c r="C669" s="1" t="s">
        <v>12</v>
      </c>
      <c r="D669" s="3" t="s">
        <v>1028</v>
      </c>
      <c r="E669" s="2" t="s">
        <v>1029</v>
      </c>
      <c r="F669" s="4">
        <v>1.8109999999999999</v>
      </c>
      <c r="G669" t="s">
        <v>1030</v>
      </c>
    </row>
    <row r="671" spans="1:7" x14ac:dyDescent="0.2">
      <c r="A671" s="3" t="s">
        <v>1031</v>
      </c>
      <c r="B671" t="s">
        <v>1032</v>
      </c>
      <c r="C671" s="1" t="s">
        <v>2</v>
      </c>
      <c r="D671" s="3" t="s">
        <v>1033</v>
      </c>
      <c r="E671" s="2" t="s">
        <v>1032</v>
      </c>
      <c r="F671" s="4">
        <v>1.8109999999999999</v>
      </c>
      <c r="G671" t="s">
        <v>1034</v>
      </c>
    </row>
    <row r="672" spans="1:7" x14ac:dyDescent="0.2">
      <c r="B672" t="s">
        <v>1035</v>
      </c>
      <c r="C672" s="1" t="s">
        <v>6</v>
      </c>
      <c r="D672" s="3" t="s">
        <v>471</v>
      </c>
      <c r="E672" s="2" t="s">
        <v>472</v>
      </c>
      <c r="F672" s="4">
        <v>1.6990000000000001</v>
      </c>
      <c r="G672" t="s">
        <v>473</v>
      </c>
    </row>
    <row r="673" spans="1:7" x14ac:dyDescent="0.2">
      <c r="C673" s="1" t="s">
        <v>10</v>
      </c>
      <c r="D673" s="3" t="s">
        <v>1036</v>
      </c>
      <c r="E673" s="2" t="s">
        <v>1037</v>
      </c>
      <c r="F673" s="4">
        <v>1.9379999999999999</v>
      </c>
      <c r="G673" t="s">
        <v>1038</v>
      </c>
    </row>
    <row r="674" spans="1:7" x14ac:dyDescent="0.2">
      <c r="C674" s="1" t="s">
        <v>12</v>
      </c>
      <c r="D674" s="3" t="s">
        <v>488</v>
      </c>
      <c r="E674" s="2" t="s">
        <v>465</v>
      </c>
      <c r="F674" s="4">
        <v>1.9770000000000001</v>
      </c>
      <c r="G674" t="s">
        <v>489</v>
      </c>
    </row>
    <row r="676" spans="1:7" x14ac:dyDescent="0.2">
      <c r="A676" s="3" t="s">
        <v>557</v>
      </c>
      <c r="B676" t="s">
        <v>555</v>
      </c>
      <c r="C676" s="1" t="s">
        <v>2</v>
      </c>
      <c r="D676" s="3" t="s">
        <v>1039</v>
      </c>
      <c r="E676" s="2" t="s">
        <v>1040</v>
      </c>
      <c r="F676" s="4">
        <v>1.746</v>
      </c>
      <c r="G676" t="s">
        <v>1041</v>
      </c>
    </row>
    <row r="677" spans="1:7" x14ac:dyDescent="0.2">
      <c r="B677" t="s">
        <v>558</v>
      </c>
      <c r="C677" s="1" t="s">
        <v>6</v>
      </c>
      <c r="D677" s="3" t="s">
        <v>1042</v>
      </c>
      <c r="E677" s="2" t="s">
        <v>1043</v>
      </c>
      <c r="F677" s="4">
        <v>1.7969999999999999</v>
      </c>
      <c r="G677" t="s">
        <v>1044</v>
      </c>
    </row>
    <row r="678" spans="1:7" x14ac:dyDescent="0.2">
      <c r="C678" s="1" t="s">
        <v>10</v>
      </c>
      <c r="D678" s="3" t="s">
        <v>554</v>
      </c>
      <c r="E678" s="2" t="s">
        <v>555</v>
      </c>
      <c r="F678" s="4">
        <v>1.915</v>
      </c>
      <c r="G678" t="s">
        <v>556</v>
      </c>
    </row>
    <row r="679" spans="1:7" x14ac:dyDescent="0.2">
      <c r="C679" s="1" t="s">
        <v>12</v>
      </c>
      <c r="D679" s="3" t="s">
        <v>123</v>
      </c>
      <c r="E679" s="2" t="s">
        <v>124</v>
      </c>
      <c r="F679" s="4">
        <v>1.9670000000000001</v>
      </c>
      <c r="G679" t="s">
        <v>125</v>
      </c>
    </row>
    <row r="681" spans="1:7" x14ac:dyDescent="0.2">
      <c r="A681" s="3" t="s">
        <v>1045</v>
      </c>
      <c r="B681" t="s">
        <v>1046</v>
      </c>
      <c r="C681" s="1" t="s">
        <v>2</v>
      </c>
      <c r="D681" s="3" t="s">
        <v>1047</v>
      </c>
      <c r="E681" s="2" t="s">
        <v>1048</v>
      </c>
      <c r="F681" s="4">
        <v>1.659</v>
      </c>
      <c r="G681" t="s">
        <v>1049</v>
      </c>
    </row>
    <row r="682" spans="1:7" x14ac:dyDescent="0.2">
      <c r="B682" t="s">
        <v>1050</v>
      </c>
      <c r="C682" s="1" t="s">
        <v>6</v>
      </c>
      <c r="D682" s="3" t="s">
        <v>1051</v>
      </c>
      <c r="E682" s="2" t="s">
        <v>1052</v>
      </c>
      <c r="F682" s="4">
        <v>1.881</v>
      </c>
      <c r="G682" t="s">
        <v>1053</v>
      </c>
    </row>
    <row r="683" spans="1:7" x14ac:dyDescent="0.2">
      <c r="C683" s="1" t="s">
        <v>10</v>
      </c>
      <c r="D683" s="3" t="s">
        <v>1054</v>
      </c>
      <c r="E683" s="2" t="s">
        <v>1055</v>
      </c>
      <c r="F683" s="4">
        <v>1.952</v>
      </c>
      <c r="G683" t="s">
        <v>1056</v>
      </c>
    </row>
    <row r="684" spans="1:7" x14ac:dyDescent="0.2">
      <c r="C684" s="1" t="s">
        <v>12</v>
      </c>
      <c r="D684" s="3" t="s">
        <v>488</v>
      </c>
      <c r="E684" s="2" t="s">
        <v>465</v>
      </c>
      <c r="F684" s="4">
        <v>1.9319999999999999</v>
      </c>
      <c r="G684" t="s">
        <v>489</v>
      </c>
    </row>
    <row r="686" spans="1:7" x14ac:dyDescent="0.2">
      <c r="A686" s="3" t="s">
        <v>1057</v>
      </c>
      <c r="B686" t="s">
        <v>1058</v>
      </c>
      <c r="C686" s="1" t="s">
        <v>2</v>
      </c>
      <c r="D686" s="3" t="s">
        <v>283</v>
      </c>
      <c r="E686" s="2" t="s">
        <v>282</v>
      </c>
      <c r="F686" s="4">
        <v>1.782</v>
      </c>
      <c r="G686" t="s">
        <v>284</v>
      </c>
    </row>
    <row r="687" spans="1:7" x14ac:dyDescent="0.2">
      <c r="B687" t="s">
        <v>1059</v>
      </c>
      <c r="C687" s="1" t="s">
        <v>6</v>
      </c>
      <c r="D687" s="3" t="s">
        <v>286</v>
      </c>
      <c r="E687" s="2" t="s">
        <v>287</v>
      </c>
      <c r="F687" s="4">
        <v>1.8</v>
      </c>
      <c r="G687" t="s">
        <v>288</v>
      </c>
    </row>
    <row r="688" spans="1:7" x14ac:dyDescent="0.2">
      <c r="C688" s="1" t="s">
        <v>10</v>
      </c>
      <c r="D688" s="3" t="s">
        <v>1060</v>
      </c>
      <c r="E688" s="2" t="s">
        <v>1058</v>
      </c>
      <c r="F688" s="4">
        <v>1.984</v>
      </c>
      <c r="G688" t="s">
        <v>1061</v>
      </c>
    </row>
    <row r="689" spans="1:7" x14ac:dyDescent="0.2">
      <c r="C689" s="1" t="s">
        <v>12</v>
      </c>
      <c r="D689" s="3" t="s">
        <v>291</v>
      </c>
      <c r="E689" s="2" t="s">
        <v>292</v>
      </c>
      <c r="F689" s="4">
        <v>1.8580000000000001</v>
      </c>
      <c r="G689" t="s">
        <v>293</v>
      </c>
    </row>
    <row r="691" spans="1:7" x14ac:dyDescent="0.2">
      <c r="A691" s="3" t="s">
        <v>958</v>
      </c>
      <c r="B691" t="s">
        <v>643</v>
      </c>
      <c r="C691" s="1" t="s">
        <v>2</v>
      </c>
      <c r="D691" s="3" t="s">
        <v>957</v>
      </c>
      <c r="E691" s="2" t="s">
        <v>652</v>
      </c>
      <c r="F691" s="4">
        <v>1.9219999999999999</v>
      </c>
      <c r="G691" t="s">
        <v>120</v>
      </c>
    </row>
    <row r="692" spans="1:7" x14ac:dyDescent="0.2">
      <c r="B692" t="s">
        <v>959</v>
      </c>
      <c r="C692" s="1" t="s">
        <v>6</v>
      </c>
      <c r="D692" s="3" t="s">
        <v>1062</v>
      </c>
      <c r="E692" s="2" t="s">
        <v>1063</v>
      </c>
      <c r="F692" s="4">
        <v>1.64</v>
      </c>
      <c r="G692" t="s">
        <v>1064</v>
      </c>
    </row>
    <row r="693" spans="1:7" x14ac:dyDescent="0.2">
      <c r="C693" s="1" t="s">
        <v>10</v>
      </c>
      <c r="D693" s="3" t="s">
        <v>27</v>
      </c>
      <c r="E693" s="2" t="s">
        <v>28</v>
      </c>
      <c r="F693" s="4">
        <v>1.9219999999999999</v>
      </c>
      <c r="G693" t="s">
        <v>29</v>
      </c>
    </row>
    <row r="694" spans="1:7" x14ac:dyDescent="0.2">
      <c r="C694" s="1" t="s">
        <v>12</v>
      </c>
      <c r="D694" s="3" t="s">
        <v>133</v>
      </c>
      <c r="E694" s="2" t="s">
        <v>134</v>
      </c>
      <c r="F694" s="4">
        <v>1.9370000000000001</v>
      </c>
      <c r="G694" t="s">
        <v>135</v>
      </c>
    </row>
    <row r="696" spans="1:7" x14ac:dyDescent="0.2">
      <c r="A696" s="3" t="s">
        <v>1065</v>
      </c>
      <c r="B696" t="s">
        <v>279</v>
      </c>
      <c r="C696" s="1" t="s">
        <v>2</v>
      </c>
      <c r="D696" s="3" t="s">
        <v>1066</v>
      </c>
      <c r="E696" s="2" t="s">
        <v>668</v>
      </c>
      <c r="F696" s="4">
        <v>1.59</v>
      </c>
      <c r="G696" t="s">
        <v>1067</v>
      </c>
    </row>
    <row r="697" spans="1:7" x14ac:dyDescent="0.2">
      <c r="B697" t="s">
        <v>1068</v>
      </c>
      <c r="C697" s="1" t="s">
        <v>6</v>
      </c>
      <c r="D697" s="3" t="s">
        <v>1069</v>
      </c>
      <c r="E697" s="2" t="s">
        <v>269</v>
      </c>
      <c r="F697" s="4">
        <v>1.8440000000000001</v>
      </c>
      <c r="G697" t="s">
        <v>1070</v>
      </c>
    </row>
    <row r="698" spans="1:7" x14ac:dyDescent="0.2">
      <c r="C698" s="1" t="s">
        <v>10</v>
      </c>
      <c r="D698" s="3" t="s">
        <v>872</v>
      </c>
      <c r="E698" s="2" t="s">
        <v>279</v>
      </c>
      <c r="F698" s="4">
        <v>2</v>
      </c>
      <c r="G698" t="s">
        <v>293</v>
      </c>
    </row>
    <row r="699" spans="1:7" x14ac:dyDescent="0.2">
      <c r="C699" s="1" t="s">
        <v>12</v>
      </c>
      <c r="D699" s="3" t="s">
        <v>40</v>
      </c>
      <c r="E699" s="2" t="s">
        <v>23</v>
      </c>
      <c r="F699" s="4">
        <v>1.9870000000000001</v>
      </c>
      <c r="G699" t="s">
        <v>41</v>
      </c>
    </row>
    <row r="701" spans="1:7" x14ac:dyDescent="0.2">
      <c r="A701" s="3" t="s">
        <v>1071</v>
      </c>
      <c r="B701" t="s">
        <v>1072</v>
      </c>
      <c r="C701" s="1" t="s">
        <v>2</v>
      </c>
      <c r="D701" s="3" t="s">
        <v>1073</v>
      </c>
      <c r="E701" s="2" t="s">
        <v>1074</v>
      </c>
      <c r="F701" s="4">
        <v>1.7549999999999999</v>
      </c>
      <c r="G701" t="s">
        <v>1075</v>
      </c>
    </row>
    <row r="702" spans="1:7" x14ac:dyDescent="0.2">
      <c r="B702" t="s">
        <v>1076</v>
      </c>
      <c r="C702" s="1" t="s">
        <v>6</v>
      </c>
      <c r="D702" s="3" t="s">
        <v>528</v>
      </c>
      <c r="E702" s="2" t="s">
        <v>248</v>
      </c>
      <c r="F702" s="4">
        <v>1.7589999999999999</v>
      </c>
      <c r="G702" t="s">
        <v>529</v>
      </c>
    </row>
    <row r="703" spans="1:7" x14ac:dyDescent="0.2">
      <c r="C703" s="1" t="s">
        <v>10</v>
      </c>
      <c r="D703" s="3" t="s">
        <v>1077</v>
      </c>
      <c r="E703" s="2" t="s">
        <v>1078</v>
      </c>
      <c r="F703" s="4">
        <v>1.9590000000000001</v>
      </c>
      <c r="G703" t="s">
        <v>1079</v>
      </c>
    </row>
    <row r="704" spans="1:7" x14ac:dyDescent="0.2">
      <c r="C704" s="1" t="s">
        <v>12</v>
      </c>
      <c r="D704" s="3" t="s">
        <v>1080</v>
      </c>
      <c r="E704" s="2" t="s">
        <v>531</v>
      </c>
      <c r="F704" s="4">
        <v>1.9470000000000001</v>
      </c>
      <c r="G704" t="s">
        <v>1081</v>
      </c>
    </row>
    <row r="706" spans="1:7" x14ac:dyDescent="0.2">
      <c r="A706" s="3" t="s">
        <v>1082</v>
      </c>
      <c r="B706" t="s">
        <v>28</v>
      </c>
      <c r="C706" s="1" t="s">
        <v>2</v>
      </c>
      <c r="D706" s="3" t="s">
        <v>1083</v>
      </c>
      <c r="E706" s="2" t="s">
        <v>652</v>
      </c>
      <c r="F706" s="4">
        <v>1.85</v>
      </c>
      <c r="G706" t="s">
        <v>1084</v>
      </c>
    </row>
    <row r="707" spans="1:7" x14ac:dyDescent="0.2">
      <c r="B707" t="s">
        <v>1085</v>
      </c>
      <c r="C707" s="1" t="s">
        <v>6</v>
      </c>
      <c r="D707" s="3" t="s">
        <v>1086</v>
      </c>
      <c r="E707" s="2" t="s">
        <v>1040</v>
      </c>
      <c r="F707" s="4">
        <v>1.7589999999999999</v>
      </c>
      <c r="G707" t="s">
        <v>1087</v>
      </c>
    </row>
    <row r="708" spans="1:7" x14ac:dyDescent="0.2">
      <c r="C708" s="1" t="s">
        <v>10</v>
      </c>
      <c r="D708" s="3" t="s">
        <v>40</v>
      </c>
      <c r="E708" s="2" t="s">
        <v>23</v>
      </c>
      <c r="F708" s="4">
        <v>1.9159999999999999</v>
      </c>
      <c r="G708" t="s">
        <v>41</v>
      </c>
    </row>
    <row r="709" spans="1:7" x14ac:dyDescent="0.2">
      <c r="C709" s="1" t="s">
        <v>12</v>
      </c>
      <c r="D709" s="3" t="s">
        <v>900</v>
      </c>
      <c r="E709" s="2" t="s">
        <v>8</v>
      </c>
      <c r="F709" s="4">
        <v>1.895</v>
      </c>
      <c r="G709" t="s">
        <v>901</v>
      </c>
    </row>
    <row r="711" spans="1:7" x14ac:dyDescent="0.2">
      <c r="A711" s="3" t="s">
        <v>107</v>
      </c>
      <c r="B711" t="s">
        <v>28</v>
      </c>
      <c r="C711" s="1" t="s">
        <v>2</v>
      </c>
      <c r="D711" s="3" t="s">
        <v>642</v>
      </c>
      <c r="E711" s="2" t="s">
        <v>643</v>
      </c>
      <c r="F711" s="4">
        <v>1.758</v>
      </c>
      <c r="G711" t="s">
        <v>644</v>
      </c>
    </row>
    <row r="712" spans="1:7" x14ac:dyDescent="0.2">
      <c r="B712" t="s">
        <v>108</v>
      </c>
      <c r="C712" s="1" t="s">
        <v>6</v>
      </c>
      <c r="D712" s="3" t="s">
        <v>101</v>
      </c>
      <c r="E712" s="2" t="s">
        <v>102</v>
      </c>
      <c r="F712" s="4">
        <v>1.7210000000000001</v>
      </c>
      <c r="G712" t="s">
        <v>106</v>
      </c>
    </row>
    <row r="713" spans="1:7" x14ac:dyDescent="0.2">
      <c r="C713" s="1" t="s">
        <v>10</v>
      </c>
      <c r="D713" s="3" t="s">
        <v>27</v>
      </c>
      <c r="E713" s="2" t="s">
        <v>28</v>
      </c>
      <c r="F713" s="4">
        <v>2</v>
      </c>
      <c r="G713" t="s">
        <v>29</v>
      </c>
    </row>
    <row r="714" spans="1:7" x14ac:dyDescent="0.2">
      <c r="C714" s="1" t="s">
        <v>12</v>
      </c>
      <c r="D714" s="3" t="s">
        <v>133</v>
      </c>
      <c r="E714" s="2" t="s">
        <v>134</v>
      </c>
      <c r="F714" s="4">
        <v>1.9390000000000001</v>
      </c>
      <c r="G714" t="s">
        <v>135</v>
      </c>
    </row>
    <row r="716" spans="1:7" x14ac:dyDescent="0.2">
      <c r="A716" s="3" t="s">
        <v>1088</v>
      </c>
      <c r="B716" t="s">
        <v>1089</v>
      </c>
      <c r="C716" s="1" t="s">
        <v>2</v>
      </c>
      <c r="D716" s="3" t="s">
        <v>1090</v>
      </c>
      <c r="E716" s="2" t="s">
        <v>1089</v>
      </c>
      <c r="F716" s="4">
        <v>1.95</v>
      </c>
      <c r="G716" t="s">
        <v>1091</v>
      </c>
    </row>
    <row r="717" spans="1:7" x14ac:dyDescent="0.2">
      <c r="B717" t="s">
        <v>1092</v>
      </c>
      <c r="C717" s="1" t="s">
        <v>6</v>
      </c>
      <c r="D717" s="3" t="s">
        <v>1093</v>
      </c>
      <c r="E717" s="2" t="s">
        <v>292</v>
      </c>
      <c r="F717" s="4">
        <v>1.6319999999999999</v>
      </c>
      <c r="G717" t="s">
        <v>1094</v>
      </c>
    </row>
    <row r="718" spans="1:7" x14ac:dyDescent="0.2">
      <c r="C718" s="1" t="s">
        <v>10</v>
      </c>
      <c r="D718" s="3" t="s">
        <v>1095</v>
      </c>
      <c r="E718" s="2" t="s">
        <v>1089</v>
      </c>
      <c r="F718" s="4">
        <v>2</v>
      </c>
      <c r="G718" t="s">
        <v>1096</v>
      </c>
    </row>
    <row r="719" spans="1:7" x14ac:dyDescent="0.2">
      <c r="C719" s="1" t="s">
        <v>12</v>
      </c>
      <c r="D719" s="3" t="s">
        <v>471</v>
      </c>
      <c r="E719" s="2" t="s">
        <v>472</v>
      </c>
      <c r="F719" s="4">
        <v>1.8360000000000001</v>
      </c>
      <c r="G719" t="s">
        <v>473</v>
      </c>
    </row>
    <row r="721" spans="1:7" x14ac:dyDescent="0.2">
      <c r="A721" s="3" t="s">
        <v>1062</v>
      </c>
      <c r="B721" t="s">
        <v>1063</v>
      </c>
      <c r="C721" s="1" t="s">
        <v>2</v>
      </c>
      <c r="D721" s="3" t="s">
        <v>1097</v>
      </c>
      <c r="E721" s="2" t="s">
        <v>357</v>
      </c>
      <c r="F721" s="4">
        <v>1.7769999999999999</v>
      </c>
      <c r="G721" t="s">
        <v>1098</v>
      </c>
    </row>
    <row r="722" spans="1:7" x14ac:dyDescent="0.2">
      <c r="B722" t="s">
        <v>1064</v>
      </c>
      <c r="C722" s="1" t="s">
        <v>6</v>
      </c>
      <c r="D722" s="3" t="s">
        <v>958</v>
      </c>
      <c r="E722" s="2" t="s">
        <v>643</v>
      </c>
      <c r="F722" s="4">
        <v>1.7310000000000001</v>
      </c>
      <c r="G722" t="s">
        <v>959</v>
      </c>
    </row>
    <row r="723" spans="1:7" x14ac:dyDescent="0.2">
      <c r="C723" s="1" t="s">
        <v>10</v>
      </c>
      <c r="D723" s="3" t="s">
        <v>1099</v>
      </c>
      <c r="E723" s="2" t="s">
        <v>1063</v>
      </c>
      <c r="F723" s="4">
        <v>2</v>
      </c>
      <c r="G723" t="s">
        <v>1100</v>
      </c>
    </row>
    <row r="724" spans="1:7" x14ac:dyDescent="0.2">
      <c r="C724" s="1" t="s">
        <v>12</v>
      </c>
      <c r="D724" s="3" t="s">
        <v>337</v>
      </c>
      <c r="E724" s="2" t="s">
        <v>228</v>
      </c>
      <c r="F724" s="4">
        <v>1.909</v>
      </c>
      <c r="G724" t="s">
        <v>338</v>
      </c>
    </row>
    <row r="726" spans="1:7" x14ac:dyDescent="0.2">
      <c r="A726" s="3" t="s">
        <v>1101</v>
      </c>
      <c r="B726" t="s">
        <v>295</v>
      </c>
      <c r="C726" s="1" t="s">
        <v>2</v>
      </c>
      <c r="D726" s="3" t="s">
        <v>1102</v>
      </c>
      <c r="E726" s="2" t="s">
        <v>1103</v>
      </c>
      <c r="F726" s="4">
        <v>1.855</v>
      </c>
      <c r="G726" t="s">
        <v>1104</v>
      </c>
    </row>
    <row r="727" spans="1:7" x14ac:dyDescent="0.2">
      <c r="B727" t="s">
        <v>1105</v>
      </c>
      <c r="C727" s="1" t="s">
        <v>6</v>
      </c>
      <c r="D727" s="3" t="s">
        <v>145</v>
      </c>
      <c r="E727" s="2" t="s">
        <v>137</v>
      </c>
      <c r="F727" s="4">
        <v>1.61</v>
      </c>
      <c r="G727" t="s">
        <v>146</v>
      </c>
    </row>
    <row r="728" spans="1:7" x14ac:dyDescent="0.2">
      <c r="C728" s="1" t="s">
        <v>10</v>
      </c>
      <c r="D728" s="3" t="s">
        <v>1106</v>
      </c>
      <c r="E728" s="2" t="s">
        <v>295</v>
      </c>
      <c r="F728" s="4">
        <v>2</v>
      </c>
      <c r="G728" t="s">
        <v>296</v>
      </c>
    </row>
    <row r="729" spans="1:7" x14ac:dyDescent="0.2">
      <c r="C729" s="1" t="s">
        <v>12</v>
      </c>
      <c r="D729" s="3" t="s">
        <v>443</v>
      </c>
      <c r="E729" s="2" t="s">
        <v>383</v>
      </c>
      <c r="F729" s="4">
        <v>1.9510000000000001</v>
      </c>
      <c r="G729" t="s">
        <v>444</v>
      </c>
    </row>
    <row r="731" spans="1:7" x14ac:dyDescent="0.2">
      <c r="A731" s="3" t="s">
        <v>911</v>
      </c>
      <c r="B731" t="s">
        <v>210</v>
      </c>
      <c r="C731" s="1" t="s">
        <v>2</v>
      </c>
      <c r="D731" s="3" t="s">
        <v>1107</v>
      </c>
      <c r="E731" s="2" t="s">
        <v>184</v>
      </c>
      <c r="F731" s="4">
        <v>1.9510000000000001</v>
      </c>
      <c r="G731" t="s">
        <v>1108</v>
      </c>
    </row>
    <row r="732" spans="1:7" x14ac:dyDescent="0.2">
      <c r="B732" t="s">
        <v>912</v>
      </c>
      <c r="C732" s="1" t="s">
        <v>6</v>
      </c>
      <c r="D732" s="3" t="s">
        <v>1109</v>
      </c>
      <c r="E732" s="2" t="s">
        <v>1110</v>
      </c>
      <c r="F732" s="4">
        <v>1.659</v>
      </c>
      <c r="G732" t="s">
        <v>1111</v>
      </c>
    </row>
    <row r="733" spans="1:7" x14ac:dyDescent="0.2">
      <c r="C733" s="1" t="s">
        <v>10</v>
      </c>
      <c r="D733" s="3" t="s">
        <v>570</v>
      </c>
      <c r="E733" s="2" t="s">
        <v>210</v>
      </c>
      <c r="F733" s="4">
        <v>2</v>
      </c>
      <c r="G733" t="s">
        <v>571</v>
      </c>
    </row>
    <row r="734" spans="1:7" x14ac:dyDescent="0.2">
      <c r="C734" s="1" t="s">
        <v>12</v>
      </c>
      <c r="D734" s="3" t="s">
        <v>563</v>
      </c>
      <c r="E734" s="2" t="s">
        <v>383</v>
      </c>
      <c r="F734" s="4">
        <v>1.806</v>
      </c>
      <c r="G734" t="s">
        <v>564</v>
      </c>
    </row>
    <row r="736" spans="1:7" x14ac:dyDescent="0.2">
      <c r="A736" s="3" t="s">
        <v>80</v>
      </c>
      <c r="B736" t="s">
        <v>81</v>
      </c>
      <c r="C736" s="1" t="s">
        <v>2</v>
      </c>
      <c r="D736" s="3" t="s">
        <v>78</v>
      </c>
      <c r="E736" s="2" t="s">
        <v>79</v>
      </c>
      <c r="F736" s="4">
        <v>1.9159999999999999</v>
      </c>
      <c r="G736" t="s">
        <v>82</v>
      </c>
    </row>
    <row r="737" spans="1:7" x14ac:dyDescent="0.2">
      <c r="B737" t="s">
        <v>82</v>
      </c>
      <c r="C737" s="1" t="s">
        <v>6</v>
      </c>
      <c r="D737" s="3" t="s">
        <v>1112</v>
      </c>
      <c r="E737" s="2" t="s">
        <v>1113</v>
      </c>
      <c r="F737" s="4">
        <v>1.7929999999999999</v>
      </c>
      <c r="G737" t="s">
        <v>1114</v>
      </c>
    </row>
    <row r="738" spans="1:7" x14ac:dyDescent="0.2">
      <c r="C738" s="1" t="s">
        <v>10</v>
      </c>
      <c r="D738" s="3" t="s">
        <v>1115</v>
      </c>
      <c r="E738" s="2" t="s">
        <v>1116</v>
      </c>
      <c r="F738" s="4">
        <v>1.7030000000000001</v>
      </c>
      <c r="G738" t="s">
        <v>1117</v>
      </c>
    </row>
    <row r="739" spans="1:7" x14ac:dyDescent="0.2">
      <c r="C739" s="1" t="s">
        <v>12</v>
      </c>
      <c r="D739" s="3" t="s">
        <v>89</v>
      </c>
      <c r="E739" s="2" t="s">
        <v>90</v>
      </c>
      <c r="F739" s="4">
        <v>2</v>
      </c>
      <c r="G739" t="s">
        <v>91</v>
      </c>
    </row>
    <row r="741" spans="1:7" x14ac:dyDescent="0.2">
      <c r="A741" s="3" t="s">
        <v>667</v>
      </c>
      <c r="B741" t="s">
        <v>668</v>
      </c>
      <c r="C741" s="1" t="s">
        <v>2</v>
      </c>
      <c r="D741" s="3" t="s">
        <v>665</v>
      </c>
      <c r="E741" s="2" t="s">
        <v>666</v>
      </c>
      <c r="F741" s="4">
        <v>1.8380000000000001</v>
      </c>
      <c r="G741" t="s">
        <v>670</v>
      </c>
    </row>
    <row r="742" spans="1:7" x14ac:dyDescent="0.2">
      <c r="B742" t="s">
        <v>669</v>
      </c>
      <c r="C742" s="1" t="s">
        <v>6</v>
      </c>
      <c r="D742" s="3" t="s">
        <v>671</v>
      </c>
      <c r="E742" s="2" t="s">
        <v>672</v>
      </c>
      <c r="F742" s="4">
        <v>1.631</v>
      </c>
      <c r="G742" t="s">
        <v>673</v>
      </c>
    </row>
    <row r="743" spans="1:7" x14ac:dyDescent="0.2">
      <c r="C743" s="1" t="s">
        <v>10</v>
      </c>
      <c r="D743" s="3" t="s">
        <v>882</v>
      </c>
      <c r="E743" s="2" t="s">
        <v>668</v>
      </c>
      <c r="F743" s="4">
        <v>2</v>
      </c>
      <c r="G743" t="s">
        <v>883</v>
      </c>
    </row>
    <row r="744" spans="1:7" x14ac:dyDescent="0.2">
      <c r="C744" s="1" t="s">
        <v>12</v>
      </c>
      <c r="D744" s="3" t="s">
        <v>451</v>
      </c>
      <c r="E744" s="2" t="s">
        <v>452</v>
      </c>
      <c r="F744" s="4">
        <v>1.9419999999999999</v>
      </c>
      <c r="G744" t="s">
        <v>453</v>
      </c>
    </row>
    <row r="746" spans="1:7" x14ac:dyDescent="0.2">
      <c r="A746" s="3" t="s">
        <v>863</v>
      </c>
      <c r="B746" t="s">
        <v>864</v>
      </c>
      <c r="C746" s="1" t="s">
        <v>2</v>
      </c>
      <c r="D746" s="3" t="s">
        <v>889</v>
      </c>
      <c r="E746" s="2" t="s">
        <v>890</v>
      </c>
      <c r="F746" s="4">
        <v>1.802</v>
      </c>
      <c r="G746" t="s">
        <v>891</v>
      </c>
    </row>
    <row r="747" spans="1:7" x14ac:dyDescent="0.2">
      <c r="B747" t="s">
        <v>865</v>
      </c>
      <c r="C747" s="1" t="s">
        <v>6</v>
      </c>
      <c r="D747" s="3" t="s">
        <v>138</v>
      </c>
      <c r="E747" s="2" t="s">
        <v>139</v>
      </c>
      <c r="F747" s="4">
        <v>1.9059999999999999</v>
      </c>
      <c r="G747" t="s">
        <v>140</v>
      </c>
    </row>
    <row r="748" spans="1:7" x14ac:dyDescent="0.2">
      <c r="C748" s="1" t="s">
        <v>10</v>
      </c>
      <c r="D748" s="3" t="s">
        <v>1118</v>
      </c>
      <c r="E748" s="2" t="s">
        <v>1119</v>
      </c>
      <c r="F748" s="4">
        <v>1.911</v>
      </c>
      <c r="G748" t="s">
        <v>1120</v>
      </c>
    </row>
    <row r="749" spans="1:7" x14ac:dyDescent="0.2">
      <c r="C749" s="1" t="s">
        <v>12</v>
      </c>
      <c r="D749" s="3" t="s">
        <v>86</v>
      </c>
      <c r="E749" s="2" t="s">
        <v>87</v>
      </c>
      <c r="F749" s="4">
        <v>1.7909999999999999</v>
      </c>
      <c r="G749" t="s">
        <v>88</v>
      </c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Anderegg</dc:creator>
  <cp:lastModifiedBy>Nick Anderegg</cp:lastModifiedBy>
  <dcterms:created xsi:type="dcterms:W3CDTF">2016-05-31T18:23:12Z</dcterms:created>
  <dcterms:modified xsi:type="dcterms:W3CDTF">2016-05-31T19:02:37Z</dcterms:modified>
</cp:coreProperties>
</file>