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ACE888A1-F132-4676-880E-E7D604DDC326}"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<sst xmlns="http://schemas.openxmlformats.org/spreadsheetml/2006/main" count="488" uniqueCount="395">
  <si>
    <t>Threat</t>
  </si>
  <si>
    <t>Reason</t>
  </si>
  <si>
    <t>Evidence</t>
  </si>
  <si>
    <t>Strength of evidence</t>
  </si>
  <si>
    <t>1.3 Recreation &amp; tourism areas</t>
  </si>
  <si>
    <t>BECAUSE tourism development and associated infrastructure construction are actively occurring within the Skadar Lake basin—one of the last critical refugia for M. bonellii in the Western Balkans—threatening both the lake shoreline and inflowing river habitats;</t>
  </si>
  <si>
    <t>Tourism development and infrastructure construction are actively occurring within the Skadar Lake basin, including luxury resort and marina projects at Biški Rep and the White Village complex within Skadar Lake National Park, with access roads already built and development ongoing as of 2024 (Mack, 2017; Lyubas et al., 2022; Green Home, 2024). [1][2][3]</t>
  </si>
  <si>
    <t>**</t>
  </si>
  <si>
    <t>AND given that the Skadar Lake basin represents one of M. bonellii's last remaining refugia and the species persists there in extremely small numbers, even localised tourism-driven habitat disturbance constitutes a significant threat to the persistence of this population;</t>
  </si>
  <si>
    <t>Lyubas et al. (2022) identify the Skadar Lake basin as a critical refugium for M. bonellii—rediscovered there after more than a century of absence—and explicitly state that the viable population is threatened by tourism and economic activity, noting that rheophilic mussels represent ancient lineages requiring special conservation planning. [1]</t>
  </si>
  <si>
    <t>***</t>
  </si>
  <si>
    <t>AND tourism infrastructure development and associated shoreline disturbance degrade riverine and lakeside habitat conditions in key refugia for M. bonellii, reducing habitat suitability at critically important sites;</t>
  </si>
  <si>
    <t>Lyubas et al. (2022) identify tourism infrastructure construction on lake and river shores in the Skadar Lake basin as a direct threat to M. bonellii habitat; Strayer &amp; Findlay (2010) document that intensive development and recreational activities in freshwater shore zones degrade habitat quality by hardening shorelines, increasing turbidity, and reducing structural complexity essential for benthic invertebrates. [1][4]</t>
  </si>
  <si>
    <t>AND tourism infrastructure construction on lake and river shores can physically destroy or degrade occupied habitat patches, causing direct loss of individual M. bonellii occupied sites at the Skadar Lake basin refugium;</t>
  </si>
  <si>
    <t>Construction activity within Skadar Lake National Park—including access roads and development at the Biški Rep shoreline—has already physically occurred (Bern Convention, 2016); Strayer &amp; Findlay (2010) document that shoreline hardening and recreational trampling physically destroy natural shore-zone habitats and kill benthic bivalves; and M. bonellii receives no effective protection against such habitat destruction (Riccardi et al., 2021; Lyubas et al., 2022). [1][4][5][6]</t>
  </si>
  <si>
    <t>AND the loss of occupied locations from habitat degradation leaves M. bonellii persisting at fewer than 10 extant locations globally, with the Skadar Lake basin representing one of the species' last critical refugia now threatened by tourism development.</t>
  </si>
  <si>
    <t>M. bonellii has suffered a 75–80% population loss between 2013–2020 and an 84% decline in AOO (Riccardi et al., 2022), is extinct at its Slovenian type locality with the national population confined to a single 16 km river stretch (Govedič &amp; Bizjak Govedič, 2019), persists at a critically small number of locations globally (Riccardi et al., 2021), and the Skadar Lake basin—one of its last refugia—is now directly threatened by tourism development (Lyubas et al., 2022). [1][5][7][8]</t>
  </si>
  <si>
    <t>2.1 Annual &amp; perennial non-timber crops</t>
  </si>
  <si>
    <t>BECAUSE intensive crop agriculture occurs throughout M. bonellii's range in the Po Valley and Adriatic-Balkan catchments;</t>
  </si>
  <si>
    <t>Intensive crop agriculture is documented within M. bonellii's range in both the Po Valley (Riccardi et al., 2021) and Adriatic catchments such as the Vipava valley in Slovenia (Govedič &amp; Bizjak Govedič, 2019), with agricultural runoff identified as a recognised threat across the species' European range (Lopes-Lima et al., 2017). [5][8][9]</t>
  </si>
  <si>
    <t>AND intensive agriculture across the Po Valley and Adriatic catchments has caused severe and ongoing habitat degradation contributing to dramatic M. bonellii population declines;</t>
  </si>
  <si>
    <t>Intensive agriculture across M. bonellii's range has been linked to &gt;90% density reductions in Po tributary populations (Riccardi et al., 2021), an 84% decline in area of occupancy and 75–80% population loss between 2013 and 2020 (Riccardi et al., 2022), rapidly decreasing suitable habitat in northeastern Italy (Lyubas et al., 2022), and habitat destruction in the Vipava River (Govedič &amp; Bizjak Govedič, 2019). [1][5][7][8]</t>
  </si>
  <si>
    <t>AND agricultural intensification causes fine sediment loading and siltation of river substrates through soil erosion and loss of riparian buffer strips, causing habitat degradation by smothering stable sandy riverbeds;</t>
  </si>
  <si>
    <t>Agricultural intensification causes fine sediment loading through runoff identified as a specific threat to M. bonellii habitat (Riccardi et al., 2021; Lopes-Lima et al., 2017), with agricultural land-use changes increasing sediment inputs beyond river transport capacity and causing riverbed colmation via reduced porosity (Wharton et al., 2017), at rates of several kg/m²/month in intensive agricultural catchments (Geist et al., 2023). [5][9][10][11]</t>
  </si>
  <si>
    <t>AND fine sediment loading from agricultural erosion specifically degrades the stable fine to coarse-grained sandy substrates that M. bonellii obligatorily requires for deep burrowing and juvenile settlement, constituting a direct stress on the quality of occupied habitat for this stenobiont species;</t>
  </si>
  <si>
    <t>M. bonellii obligatorily inhabits stable fine-to-coarse sandy substrates, remaining deeply buried with only siphons exposed, as documented in both Po Valley (Nagel et al., 2007) and Adriatic (Govedič &amp; Bizjak Govedič, 2019) populations, confirming the species' direct sensitivity to fine sediment siltation of these substrates. [8][12]</t>
  </si>
  <si>
    <t>AND fine sediment deposition clogs riverbed interstitial spaces (colmation), creating anoxic conditions in the juvenile mussel habitat that cause juvenile mortality and reduced reproductive success;</t>
  </si>
  <si>
    <t>Fine sediment colmation reduces interstitial porosity and oxygen exchange (Wharton et al., 2017), creating near-anoxic conditions fatal to juvenile freshwater mussels (Hyvärinen et al., 2022), with fine sediment &lt;120 µm triggering juvenile stress and surfacing behaviour (Hyvärinen et al., 2021), sedimentation causing recruitment failure in 58% of mussel populations (Österling et al., 2010), and sedimentation additionally reducing host fish fry emergence and thus glochidia infestation success (Österling, 2019). [11][13][14][15][16]</t>
  </si>
  <si>
    <t>AND recruitment failure from juvenile mortality in silted substrates leads to ageing non-self-sustaining M. bonellii populations with continuing decline in population size.</t>
  </si>
  <si>
    <t>Sedimentation-driven recruitment failure produces lower adult densities and ageing population structures (Österling et al., 2010; Österling, 2019), manifesting in M. bonellii as &gt;90% density reduction in Po tributary populations (Riccardi et al., 2021) and 75–80% population loss between 2013 and 2020, with the Torrente Versa population reduced to just 42 individuals across 6,000 m² (Riccardi et al., 2022). [5][7][15][16]</t>
  </si>
  <si>
    <t>AND BECAUSE agricultural sedimentation also impairs host fish spawning and yolk sac fry emergence rates, reducing the availability of host fish required for M. bonellii glochidia larval development;</t>
  </si>
  <si>
    <t>Sedimentation reduces host fish egg survival and yolk sac fry emergence rates in unionoid mussel streams (Österling, 2019; Österling et al., 2010), and loss of fish hosts is recognised as a primary threat to European freshwater unionoids under agricultural habitat degradation (Lopes-Lima et al., 2017). [9][15][16]</t>
  </si>
  <si>
    <t>AND reduced host fish fry availability limits M. bonellii glochidia infestation success and larval development, causing reduced reproductive success;</t>
  </si>
  <si>
    <t>M. bonellii has an obligate host fish dependency (Sousa et al., 2020), and reduced host fish fry availability directly limits glochidia infestation potential (Österling, 2019); host fish density is the primary determinant of glochidia encapsulation rates and juvenile mussel recruitment across European unionoids (Schneider et al., 2018; Kawajiri et al., 2021; Tamario et al., 2022). [16][17][18][19][20]</t>
  </si>
  <si>
    <t>AND reduced juvenile mussel recruitment due to impaired host fish fry availability causes continuing decline in M. bonellii population size.</t>
  </si>
  <si>
    <t>Recruitment failure from sedimentation leads to declining adult mussel population densities (Österling et al., 2010), and M. bonellii is documented to be in continuing severe population decline across its range (Riccardi et al., 2021). [5][15]</t>
  </si>
  <si>
    <t>ALTHOUGH agricultural fine sediment loading is not explicitly separated from general chemical agricultural pollution as a distinct threat category in major European freshwater mussel conservation frameworks;</t>
  </si>
  <si>
    <t>Sousa et al. (2022) identify pollution as a single broad threat category in their European freshwater mussel conservation roadmap, without specifically separating agricultural sedimentation from chemical agricultural pollution as a distinct threat. [21]</t>
  </si>
  <si>
    <t>HOWEVER fine sediment smothering from agricultural erosion operates via a distinct physical mechanism — substrate colmation causing interstitial anoxia — that is separable from chemical pollution pathways and warrants separate treatment.</t>
  </si>
  <si>
    <t>Wharton et al. (2017) explicitly distinguish the physical effects of colmation (reduced porosity, flow connectivity) from sediment-bound chemical contamination; Geist et al. (2023) and Hoess &amp; Geist (2020) characterize colmation as a discrete process of interstitial oxygen depletion driven by catchment land use; Geist &amp; Auerswald (2007) link this physical mechanism directly to mussel recruitment failure; and Österling et al. (2010) identify sedimentation as a distinct stress pathway responsible for 58% of mussel recruitment failures. [10][11][15][22][23]</t>
  </si>
  <si>
    <t>7 Natural system management &amp; modifications</t>
  </si>
  <si>
    <t>BECAUSE natural system modifications, particularly dam construction and physical obstacles causing lotic-to-lentic habitat conversion, occur throughout river systems within M. bonellii's range across northern Italy, Slovenia, Croatia, Montenegro, and Albania;</t>
  </si>
  <si>
    <t>Dam construction and physical obstacles causing lotic-to-lentic transformation are documented as occurring across M. bonellii's range in northern Italy, Slovenia, Croatia, Montenegro, and Albania, including active engineering works at the Vipava River and planned hydropower infrastructure in the Balkans (Sousa et al., 2020; Govedič &amp; Bizjak Govedič, 2019; Lyubas et al., 2022; Lopes-Lima et al., 2017; Sousa et al., 2022; Szabolcs et al., 2022). [1][8][9][18][21][24]</t>
  </si>
  <si>
    <t>AND natural system modifications in this area are sufficiently severe that lotic-to-lentic transformation by barriers is identified as the dominant anthropogenic driver of M. bonellii's conservation crisis, outranking most other individual stressors;</t>
  </si>
  <si>
    <t>Lotic-to-lentic habitat transformation by dams is identified as the primary structural threat to M. bonellii (Sousa et al., 2020) and the leading driver of habitat deterioration for European unionids including this species (Lopes-Lima et al., 2017), with hundreds of additional dams planned in the Balkans core of its range where impacts are expected to be 'particularly severe' (Sousa et al., 2022), engineering works already having eliminated the species from its Slovenian type locality (Govedič &amp; Bizjak Govedič, 2019), and catchments across its S and E European range ranked as disproportionately under-protected relative to threat intensity (Szabolcs et al., 2022). [8][9][18][21][24]</t>
  </si>
  <si>
    <t>AND dams and physical obstacles convert lotic river reaches into lentic or reduced-flow environments, causing ecosystem conversion from the fast-flowing habitats that M. bonellii obligatorily requires;</t>
  </si>
  <si>
    <t>Dams and physical obstacles convert lotic river reaches into lentic or reduced-flow environments incompatible with M. bonellii's obligate lotic habitat requirements, as evidenced by the species' strict confinement to flowing-water reaches in both the Torrente Versa and Vipava River (Nagel et al., 2005; Govedič &amp; Bizjak Govedič, 2019), the documented shift of mussel assemblages away from rheophilic taxa following impoundment (Hamstead et al., 2019), the mechanism of rheophilic community replacement by lentic conditions after reservoir formation (Šmejkal et al., 2023), and the explicit identification of this lotic-to-lentic conversion as a primary threat to M. bonellii (Sousa et al., 2020). [8][18][25][26][27]</t>
  </si>
  <si>
    <t>AND ecosystem conversion from lotic to lentic habitats reduces the total area of suitable flowing-water habitat available to M. bonellii, constituting direct habitat loss for this obligate habitat specialist;</t>
  </si>
  <si>
    <t>Because M. bonellii is strictly confined to lotic microhabitats with flowing water and stable substrates (Nagel et al., 2007; Govedič &amp; Bizjak Govedič, 2019), dam-driven lotic-to-lentic conversion constitutes direct and total elimination of suitable habitat area for this obligate specialist, a process identified as a primary driver of habitat loss for European freshwater mussels including M. bonellii (Lopes-Lima et al., 2017). [8][9][12]</t>
  </si>
  <si>
    <t>AND habitat loss from ecosystem conversion has caused a decline in the area of occupancy (AOO) of M. bonellii, estimated at approximately 84% over the last three generations.</t>
  </si>
  <si>
    <t>M. bonellii has undergone an estimated 84% decline in AOO over the last three generations, with surveys between 2013 and 2020 confirming 75–80% population loss range-wide (Riccardi et al., 2022), the species already extinct at its Slovenian type locality and now restricted to a single 16 km river stretch in that country (Govedič &amp; Bizjak Govedič, 2019), consistent with dramatic range-wide abundance declines documented across the species (Riccardi et al., 2021) and the AOO contraction attributed to river modification as a dominant driver for European unionids including this species (Lopes-Lima et al., 2017). [5][7][8][9]</t>
  </si>
  <si>
    <t>AND BECAUSE flow alteration and impoundment by dams alter water velocity, substrate stability, and dissolved oxygen regimes, causing habitat degradation that renders occupied river reaches unsuitable for M. bonellii's strict requirements for clean, fast-flowing water with stable sandy substrates;</t>
  </si>
  <si>
    <t>Dams and weirs transform lotic to lentic conditions that are unsuitable for rheophilic unionids (Watters, 1996), with post-impoundment assemblage shifts documented away from large-bodied rheophilic mussels (Hamstead et al., 2019); M. bonellii in Slovenia is specifically confined to a 16 km stretch between weirs (Govedič &amp; Bizjak Govedič, 2019), and Sousa et al. (2020) confirm this habitat degradation contributes to the species' poor conservation status. [8][18][25][28]</t>
  </si>
  <si>
    <t>AND habitat degradation reduces the suitability of substrate and flow conditions needed for juvenile mussel settlement and host-fish reproduction, thereby reducing reproductive success and recruitment in M. bonellii;</t>
  </si>
  <si>
    <t>Sedimentation and turbidity from habitat degradation reduce host fish fry emergence and directly suppress juvenile mussel recruitment (Österling, 2019; Österling et al., 2010), with recruitment failure attributed to sedimentation in 58% of studied unionoid populations (Österling et al., 2010), and Riccardi et al. (2021) identify habitat degradation as a primary driver of reduced recruitment and population loss in M. bonellii. [5][15][16]</t>
  </si>
  <si>
    <t>AND reduced reproductive success from habitat degradation contributes to population decline, with M. bonellii experiencing a 75–80% decline in populations between 2013 and 2020 and density collapse in key sites such as the Torrente Versa from 16–20 individuals/m² (1993–2003) to 42 individuals across 6,000 m² by 2020.</t>
  </si>
  <si>
    <t>M. bonellii has experienced a 75–80% loss of populations between 2013 and 2020 and an 84% AOO decline over three generations (Riccardi et al., 2022), with densities in the Torrente Versa collapsing from 16–20 individuals/m² (1993–2003; Nagel et al., 2007) to 42 individuals across 6,000 m² by 2020, only 6 live individuals found in the Zeta River (Lyubas et al., 2022), and critically declining status confirmed range-wide (Riccardi et al., 2021). [1][5][7][12]</t>
  </si>
  <si>
    <t>7.2 Dams &amp; water management/use</t>
  </si>
  <si>
    <t>BECAUSE dams and physical water management barriers are present throughout river systems within M. bonellii's range, including barriers in the Po basin and its tributaries (northern Italy), the Vipava–Soča system (Slovenia), and river systems in Croatia, Montenegro, and Albania;</t>
  </si>
  <si>
    <t>Dams and physical water management barriers are documented within M. bonellii's range, including specific infrastructure in the Vipava River (Gradišče Hydropower Plant and ≥4 weirs &gt;1.5 m) in Slovenia (Govedič &amp; Bizjak Govedič, 2019), with dams and physical obstacles identified as primary threats across the species' range in Italy, Slovenia, and Croatia (Sousa et al., 2020; Riccardi et al., 2021; Lopes-Lima et al., 2017). [5][8][9][18]</t>
  </si>
  <si>
    <t>AND the prevalence and impact of dams and water management infrastructure within M. bonellii's range is sufficiently severe that barriers are identified as among the primary drivers of range fragmentation, habitat loss, and population isolation for this species;</t>
  </si>
  <si>
    <t>Dams and barriers are ranked among the primary threats to M. bonellii range-wide (Riccardi et al., 2021; Sousa et al., 2020; Lopes-Lima et al., 2017), with 173–357 artificial barriers quantified as blocking freshwater mussel dispersal to irreplaceable conservation units across Europe (da Silva et al., 2024), and 25-year monitoring studies documenting long-term assemblage shifts and population isolation from impoundment infrastructure (Hamstead et al., 2019). [5][9][18][25][29]</t>
  </si>
  <si>
    <t>AND dams and physical barriers interrupt river corridors, fragmenting continuous lotic habitats into isolated patches and blocking dispersal of M. bonellii via host fish movement, causing habitat fragmentation;</t>
  </si>
  <si>
    <t>Dams block host fish movement, the sole vector for upstream mussel larval dispersal given that active bivalve dispersal is well below 0.1 km/year (Kappes &amp; Haase, 2011), thereby fragmenting lotic habitat into isolated mussel patches (Watters, 1996; Vaughn &amp; Taylor, 1999; Hamstead et al., 2019; da Silva et al., 2024), as evidenced by M. bonellii being confined to a single 16 km river stretch in Slovenia (Govedič &amp; Bizjak Govedič, 2019). [8][25][28][29][30][31]</t>
  </si>
  <si>
    <t>AND habitat fragmentation from dams and barriers reduces connectivity among M. bonellii subpopulations, isolating them genetically and demographically and making each subpopulation more vulnerable to stochastic local extinction;</t>
  </si>
  <si>
    <t>Dam-driven isolation causes genetic erosion and demographic decline in disconnected freshwater mussel populations (Liu et al., 2020), with M. bonellii exhibiting one of the lowest genetic diversities among European freshwater mussels due to fragmentation (Riccardi et al., 2021), and modelling confirms that small isolated mussel populations (&lt;50 individuals) face accelerated genetic divergence and heightened stochastic extinction risk (Hoffman et al., 2017), consistent with the disjunct, isolated subpopulations of M. bonellii documented across five countries (Lyubas et al., 2022). [1][5][32][33]</t>
  </si>
  <si>
    <t>AND the resulting severe fragmentation of M. bonellii is evidenced by completely isolated subpopulations in five countries and very low genetic diversity (only 4 COI haplotypes across the entire range), reflecting long-standing genetic isolation from dam-driven population disconnection.</t>
  </si>
  <si>
    <t>M. bonellii exhibits only 4 COI haplotypes across its entire range (Riccardi et al., 2021), with completely isolated subpopulations documented in five countries including a Montenegro population unrecorded since the 1900s (Lyubas et al., 2022) and the Slovenian population extirpated from its type locality and confined to a 16 km river stretch (Govedič &amp; Bizjak Govedič, 2019), consistent with the long-standing genetic isolation and demographic fragmentation caused by dam infrastructure documented for European freshwater mussels (Lopes-Lima et al., 2017; Liu et al., 2020; Sousa et al., 2022). [1][5][8][9][21][32]</t>
  </si>
  <si>
    <t>AND BECAUSE dams impound flowing-water reaches, permanently converting lotic habitats to lentic reservoirs and directly eliminating the fast-flowing, sandy-substrate habitats obligatorily required by M. bonellii;</t>
  </si>
  <si>
    <t>M. bonellii is obligately associated with sandy-substrate lotic habitats (Nagel et al., 2007; Govedič &amp; Bizjak Govedič, 2019), and dam impoundment — which permanently converts flowing-water reaches to lentic conditions — is identified as a dominant driver of habitat loss for European freshwater mussels including this species, with mussel assemblages severely depressed for up to 53 km downstream of impoundments (Lopes-Lima et al., 2017; Vaughn &amp; Taylor, 1999). [8][9][12][30]</t>
  </si>
  <si>
    <t>AND cumulative lotic habitat loss from dam impoundment restricts M. bonellii to small, isolated river stretches across a limited number of basins, resulting in a critically small area of occupancy;</t>
  </si>
  <si>
    <t>Dam impoundment isolates freshwater mussel populations to small downstream stretches (Vaughn &amp; Taylor, 1999; Hamstead et al., 2019), and dam-fragmented populations exhibit high genetic differentiation, low gene flow, and demographic isolation indicative of restricted occupancy (Liu et al., 2020); M. bonellii populations are confirmed as dramatically declining with no effective protection against habitat fragmentation (Riccardi et al., 2021). [5][8][25][30][32]</t>
  </si>
  <si>
    <t>AND following an 84% decline in AOO over three generations, M. bonellii now occupies a total area well below 2,000 km², with remaining populations confined to short stretches of a small number of rivers across northern Italy, Slovenia, Croatia, Montenegro, and Albania.</t>
  </si>
  <si>
    <t>M. bonellii has suffered an 84% decline in AOO over three generations, leaving a total AOO well below 2,000 km², with populations restricted to short river stretches across only five countries — including a single 16 km stretch in Slovenia and a recently rediscovered population in Montenegro (Riccardi et al., 2022; Riccardi et al., 2021; Govedič &amp; Bizjak Govedič, 2019; Lyubas et al., 2022). [1][5][7][8]</t>
  </si>
  <si>
    <t>ALTHOUGH M. bonellii has a naturally disjunct distribution interrupted by ancient geological barriers (Dinaric Alps, Apennines), suggesting a biogeographic history of natural isolation predating modern dam construction;</t>
  </si>
  <si>
    <t>M. bonellii is a relict species with a naturally disjunctive range interrupted by the Dinaric Alps and Apennines, with the Italian Peninsula and Croatian coast confirmed as glacial refugia (Froufe et al., 2017; Lyubas et al., 2022). [1][34]</t>
  </si>
  <si>
    <t>AND the magnitude of inter-basin genetic divergence (e.g., 0.57% COI p-distance between Italian and Montenegrin clades) is consistent with long-term ancient natural isolation, not just recent dam-driven fragmentation;</t>
  </si>
  <si>
    <t>The Montenegrin M. bonellii population forms a separate clade with full bootstrap support and a mean COI p-distance of 0.57 ± 0.27% from Italian populations, consistent with ancient geological isolation by the Dinaric Alps (Lyubas et al., 2022). [1]</t>
  </si>
  <si>
    <t>HOWEVER the primary published interpretation attributes M. bonellii's extremely low range-wide genetic diversity (only 4 COI haplotypes) to erosion caused by anthropogenic population declines rather than solely to ancient natural isolation;</t>
  </si>
  <si>
    <t>Froufe et al. (2017) explicitly attributed M. bonellii's extremely low genetic diversity (only 4 COI haplotypes) to 'erosion' from anthropogenic population declines, and Lyubas et al. (2022) confirmed the disjunctive distribution 'resulted from losing its habitats under anthropogenic pressure'. [1][34]</t>
  </si>
  <si>
    <t>AND dams fragment populations within river systems at a different spatial scale from ancient inter-basin geological isolation, blocking host fish dispersal and directly causing measurable genetic erosion in freshwater mussel populations that were previously connected.</t>
  </si>
  <si>
    <t>Dams are identified as primary proximate threats to M. bonellii by blocking host fish dispersal within river systems (Lopes-Lima et al., 2017; Sousa et al., 2020), and empirical studies confirm that even small dams restrict mussel distributions by impeding host fish movement (Watters, 1996), cause population extinction by excluding host fish (Hanson &amp; Locke, 2000), produce extinction gradients downstream of impoundments (Vaughn &amp; Taylor, 1999), and directly generate measurable genetic erosion and low diversity in previously connected freshwater mussel populations (Liu et al., 2020). [9][18][28][30][32][35]</t>
  </si>
  <si>
    <t>AND BECAUSE dams block fish passage within M. bonellii's range, reducing host fish abundance and upstream movement required for glochidial dispersal;</t>
  </si>
  <si>
    <t>Dams are identified as primary threats to M. bonellii by blocking lotic connectivity (Sousa et al., 2020; Lopes-Lima et al., 2017); dam structures isolate mussel populations by severing upstream fish movement pathways (Hamstead et al., 2019; Watters, 1996); freshwater bivalves rely almost entirely on host fish for upstream dispersal, and dams fragmenting host fish migration directly threaten Unionidae (Kappes &amp; Haase, 2011); dam-separated mussel populations show high genetic differentiation and low gene flow consistent with blocked fish passage (Liu et al., 2020); and 173–357 artificial barriers in Europe block mussel dispersal to irreplaceable conservation units by constraining host fish movement (da Silva et al., 2024). [9][18][25][28][29][31][32]</t>
  </si>
  <si>
    <t>AND M. bonellii glochidia require suitable host fish to complete metamorphosis into juveniles, so dam-reduced host fish availability directly causes reduced reproductive success and recruitment failure;</t>
  </si>
  <si>
    <t>M. bonellii glochidia obligatorily require a suitable host fish to complete development (Sousa et al., 2020), with glochidia release synchronised with host fish (Squalius spp.) abundance peaks in M. bonellii populations (Nagel et al., 2007); dam-blocked host fish migration directly caused extirpation of a congeneric Unionidae species by severing glochidial completion (Hanson &amp; Locke, 2000); and experimental restoration of dam-restricted host fish access reversed near-zero mussel recruitment (from 0 to 151 juveniles), confirming the dam–host fish–recruitment failure causal mechanism (Galbraith et al., 2018). [12][18][35][36]</t>
  </si>
  <si>
    <t>AND recruitment failure from loss of host fish access causes decline in population size (number of mature individuals) of M. bonellii.</t>
  </si>
  <si>
    <t>M. bonellii has suffered a 75–80% loss of populations between 2013 and 2020, with critically depleted abundances (e.g., only 42 individuals in the Torrente Versa by 2020) (Riccardi et al., 2022), range-wide dramatic decline in abundance (Riccardi et al., 2021), and only 6 specimens in the rediscovered Montenegrin population with rapidly decreasing suitable habitat (Lyubas et al., 2022); dam-fragmented freshwater mussel populations more broadly undergo genetic erosion and demographic decline consistent with these observations (Liu et al., 2020). [1][5][7][32]</t>
  </si>
  <si>
    <t>AND BECAUSE dams trap sediment in reservoirs and release sediment-depleted water downstream, altering natural sediment dynamics and substrate composition in lotic reaches occupied by M. bonellii;</t>
  </si>
  <si>
    <t>Dams trap sediment and release sediment-depleted 'hungry water' that erodes and armors riverbeds downstream (Kondolf, 1997), a process documented in Alpine systems directly comparable to M. bonellii's range (Gabbud &amp; Lane, 2015), and which drives fine-sediment colmation that alters streambed substrate composition and porosity in downstream lotic reaches (Wharton et al., 2017). [11][37][38]</t>
  </si>
  <si>
    <t>AND altered downstream sediment regimes degrade the clean, stable sandy/muddy substrates required by M. bonellii for burrowing and juvenile settlement, causing habitat degradation;</t>
  </si>
  <si>
    <t>M. bonellii specifically requires sandy/fine accumulated substrates for burrowing and is absent from gravel-dominated sections (Govedič &amp; Bizjak Govedič, 2019; Nagel et al., 2007); altered sediment regimes degrade these substrates by reducing porosity and hyporheic oxygen exchange (Wharton et al., 2017), and sedimentation causes strong direct and indirect negative effects on juvenile unionoid mussel recruitment year-round (Österling, 2019). [1][8][11][12][16]</t>
  </si>
  <si>
    <t>AND substrate degradation through altered sediment dynamics causes decline in quality of habitat for M. bonellii in its restricted lotic range.</t>
  </si>
  <si>
    <t>M. bonellii has experienced an 84% decline in area of occupancy over ~30 years, with anthropogenic riverbed alterations identified as a key driver (Riccardi et al., 2022), and suitable habitats are documented as rapidly decreasing due to riverbed changes across the species' range (Lyubas et al., 2022; Lopes-Lima et al., 2017; Sousa et al., 2020). [1][7][9][18]</t>
  </si>
  <si>
    <t>7.3 Earth &amp; sediment management</t>
  </si>
  <si>
    <t>BECAUSE channelization, bank reinforcement, and riverbed engineering works occur within key river systems occupied by M. bonellii, documented at the Vipava River in Slovenia and the Torrente Versa and Po tributaries in northern Italy;</t>
  </si>
  <si>
    <t>Channelization and riverbed engineering works are documented at the Vipava River (Slovenia) within M. bonellii's occupied range (Govedič &amp; Bizjak Govedič, 2019), and riverbed changes are recorded in NE Italy including the Torrente Versa within areas occupied by the species (Lyubas et al., 2022). [1][8]</t>
  </si>
  <si>
    <t>AND these engineering works are sufficiently destructive to have extirpated M. bonellii from its Slovenian type locality (Lijak Stream) and confined remaining populations to small, isolated river stretches;</t>
  </si>
  <si>
    <t>Engineering works have extirpated M. bonellii from its Slovenian type locality (Lijak Stream), confining the remaining Slovenian population to a single 16 km stretch of the Vipava River (Govedič &amp; Bizjak Govedič, 2019), and riverbed changes in NE Italy have measurably reduced the area of suitable habitat for the species (Lyubas et al., 2022). [1][8]</t>
  </si>
  <si>
    <t>AND channelization, bank reinforcement, and riverbed engineering works physically remove or destabilize the stable sandy substrates and riverbank habitats required by M. bonellii, directly causing habitat loss at occupied sites;</t>
  </si>
  <si>
    <t>M. bonellii specifically requires stable sandy substrates (Nagel et al., 2005), which are directly removed or destabilized by channelization and bank reinforcement, with empirical evidence from European unionids confirming that channel modification causes lasting reductions in mussel density and habitat suitability (Ożgo et al., 2020; Lyubas et al., 2022; Govedič &amp; Bizjak Govedič, 2019). [1][8][39][40]</t>
  </si>
  <si>
    <t>AND habitat loss from riverbed and bank engineering reduces the extent of occupied river reaches, causing a contraction in the area of occupancy of M. bonellii estimated at approximately 84% over the last three generations;</t>
  </si>
  <si>
    <t>M. bonellii has experienced an approximately 84% decline in AOO over three generations alongside 75–80% population loss between 2013 and 2020 (Riccardi et al., 2022), with habitat degradation and fragmentation including river engineering confirmed as principal drivers of this range-wide contraction (Riccardi et al., 2021). [5][7]</t>
  </si>
  <si>
    <t>AND habitat loss from riverbed and bank engineering has caused a decline in the number of M. bonellii subpopulations, with the species extirpated from the Slovenian type locality (Lijak Stream) and absent from multiple historically occupied river systems across its five-country range.</t>
  </si>
  <si>
    <t>M. bonellii has been extirpated from multiple historically occupied river systems range-wide, consistent with an 84% AOO decline (Riccardi et al., 2022) and critically declining status driven by habitat degradation including river engineering (Riccardi et al., 2021), with river modification identified as a dominant driver of subpopulation loss across European unionids including M. bonellii (Lopes-Lima et al., 2017). [5][7][9]</t>
  </si>
  <si>
    <t>AND BECAUSE engineering works modify channel morphology and substrate composition across occupied river systems, eliminating suitable habitat patches and reducing the geographic spread of M. bonellii occurrences;</t>
  </si>
  <si>
    <t>Engineering works at occupied M. bonellii sites have directly eliminated habitat patches: riverbed modifications at Torrente Versa (NE Italy) caused a catastrophic population collapse from densities of 16–20 ind./m² (Nagel et al., 2007); engineering-related habitat destruction extirpated M. bonellii from its Slovenian type locality (Lijak Stream) and confined the remaining population to a single 16 km river stretch (Govedič &amp; Bizjak Govedič, 2019); and channel changes in the Western Balkans have reduced suitable habitat for the species (Lyubas et al., 2022). [1][8][12]</t>
  </si>
  <si>
    <t>AND the elimination of habitat patches and extirpation from entire river systems contracts the geographic spread of extant occurrences, causing a decline in the extent of occurrence (EOO) of M. bonellii (implied);</t>
  </si>
  <si>
    <t>Range-wide assessments confirm that habitat loss and fragmentation from engineering works have contracted M. bonellii's geographic spread, with an 84% AOO decline and 75–80% population loss documented across the range (Riccardi et al., 2022), restriction to only the Po and Isonzo basins in Italy noted (Lopes-Lima et al., 2017), and habitat degradation and fragmentation identified as principal drivers of the species' multi-basin, multi-country range contraction (Riccardi et al., 2021). [5][7][9]</t>
  </si>
  <si>
    <t>AND M. bonellii has experienced more than 90% contraction of its historical EOO, with confirmed extinctions in Switzerland, at its Slovenian type locality, and from multiple Italian tributaries, leaving only isolated remnant populations across five countries.</t>
  </si>
  <si>
    <t>M. bonellii has undergone confirmed extinctions in Switzerland (last record 1923; Rüetschi et al., 2012), at its Slovenian type locality (Govedič &amp; Bizjak Govedič, 2019), from major Italian tributaries including Torrente Versa (Nagel et al., 2005), and was absent from Montenegro for over a century (only 6 live individuals on rediscovery; Lyubas et al., 2022), with an 84% AOO decline and 75–80% population loss documented range-wide (Riccardi et al., 2022), leaving only isolated remnant populations (Riccardi et al., 2021; Lopes-Lima et al., 2017). [1][5][7][8][9][27][41]</t>
  </si>
  <si>
    <t>AND BECAUSE physical destruction of riverbanks and substrates by engineering works eliminates suitable habitat patches, confining remaining M. bonellii individuals to small marginal remnant sites;</t>
  </si>
  <si>
    <t>Engineering works have directly eliminated M. bonellii habitat patches and confined survivors to marginal remnant sites: channelization extirpated the species from its Slovenian type locality (Lijak Stream) and restricted it to a 16 km Vipava River stretch (Govedič &amp; Bizjak Govedič, 2019); artificial embankments on the Mirna River (Croatia) left individuals only in isolated natural-substrate refugia (Mrkvicka, 2018); riverbed modifications in NE Italy reduced suitable habitat area for the species (Lyubas et al., 2022); and habitat degradation/fragmentation from engineering works is identified as a principal driver of range contraction (Riccardi et al., 2021). [1][5][8][42]</t>
  </si>
  <si>
    <t>AND restriction of M. bonellii to marginal remnant sites from habitat destruction reduces the number of extant occupied locations to a critically small number across the entire range;</t>
  </si>
  <si>
    <t>Confinement to marginal remnant sites has reduced M. bonellii to a critically small number of occupied locations range-wide, with an 84% AOO decline and 75–80% population loss documented between 2013 and 2020 (Riccardi et al., 2022), and extant populations confirmed in only five countries with many sites holding very few individuals (Lyubas et al., 2022). [1][7]</t>
  </si>
  <si>
    <t>AND M. bonellii now persists at fewer than 10 locations across five countries, with 75–80% of known populations lost between 2013 and 2020 and several historically occupied sites now confirmed devoid of living individuals.</t>
  </si>
  <si>
    <t>M. bonellii now persists at fewer than 10 locations across five countries, with 75–80% of known populations lost between 2013 and 2020, an 84% AOO decline, and formerly occupied sites including the type locality (Lijak Stream, Slovenia) now confirmed devoid of living individuals (Riccardi et al., 2022; Govedič &amp; Bizjak Govedič, 2019; Lyubas et al., 2022; Riccardi et al., 2021; Mrkvicka, 2018). [1][5][7][8][42]</t>
  </si>
  <si>
    <t>8.1 Invasive non-native/alien species</t>
  </si>
  <si>
    <t>BECAUSE multiple invasive non-native species—including the European bitterling Rhodeus amarus, invasive crayfish (e.g., Pacifastacus leniusculus), and invasive bivalves (e.g., Sinanodonta woodiana)—are established or actively expanding within or directly adjacent to M. bonellii's range in European river systems;</t>
  </si>
  <si>
    <t>R. amarus is confirmed present and expanding within M. bonellii's range (Sousa et al., 2020); invasive crayfish including P. leniusculus are established as predators in European river systems overlapping M. bonellii's range (Meira et al., 2019; Sousa et al., 2019); and S. woodiana is broadly established across Central Europe including in Italian lakes within M. bonellii's range (Dobler et al., 2022; Douda et al., 2024). [18][43][44][45][46]</t>
  </si>
  <si>
    <t>AND the combined and growing presence of multiple invasive species across M. bonellii's range represents an escalating biotic pressure, with R. amarus undergoing particularly rapid recent expansion facilitated by human-mediated introductions;</t>
  </si>
  <si>
    <t>R. amarus has undergone recent rapid expansion driven partly by human introductions (Sousa et al., 2020); S. woodiana has spread continent-wide since its introduction in 1959–1965 and reaches biomass up to 1,286 g/m² in co-occupied waters (Douda et al., 2024; Dobler et al., 2022); invasive crayfish cause significant mussel mortality (Meira et al., 2019); and strong, multiple interactions between non-native and native bivalves are already documented across Central Europe (Geist et al., 2023). [18][43][44][45][47]</t>
  </si>
  <si>
    <t>AND the European bitterling (Rhodeus amarus), whose range has recently expanded partly through human-mediated introductions, uses M. bonellii as a novel host by depositing its embryos inside the mussel's gills, imposing direct parasitic costs;</t>
  </si>
  <si>
    <t>Sousa et al. (2020) document for the first time that M. bonellii is a suitable host for R. amarus, with bitterling depositing embryos into the mussel's gills following the species' human-facilitated range expansion; Halabowski et al. (2024) independently confirm this gill-brooding host-use mechanism across European freshwater mussels. [18][48]</t>
  </si>
  <si>
    <t>AND bitterling embryo development within M. bonellii gills imposes physiological costs including oxygen competition, impaired filter-feeding, and reduced water circulation, potentially reducing individual growth and reproductive output;</t>
  </si>
  <si>
    <t>Bitterling embryos in unionid gills cause oxygen competition, gill damage, and disrupted filtration (Sousa et al., 2020; Halabowski et al., 2024; Mills et al., 2005), with parasitised female unionids showing 17% fewer mature ovulated oocytes and 56% more degenerating oocytes in controlled experiments (Łabęcka &amp; Reichard, 2024). [18][48][49][50]</t>
  </si>
  <si>
    <t>AND reduced reproductive output and physiological stress from bitterling parasitism further suppresses population recovery in already small and fragmented M. bonellii populations, contributing to documented abundance declines.</t>
  </si>
  <si>
    <t>M. bonellii populations have suffered 75–80% loss between 2013 and 2020 (Riccardi et al., 2022), with only 6 live individuals recorded in the Zeta River (Lyubas et al., 2022), a collapse from historical densities of 16–20 individuals/m² (Nagel et al., 2007), confirming critically declining abundance (Riccardi et al., 2021) that bitterling parasitism may further suppress (Sousa et al., 2020). [1][5][7][12][18]</t>
  </si>
  <si>
    <t>AND BECAUSE invasive crayfish (e.g., Pacifastacus leniusculus), introduced into European river systems through human activities, colonise freshwater mussel habitats and prey directly on native mussels, killing small individuals and injuring the shell margins of all size classes;</t>
  </si>
  <si>
    <t>Laboratory experiments and in situ field studies confirm that P. leniusculus selectively kills small freshwater mussels by breaking shells and injures the shell margins of all size classes (Machida &amp; Akiyama, 2013; Sousa et al., 2019; Meira et al., 2019; Sanders &amp; Mills, 2022; Geist et al., 2023). [43][46][47][51][52]</t>
  </si>
  <si>
    <t>AND direct crayfish predation and non-lethal shell damage increase adult and juvenile mussel mortality rates, contributing to a reduction in population size;</t>
  </si>
  <si>
    <t>Invasive crayfish directly reduce freshwater mussel populations through lethal predation and sub-lethal shell damage that impairs fitness, with density-dependent field evidence confirming elevated mussel mortality at sites of higher crayfish abundance (Machida &amp; Akiyama, 2013; Sousa et al., 2019; Meira et al., 2019; Sanders &amp; Mills, 2022). [43][46][51][52]</t>
  </si>
  <si>
    <t>AND increased mussel mortality from invasive crayfish predation contributes to the decline in M. bonellii population abundance, consistent with the 75–80% population loss documented between 2013 and 2020.</t>
  </si>
  <si>
    <t>M. bonellii has suffered 75–80% population loss between 2013 and 2020 (Riccardi et al., 2022), with critically declining status confirmed across its range (Riccardi et al., 2021), historical densities of 16–20 individuals/m² in the Torrente Versa collapsed to near-absence (Nagel et al., 2007), and only 6 live individuals recorded in Montenegro (Lyubas et al., 2022). [1][5][7][12]</t>
  </si>
  <si>
    <t>AND BECAUSE invasive bivalves such as Sinanodonta woodiana and Corbicula fluminea, introduced into European freshwater systems through human activities (e.g., fisheries stocking), can attain very high densities and biomass in habitats co-occupied by native unionids, exerting competitive pressure for food and space;</t>
  </si>
  <si>
    <t>S. woodiana reaches biomass up to 1,286 g/m² and co-occurs with native mussels across European water bodies including sites within M. bonellii's northern Italian range (Dobler et al. 2022; Douda et al. 2024; Morpurgo et al. 2022), while C. fluminea co-occurs at high densities within native unionid beds (Kelley et al. 2022), and both invasive bivalves benefit from enemy release in Europe conferring additional competitive advantage (Deng et al. 2025). [44][45][53][54][55]</t>
  </si>
  <si>
    <t>AND competitive pressure from invasive bivalves for space and food resources can reduce growth rates and recruitment potential, depressing the maximum rate of population increase in already small and fragmented M. bonellii populations and hampering recovery;</t>
  </si>
  <si>
    <t>Donrovich et al. (2017) show experimentally that prior exposure to S. woodiana reduces native unionid glochidia metamorphosis success by 42.1% via host fish cross-resistance, while Douda et al. (2024) identify additional competitive pathways (seston reduction, host fish condition depression) that further suppress native unionid growth and recruitment; Riccardi et al. (2021) and Riccardi et al. (2022) confirm M. bonellii populations are already critically small and declining with no recovery, making them especially vulnerable to such additional competitive suppression. [5][7][45][56]</t>
  </si>
  <si>
    <t>AND suppressed population growth rate from competitive pressure compounds other stressors, contributing to a critically small global population of M. bonellii that is far below 10,000 mature individuals.</t>
  </si>
  <si>
    <t>Across its range, M. bonellii populations are critically small: only 6 live individuals were found in the Zeta River (Lyubas et al. 2022), the Slovenian population is restricted to a 16 km river stretch (Govedič &amp; Bizjak Govedič 2019), historical densities of 16–20 individuals/m² in the Torrente Versa have collapsed (Nagel et al. 2007), and range-wide surveys document 75–80% population loss between 2013 and 2020 (Riccardi et al. 2022), collectively confirming a global population far below 10,000 mature individuals. [1][7][8][12]</t>
  </si>
  <si>
    <t>ALTHOUGH R. amarus belongs to a Danubian phylogeographic clade that naturally colonized Central Europe via the Danube basin from Pontic glacial refugia, giving it native status in parts of Central/Eastern Europe;</t>
  </si>
  <si>
    <t>R. amarus has a Danubian phylogeographic clade that colonized Central Europe from Pontic glacial refugia via the Danube basin, confirming its native status in parts of Central/Eastern Europe (Reichard et al., 2015). [57]</t>
  </si>
  <si>
    <t>HOWEVER, M. bonellii is strictly endemic to the Adriatic drainage basin, biogeographically isolated from the Danube basin where R. amarus is native, so the two species have no naturally shared range;</t>
  </si>
  <si>
    <t>M. bonellii is distributed exclusively in Adriatic drainage systems (Albania, Croatia, Italy, Montenegro, Slovenia), with a range interrupted by the Dinaric Alps (Lyubas et al., 2022; Lopes-Lima et al., 2017), entirely separate from the Danube basin where R. amarus is native. [1][9]</t>
  </si>
  <si>
    <t>AND throughout M. bonellii's actual Adriatic drainage range, R. amarus is non-native and its presence results from human-mediated introductions confirmed by molecular evidence;</t>
  </si>
  <si>
    <t>Molecular data confirmed R. amarus in Albania's Skadar and Prespa Lakes (within M. bonellii's range) was introduced from the Danube (Bartáková et al., 2019; Sousa et al., 2020), and its presence in Italy's Po basin and other Adriatic drainages is attributed to accidental and deliberate human introductions via carp aquaculture (Van Damme et al., 2007; Sousa et al., 2020). [18][58][59]</t>
  </si>
  <si>
    <t>AND M. bonellii populations in the Adriatic drainage lack co-evolved defenses against bitterling parasitism precisely because R. amarus is non-native there, intensifying the threat.</t>
  </si>
  <si>
    <t>M. bonellii populations historically allopatric with R. amarus likely lack anti-parasitism adaptations (Sousa et al., 2020), mussels with shorter co-evolutionary history with bitterling express limited egg-ejection defenses (Reichard et al., 2015), and experimental evidence confirms R. amarus parasitism reduces fecundity in female unionid mussels — with M. bonellii specifically identified as vulnerable due to its allopatric history (Łabęcka &amp; Reichard, 2024). [18][49][57]</t>
  </si>
  <si>
    <t>AND BECAUSE invasive signal crayfish (Pacifastacus leniusculus) are established within the Po River basin of northern Italy, a core area of M. bonellii's distribution, and their populations are expanding in tributaries such as the Valla Stream (Alessandria province);</t>
  </si>
  <si>
    <t>P. leniusculus has an established, reproducing population of 1,284 individuals in the Valla Stream (Alessandria province, Po River basin) since at least 2009, with range expansion already documented to the adjacent Erro Stream by 2020 and predictive modelling indicating continued spread through the network (Larson et al., 2022; Ghia et al., 2025). [60][61]</t>
  </si>
  <si>
    <t>AND signal crayfish bioturbation through burrowing, foraging, and locomotion generates substantial increases in suspended fine sediment loads and turbidity in occupied river reaches, and destabilises sandy river substrates through pit-and-mound formation and winnowing of interstitial fines;</t>
  </si>
  <si>
    <t>Signal crayfish bioturbation contributes over 47% of baseflow suspended sediment load (Rice et al., 2014), with flume experiments confirming that P. leniusculus pit excavation, foraging, and locomotion directly increase coarse sediment transport and topographic disturbance of subaqueous gravel substrates (Johnson et al., 2010; Johnson et al., 2011), and P. leniusculus is specifically identified as a driver of fine sediment-related river management problems through substrate destabilisation (Harvey et al., 2011; Mason &amp; Sanders, 2021; Galib et al., 2020). [62][63][64][65][66][67]</t>
  </si>
  <si>
    <t>AND fine sediment accumulation from crayfish bioturbation clogs the interstitial substrate spaces required by juvenile M. bonellii, reducing dissolved oxygen to lethal levels and impairing adult filter-feeding, causing recruitment failure and increased mortality;</t>
  </si>
  <si>
    <t>Fine sediment accumulation causes recruitment failure in up to 58% of freshwater mussel populations (Österling et al., 2010), with fine substrate (&lt;120 μm) causing surfacing behaviour in only 52% of burrowed juveniles (vs. 98% in coarser substrate; Hyvärinen et al., 2021) and near-anoxic interstitial conditions causing complete juvenile mortality within 10 days (Hyvärinen et al., 2022); M. bonellii is specifically identified as a stenobiont rheophilic species highly sensitive to riverbed substrate changes (Lyubas et al., 2022), and long-term signal crayfish invasion is associated with declines in sedentary molluscs in invaded streams (Galib et al., 2020). [1][13][14][15][64]</t>
  </si>
  <si>
    <t>AND recruitment failure and elevated mortality caused by fine sediment habitat degradation cause a continuing decline in M. bonellii population size.</t>
  </si>
  <si>
    <t>M. bonellii populations are critically small and declining across the species' range (e.g., only 6 living individuals in the rediscovered Zeta River population; Lyubas et al., 2022), and fine sediment-driven recruitment failure directly translates to adult population decline, with adult mussel density significantly higher at sites with extant juvenile recruitment than at sites lacking it (Österling et al., 2010). [1][15]</t>
  </si>
  <si>
    <t>9.1 Water-borne &amp; other effluent pollution</t>
  </si>
  <si>
    <t>BECAUSE effluent and runoff pollution from agricultural, urban, and industrial sources enters rivers within M. bonellii's range across northern Italy, Slovenia, Croatia, Montenegro, and Albania;</t>
  </si>
  <si>
    <t>Pollution from agricultural, urban, and industrial sources is documented as occurring within M. bonellii's range, including specifically in the Vipava River (Slovenia) (Govedič &amp; Bizjak Govedič, 2019), and is identified as a key threat to the species range-wide (Riccardi et al., 2021), with Gavrilaș et al. (2025) confirming that such pollution sources enter river catchments across the broader region. [5][8][68]</t>
  </si>
  <si>
    <t>AND water-borne pollution across M. bonellii's range is sufficiently pervasive to be identified as one of the primary drivers of the species' critical decline, alongside physical habitat modification and fragmentation;</t>
  </si>
  <si>
    <t>Pollution is identified as one of the primary drivers of M. bonellii's critical decline across its range (Riccardi et al., 2021; Sousa et al., 2020), and is recognised as a leading threat to European freshwater mussels more broadly, particularly range-restricted southern species (Lopes-Lima et al., 2017). [5][9][18]</t>
  </si>
  <si>
    <t>AND water-borne pollution from agricultural, urban, and industrial effluents degrades water quality through eutrophication, chemical contamination, and reduced dissolved oxygen, causing habitat degradation in occupied river reaches;</t>
  </si>
  <si>
    <t>Agricultural runoff, industrial effluents, and urban wastewater degrade river water quality through eutrophication, elevated nutrients, heavy metal contamination, and reduced dissolved oxygen (Gavrilaș et al., 2025; Nobles &amp; Zhang, 2015; Downing et al., 2010; Lopes-Lima et al., 2017), constituting habitat degradation in occupied river reaches. [9][68][69][70]</t>
  </si>
  <si>
    <t>AND degraded water quality causes lethal and sublethal physiological stress in freshwater mussels, increasing mortality particularly in vulnerable early life stages;</t>
  </si>
  <si>
    <t>Pollution-degraded water quality causes lethal and sublethal physiological stress in freshwater mussels, including reduced survival, growth, and condition (Nobles &amp; Zhang, 2015), recruitment failure from elevated ammonia (Strayer &amp; Malcom, 2012), lethal mortality from low dissolved oxygen and heavy metals particularly in early life stages (Downing et al., 2010), and acute mass mortality events causing 88% population decline (Szlauer-Łukaszewska et al., 2023), with direct mortality confirmed as an adverse outcome of water pollution (Gavrilaș et al., 2025). [68][69][70][71][72]</t>
  </si>
  <si>
    <t>AND increased pollution-driven mortality contributes to the dramatic decline in M. bonellii population abundance, with 75–80% of populations lost between 2013 and 2020 and density collapse documented at key sites.</t>
  </si>
  <si>
    <t>M. bonellii has experienced 75–80% population loss between 2013–2020 and an 84% decline in AOO (Riccardi et al., 2022), with density collapse from 16–20 individuals/m² historically to 42 individuals across 6,000 m² in the Torrente Versa (Nagel et al., 2007; Riccardi et al., 2022), only 6 live specimens recorded in Montenegro (Lyubas et al., 2022), and critically declining status confirmed range-wide (Riccardi et al., 2021; Sousa et al., 2020). [1][5][7][12][18]</t>
  </si>
  <si>
    <t>AND BECAUSE chemical effluents entering rivers across M. bonellii's range alter water chemistry, increase nutrient loading, and reduce dissolved oxygen, causing ongoing habitat degradation in occupied river reaches;</t>
  </si>
  <si>
    <t>Chemical effluents including agricultural runoff (elevated nitrogen, phytopharmaceuticals) and urban wastewater discharge from ~65,000 inhabitants enter occupied M. bonellii river reaches such as the Vipava River, causing ongoing habitat degradation (Govedič &amp; Bizjak Govedič, 2019; Riccardi et al., 2021; Gavrilaș et al., 2025). [5][8][68]</t>
  </si>
  <si>
    <t>AND chemical pollution-induced water quality degradation reduces habitat quality in occupied river reaches for M. bonellii, which requires clean, well-oxygenated, flowing water with stable substrate chemistry for survival, growth, and reproduction;</t>
  </si>
  <si>
    <t>M. bonellii and European unionids broadly require clean, well-oxygenated water and are highly sensitive to chemical pollution: nitrogen compounds are identified as 'suspected major stressors' in M. bonellii habitat (Govedič &amp; Bizjak Govedič, 2019), elevated nitrate impairs unionid population status (Douda, 2010), wastewater effluent experimentally reduces mussel survivorship and growth (Nobles &amp; Zhang, 2015), and pollution is recognised as a dominant driver of habitat quality decline for European freshwater mussels including M. bonellii (Sousa et al., 2020; Lopes-Lima et al., 2017; Bakshi et al., 2023). [8][9][18][69][73][74]</t>
  </si>
  <si>
    <t>AND the cumulative decline in habitat quality driven by pollution-induced water degradation has contributed to the 84% reduction in M. bonellii's AOO, forming part of the IUCN 2024 CR criterion A2c that explicitly references decline in habitat quality.</t>
  </si>
  <si>
    <t>Pollution-driven habitat quality decline has contributed to the documented contraction of M. bonellii to a single 16 km stretch in Slovenia (with the Birša Stream showing anoxia and excessive nutrient intake) and dramatic range-wide abundance declines, with the species receiving no effective protection against these threats (Riccardi et al., 2021; Govedič &amp; Bizjak Govedič, 2019; Lyubas et al., 2022; Sousa et al., 2020; Lopes-Lima et al., 2017; Österling, 2019). [1][5][8][9][16][18]</t>
  </si>
  <si>
    <t>AND BECAUSE water-borne chemical pollutants documented in M. bonellii's range exert disproportionate sublethal effects on the highly sensitive glochidia life stage;</t>
  </si>
  <si>
    <t>Pollution is documented within M. bonellii's range including wastewater effluent in the Vipava River (Govedič &amp; Govedič 2019), high agricultural nitrate loads in Po Plain tributaries (Balestrini et al. 2020), and is identified as a threat to the species (Sousa et al. 2020; Lopes-Lima et al. 2017; Riccardi et al. 2021), while Unionidae glochidia are among the most contaminant-sensitive aquatic life stages — more sensitive to copper and ammonia than standard regulatory surrogates (Augspurger et al. 2007) and highly sensitive to major ion pollutants (Bringolf et al. 2022). [5][8][9][18][75][76][77]</t>
  </si>
  <si>
    <t>AND sublethal pollutant exposure impairs glochidia valve closure, preventing the obligate attachment to host fish required for metamorphosis into juveniles;</t>
  </si>
  <si>
    <t>Contaminant exposure impairs glochidia valve closure and prevents host fish attachment as functional reproductive failure (Augspurger et al. 2007); major ion exposure causes ionoregulatory disturbance disabling attachment (Bringolf et al. 2022); pharmaceutical contaminants at environmentally relevant concentrations significantly reduced glochidia attachment to host fish gills in a European Unionidae species (Douda et al. 2019); and field data directly linked elevated ammonia to mussel recruitment failure (Strayer &amp; Malcolm 2012). [72][75][76][78]</t>
  </si>
  <si>
    <t>AND sublethal nitrate exposure at environmentally relevant concentrations directly reduces glochidia attachment rate and metamorphosis success, resulting in significantly fewer juveniles produced;</t>
  </si>
  <si>
    <t>Sublethal nitrate at 56 mg NO3-N/L caused a significant 35% reduction in total juveniles produced in Unionidae glochidia through combined decreases in attachment and metamorphosis success, with a 28% reduction trend at 11 mg NO3-N/L (Moore &amp; Bringolf 2018), and agricultural nitrate loads up to 75 t NO3-N/year are documented in Po Plain tributaries within M. bonellii's Italian range (Balestrini et al. 2020). [77][79]</t>
  </si>
  <si>
    <t>AND pollution-driven eutrophication producing cyanobacterial microcystin further reduces glochidia attachment to host fish gills and impairs encystment on microcystin-exposed hosts;</t>
  </si>
  <si>
    <t>Pre-exposure of glochidia to microcystin reduced attachment to host fish gills, and ten-day host exposure to microcystin impaired glochidial encystment in the endangered European freshwater mussel Margaritifera margaritifera, demonstrating that eutrophication-derived cyanobacterial toxins impair reproductive success through both direct and host-mediated pathways (Sundt 2020). [80]</t>
  </si>
  <si>
    <t>AND reduced reproductive success from impaired glochidia viability, attachment, metamorphosis, and encystment contributes to continuing decline in population size (number of mature individuals) in M. bonellii.</t>
  </si>
  <si>
    <t>Surveys confirmed a 75–80% loss of M. bonellii populations and an ~84% decline in area of occupancy between 2013 and 2020 (Riccardi et al. 2022), with pollution identified as a real threat driving these declines across the range (Riccardi et al. 2021; Sousa et al. 2020), consistent with pollution being the most frequently recorded threat (42%) for freshwater bivalves and a dominant driver of European freshwater mussel population declines (Lopes-Lima et al. 2017). [5][7][9][18]</t>
  </si>
  <si>
    <t>11 Climate change</t>
  </si>
  <si>
    <t>BECAUSE climate change effects, including increasing frequency and intensity of droughts, heatwaves, and altered river hydrology, are occurring across the Adriatic-Balkan region and northern Italy that encompasses M. bonellii's entire extant range;</t>
  </si>
  <si>
    <t>Climate change effects, including altered hydrology and increased drought, are documented as occurring across the Adriatic-Balkan region and northern Italy encompassing M. bonellii's entire range, with declining summer flows already recorded in the Po River (Cozzi et al., 2018), projected hydrological alteration across Mediterranean and temperate continental European river systems (Schneider et al., 2013), and climate change explicitly flagged as a threat within the Western Balkans portion of the species' range (Lyubas et al., 2022; Cushway et al., 2024). [1][81][82][83]</t>
  </si>
  <si>
    <t>AND the magnitude of climate-driven drought and thermal stress is sufficient to directly threaten sedentary freshwater mussels, with M. bonellii identified as particularly vulnerable given its narrow lotic habitat requirements and very small, isolated, fragmented populations;</t>
  </si>
  <si>
    <t>The magnitude of climate-driven hydrological stress is projected to be greatest in the Mediterranean and temperate continental zones where M. bonellii occurs (Schneider et al., 2013), and the species is particularly vulnerable given its strict rheophilic habitat requirements (Nagel et al., 2005) and sedentary life history that prevents relocation (Cushway et al., 2024), with climate change explicitly identified as sufficient to trigger local extinctions in its small, isolated populations (Lyubas et al., 2022). [1][27][81][82]</t>
  </si>
  <si>
    <t>AND climate change increases the frequency and intensity of droughts and heatwaves, reducing wetted habitat availability and exposing sedentary freshwater mussels such as M. bonellii to emersion, thermal stress, and hypoxia/anoxia during low-flow periods;</t>
  </si>
  <si>
    <t>Climate-driven droughts reduce wetted habitat and expose sedentary freshwater mussels to emersion, thermal stress, and hypoxia/anoxia: Cushway et al. (2024) document these direct exposure pathways for Unionida; Schneider et al. (2013) project increasing river intermittency across M. bonellii's range; Sabater et al. (2022) show extreme dryness causes the largest biodiversity effects on river invertebrates; and Pandolfo et al. (2024) empirically demonstrate that drought and peak thermal stress co-occur at 80% of mussel sites, with critical thermal thresholds (28–33°C) commonly exceeded. [81][82][84][85]</t>
  </si>
  <si>
    <t>AND exposure to drought-induced emersion and temperatures exceeding thermal tolerance limits causes physiological stress and desiccation mortality in freshwater mussels, with sedentary unionids particularly vulnerable due to their inability to relocate;</t>
  </si>
  <si>
    <t>Drought-induced emersion and temperatures exceeding thermal tolerance thresholds cause direct mortality in sedentary freshwater mussels through desiccation, thermal stress, and hypoxia/anoxia, with Cushway et al. (2024) identifying unionids as especially vulnerable due to their inability to relocate, and Pandolfo et al. (2024) empirically demonstrating that chronic (28°C), combined (30°C), and acute (33°C) lethal thermal thresholds are commonly exceeded at mussel-occupied sites under current field conditions. [81][84]</t>
  </si>
  <si>
    <t>AND increased mortality from climate-driven drought and thermal stress contributes to local extirpations, with M. bonellii experiencing a 75–80% decline in the number of subpopulations between 2013 and 2020 and confirmed extinctions at multiple historically occupied sites.</t>
  </si>
  <si>
    <t>M. bonellii has experienced a 75–80% decline in subpopulations between 2013 and 2020 and an 84% decline in AOO over three generations (Riccardi et al., 2022), with confirmed extinction at its Slovenian type locality (Govedič &amp; Bizjak Govedič, 2019), dramatic range-wide abundance collapse (Riccardi et al., 2021), and ongoing risk of further local extinctions in Western Balkans refugia (Lyubas et al., 2022). [1][5][7][8]</t>
  </si>
  <si>
    <t>ALTHOUGH the documented primary causes of M. bonellii population decline are physical habitat modification (dams, channelization) and pollution rather than climate change;</t>
  </si>
  <si>
    <t>Species-specific literature consistently identifies pollution and physical habitat modification (dams, channelization, riverbed engineering) — not climate change — as the primary documented threats to M. bonellii (Sousa et al., 2020; Lopes-Lima et al., 2017; Lyubas et al., 2022; Riccardi et al., 2022). [1][7][9][18]</t>
  </si>
  <si>
    <t>AND the independent causal contribution of climate change to documented M. bonellii declines has not been directly disentangled from co-occurring habitat modification stressors in the species-specific literature;</t>
  </si>
  <si>
    <t>In M. bonellii-specific literature, droughts are described as a 'compounding factor' enhancing pollution impacts rather than an independently quantified driver, and no study disentangles the independent contribution of climate change from co-occurring habitat modification stressors (Riccardi et al., 2021; Riccardi et al., 2022). [5][7]</t>
  </si>
  <si>
    <t>HOWEVER, prolonged droughts and climate change are explicitly cited in M. bonellii-specific literature as contributing threats to population decline, particularly in Italian populations;</t>
  </si>
  <si>
    <t>Prolonged droughts are explicitly listed as a contributing threat to Italian M. bonellii populations (Riccardi et al., 2021; Riccardi et al., 2022), and climate change is identified as potentially triggering local extinction processes for M. bonellii populations in the Western Balkans (Lyubas et al., 2022). [1][5][7]</t>
  </si>
  <si>
    <t>AND increasing drought frequency and intensity under climate change independently drives substantial freshwater mussel population declines across Unionidae through desiccation, hypoxia, and thermal stress.</t>
  </si>
  <si>
    <t>A systematic review confirms that climate-driven drought causes direct Unionida mortality through desiccation, hypoxia, and thermal stress (Cushway et al., 2024; Cushway &amp; Schwalb, 2023), empirically documented in European unionid populations (Dobler et al., 2024), with native European freshwater bivalves shown to be disproportionately sensitive to climate-related thermal and hydrological changes (Collas et al., 2018), and projections confirming worsening drought conditions across the Mediterranean region encompassing M. bonellii's entire range (Cammalleri et al., 2020; Schneider et al., 2013). [81][82][86][87][88][89]</t>
  </si>
  <si>
    <t>#</t>
  </si>
  <si>
    <t>Citation</t>
  </si>
  <si>
    <t>Relevance</t>
  </si>
  <si>
    <t>A. A. Lyubas, A. Kondakov, A. Tomilova, M. Gofarov, T. Eliseeva, Ekaterina S. Konopleva, Ilya V. Vikhrev, O. Yunitsyna, V. Pešić, I. Bolotov (2022). Taxonomic Reassessment of Freshwater Mussels from the Western Balkans Reveals an Overlooked but Critical Refugium and Defines Conservation Priorities. Diversity. https://doi.org/10.3390/d14110935</t>
  </si>
  <si>
    <t>States that viable M. bonellii populations are threatened by economic activity and tourism; highlights active development of tourism and infrastructure on lake/river shores around Lake Skadar as a conservation concern.</t>
  </si>
  <si>
    <t>Green Home (2024). At the 44th Session of the Standing Committee of the Bern Convention, it was decided: The case of Porto Skadar Lake remains open – Full implementation of recommendations required. Green Home (greenhome.co.me).</t>
  </si>
  <si>
    <t>Confirms that as of 2024 the Porto Skadar Lake tourism development threat remains active and unresolved, with construction access roads already built and full suspension of development projects not yet achieved, confirming the ongoing and persistent nature of tourism infrastructure construction within the Skadar Lake basin.</t>
  </si>
  <si>
    <t>Catherine Mack (2017). Montenegro's pristine Lake Skadar threatened by new resort. The Guardian.</t>
  </si>
  <si>
    <t>Documents active tourism infrastructure development projects within Skadar Lake National Park—specifically the Porto Skadar Lake luxury resort (30 villas, marina at Biški Rep) and White Village complex—confirming that tourism development and associated construction are actively occurring in the lake and river shore habitats of the Skadar Lake basin, threatening this critical freshwater ecosystem.</t>
  </si>
  <si>
    <t>David L. Strayer, Stuart Findlay (2010). Ecology of freshwater shore zones. Aquatic Sciences, 72. https://doi.org/https://doi.org/10.1007/s00027-010-0128-9</t>
  </si>
  <si>
    <t>Provides comprehensive mechanistic evidence that intensive development and recreational activities in freshwater shore zones degrade habitat quality through multiple pathways: hardening and simplifying shorelines yields 'largely novel shoreline biota' with lower richness; boat wakes and recreational watercraft damage aquatic vegetation and alter macroinvertebrate communities; and construction/development adds impervious surfaces, increases turbidity, and removes structural complexity essential for benthic invertebrates—directly supporting the mechanism by which tourism infrastructure degrades habitat suitability for species such as M. bonellii.</t>
  </si>
  <si>
    <t>Nicoletta Riccardi, Tiziano Bo, Arthur E. Bogan, Karel Douda, Elsa Froufe, Duarte V. Gonçalves, Jasna Lajtner, Vanessa Modesto, Giuseppe A. Moro, Vincent Prié, Ronaldo Sousa, Spase Shumka, Amílcar Teixeira, Maria Urbańska, Simone Varandas, &amp; Manuel Lopes-Lima (2021). Microcondylaea bonellii, a Testimonial for Neglected Endangered Species. Elsevier.</t>
  </si>
  <si>
    <t>Documents the dramatic decline in M. bonellii abundance across its range, identifying the species as critically declining and highlighting that it receives no effective protection against the real threats (habitat degradation, fragmentation, pollution) driving population loss.</t>
  </si>
  <si>
    <t>Convention on the Conservation of European Wildlife and Natural Habitats (Bern Convention) (2016). Development of a commercial project in Skadar Lake National Park and candidate Emerald site. Council of Europe.</t>
  </si>
  <si>
    <t>Documents that actual construction activity (access road building, development at Biški Rep shore zone) within the Skadar Lake National Park had already taken place, and that this construction placed freshwater habitats including shore zones and the mouth of the Crnojevića River in immediate danger, confirming that tourism-driven physical habitat destruction at M. bonellii's Skadar Lake refugium is not hypothetical but has materially occurred.</t>
  </si>
  <si>
    <t>Nicoletta Riccardi, Tiziano Bo, Arthur E. Bogan, Karel Douda, Elsa Froufe, Duarte V. Gonçalves, Jasna Lajtner, Vanessa Modesto, Giuseppe A. Moro, Vincent Prié, Ronaldo Sousa, Spase Shumka, Amílcar Teixeira, Maria Urbańska, Simone Varandas, &amp; Manuel Lopes-Lima (2022). Chronicle of an announced extinction: Microcondylaea bonellii, the species not worth saving?. Tentacle: The Newsletter of the IUCN/SSC Mollusc Specialist Group.</t>
  </si>
  <si>
    <t>Documents 84% decline in M. bonellii AOO over the last three generations, and that surveys between 2013 and 2020 confirmed 75–80% population loss, together confirming that the residual AOO is a tiny fraction of the species' historical range and is well below 2,000 km².</t>
  </si>
  <si>
    <t>Marijan Govedič, &amp; Teja Bizjak Govedič (2019). The distribution of Microcondylaea bonellii (Bivalvia: Unionidae) in Slovenia. Natura Sloveniae, 21(1), 5-20. https://doi.org/10.14720/ns.21.1.5-20</t>
  </si>
  <si>
    <t>Documents that M. bonellii is extinct in the Lijak Stream (its type locality in Slovenia), and that the Slovenian population is now confined to a single 16 km stretch of the Vipava River, illustrating the contraction of EOO at the national level.</t>
  </si>
  <si>
    <t>M. Lopes‐Lima, R. Sousa, J. Geist, D. Aldridge, R. Araujo, Jakob Bergengren, Y. Bespalaya, E. Bódis, L. Burlakova, D. van Damme, Karel Douda, E. Froufe, D. Georgiev, Clemens Gumpinger, A. Karatayev, Ü. Kebapçı, I. Killeen, J. Lajtner, B. M. Larsen, R. Lauceri, A. Legakis, Sabela Lois, S. Lundberg, E. Moorkens, Grégory Motte, K. Nagel, P. Ondina, A. Outeiro, M. Paunović, Vincent Prié, Ted von Proschwitz, N. Riccardi, M. Rudzīte, M. Rudzītis, Christian Scheder, M. Seddon, H. Şereflişan, V. Simić, S. Sokolova, Katharina Stoeckl, J. Taskinen, A. Teixeira, F. Thielen, T. Trichkova, S. Varandas, H. Vicentini, K. Zając, T. Zając, S. Zogaris (2017). Conservation status of freshwater mussels in Europe: state of the art and future challenges. Biological Reviews, 92. https://doi.org/10.1111/brv.12244</t>
  </si>
  <si>
    <t>Comprehensive European freshwater mussel review that identifies agricultural runoff as a threat to M. bonellii in European river basins, confirming the occurrence of this threat within the species' range.</t>
  </si>
  <si>
    <t>J. Geist, Rebecca Hoess, J. Rytterstam, H. Söderberg (2023). Substratum Raking Can Restore Interstitial Habitat Quality in Swedish Freshwater Pearl Mussel Streams. Diversity. https://doi.org/10.3390/d15070869</t>
  </si>
  <si>
    <t>Quantifies that intensive agricultural catchments deliver several kg/m²/month of fine sediment into freshwater mussel streams, demonstrating the scale of substrate smothering caused by agricultural fine sediment loading.</t>
  </si>
  <si>
    <t>Geraldene Wharton, Seyed Hossein Mohajeri, Maurizio Righetti (2017). The pernicious problem of streambed colmation: a multi‐disciplinary reflection on the mechanisms, causes, impacts, and management challenges. Wiley Interdisciplinary Reviews Water, 4. https://doi.org/https://doi.org/10.1002/wat2.1231</t>
  </si>
  <si>
    <t>Comprehensive multidisciplinary review documenting that agricultural land use changes are among the primary human activities increasing fine sediment inputs into rivers, causing elevated sediment loads that exceed transport capacity and lead to colmation (infiltration and clogging of riverbeds), which causes degradation through reduced porosity, reduced flow connectivity, and biogeochemical changes — directly evidencing the mechanism by which agricultural intensification causes fine sediment loading and riverbed habitat degradation.</t>
  </si>
  <si>
    <t>Karl-Otto Nagel, Lucio Castagnolo, Elisa Cencetti, &amp; Giuseppe A. Moro (2007). Notes on reproduction, growth and habitat of Microcondylaea bonellii (Mollusca: Bivalvia: Unionidae) in the Torrente Versa (Italy). Mollusca.</t>
  </si>
  <si>
    <t>Directly documents M. bonellii's dependence on stable sandy substrates and deep-burrowing behaviour in the Po Valley, establishing the species' microhabitat sensitivity to fine sediment smothering.</t>
  </si>
  <si>
    <t>Heini Hyvärinen, Mari Saarinen-Valta, Eero Mäenpää, Jouni Taskinen (2021). Effect of substrate particle size on burrowing of the juvenile freshwater pearl mussel Margaritifera margaritifera. Hydrobiologia, 848. https://doi.org/https://doi.org/10.1007/s10750-021-04522-z</t>
  </si>
  <si>
    <t>Demonstrates that fine sediment (&lt;120µm) causes juvenile unionid mussels stress and surfacing behaviour indicating unsuitable substrate conditions, with fine sediment blocking water exchange which can cause juvenile mortality and recruitment failure.</t>
  </si>
  <si>
    <t>Heini S.H. Hyvärinen, Tuomo Sjönberg, Timo J. Marjomäki, &amp; Jouni Taskinen (2022). Effect of low dissolved oxygen on the viability of juvenile Margaritifera margaritifera: Hypoxia tolerance ex situ. Aquatic Conservation: Marine and Freshwater Ecosystems, 32(8), 1393-1400. https://doi.org/10.1002/aqc.3859</t>
  </si>
  <si>
    <t>Provides direct experimental evidence that near-anoxic conditions resulting from fine sediment clogging of interstitial spaces are fatal to juvenile freshwater mussels, supporting the mechanism by which agricultural sedimentation causes juvenile mortality.</t>
  </si>
  <si>
    <t>Martin E. Österling, Björn L. Arvidsson, &amp; Larry A. Greenberg (2010). Habitat degradation and the decline of the threatened musselMargaritifera margaritifera: influence of turbidity and sedimentation on the mussel and its host. Journal of Applied Ecology, 47(4), 759-768. https://doi.org/10.1111/j.1365-2664.2010.01827.x</t>
  </si>
  <si>
    <t>Documents that turbidity and sedimentation are responsible for recruitment failure in 58% of surveyed mussel populations, with juvenile mussel density negatively related to sedimentation levels, establishing the population-level impact of substrate siltation on freshwater mussels.</t>
  </si>
  <si>
    <t>E. Österling (2019). Sedimentation affects emergence rate of host fish fry in unionoid mussel streams. Animal Conservation, 22. https://doi.org/10.1111/acv.12482</t>
  </si>
  <si>
    <t>Demonstrates that turbidity and sedimentation reduce survival of host fish eggs and yolk sac fry emergence rates, which in turn reduces the potential for mussel glochidia infestation and juvenile mussel recruitment, establishing a year-round combined direct and indirect negative effect of sedimentation on juvenile mussel recruitment in agricultural catchments.</t>
  </si>
  <si>
    <t>Keita Kawajiri, Nobuo Ishiyama, Kazuki Miura, Akira Terui, Masanao Sueyoshi, Futoshi Nakamura (2021). The Relative Effects of Biotic and Abiotic Factors on the Recruitment of Freshwater Mussels (Margaritifera laevis). Water, 13. https://doi.org/https://doi.org/10.3390/w13091289</t>
  </si>
  <si>
    <t>Confirms host fish density as the most influential factor for freshwater mussel juvenile recruitment, supporting the conclusion that sedimentation-driven reductions in host fish fry availability substantially impair mussel reproductive success.</t>
  </si>
  <si>
    <t>R. Sousa, A. Bogan, D. Gonçalves, J. Lajtner, Vincent Prié, N. Riccardi, S. Shumka, A. Teixeira, M. Urbańska, S. Varandas, M. Lopes‐Lima (2020). Microcondylaea bonellii as a new host for the European bitterling Rhodeus amarus. Knowledge &amp; Management of Aquatic Ecosystems. https://doi.org/10.1051/kmae/2019047</t>
  </si>
  <si>
    <t>Species-specific confirmation that M. bonellii requires a suitable fish host to complete its life cycle, directly establishing the obligate host-fish dependency that makes any reduction in host fish fry availability directly limiting for M. bonellii glochidia infestation success and larval development.</t>
  </si>
  <si>
    <t>Lea D. Schneider, P. Anders Nilsson, Johan Höjesjö, Martin Österling (2018). Effects of mussel and host fish density on reproduction potential of a threatened unionoid mussel: prioritization of conservation locations in management trade-offs. Biodiversity and Conservation, 28. https://doi.org/https://doi.org/10.1007/s10531-018-1652-5</t>
  </si>
  <si>
    <t>Directly demonstrates in a threatened European unionoid mussel (Unio crassus) that host fish density determines glochidia encapsulation rates on fish—a direct proxy for mussel reproduction potential—thereby evidencing the causal link between reduced host fish availability and impaired glochidia infestation success and reproductive output.</t>
  </si>
  <si>
    <t>Carl Tamario, Petter Tibblin, Erik Degerman (2022). Ecological marginality and recruitment loss in the globally endangered freshwater pearl mussel. Journal of Biogeography, 49. https://doi.org/https://doi.org/10.1111/jbi.14473</t>
  </si>
  <si>
    <t>Quantitatively establishes that salmonid host fish density contributed the most (50.3%) to freshwater pearl mussel distribution, and that populations with lower host fish densities had significantly higher rates of recruitment loss, strongly supporting the mechanism that reduced host fish fry availability limits glochidia infestation success and causes reduced mussel reproductive success.</t>
  </si>
  <si>
    <t>R. Sousa, T. Zając, Dariusz Halabowski, O. Aksenova, Y. Bespalaya, F. Carvalho, P. Castro, Karel Douda, Janine P. da Silva, N. Ferreira‐Rodríguez, J. Geist, Clemens Gumpinger, A. M. Labecka, J. Lajtner, I. Lewin, M. Lopes‐Lima, Alexandra Meira, Keiko Nakamura, J. Nogueira, P. Ondina, M. Ożgo, J. Reis, N. Riccardi, S. Shumka, M. Son, A. Teixeira, F. Thielen, M. Urbańska, S. Varandas, Niklas Wengström, K. Zając, A. Zieritz, D. Aldridge (2022). A roadmap for the conservation of freshwater mussels in Europe. Conservation Biology, 37. https://doi.org/10.1111/cobi.13994</t>
  </si>
  <si>
    <t>Does not identify agricultural sedimentation as a distinct threat category for European freshwater mussels, suggesting potential overlap with other recognized threat categories such as chemical pollution.</t>
  </si>
  <si>
    <t>JUERGEN GEIST, &amp; KARL AUERSWALD (2007). Physicochemical stream bed characteristics and recruitment of the freshwater pearl mussel (Margaritifera margaritifera). Freshwater Biology, 52(12), 2299-2316. https://doi.org/10.1111/j.1365-2427.2007.01812.x</t>
  </si>
  <si>
    <t>Directly links interstitial oxygen depletion caused by fine sediment accumulation (colmation) to freshwater pearl mussel recruitment failure, establishing the physical mechanism of substrate colmation → interstitial anoxia → reduced juvenile mussel survival as a distinct and quantifiable stress pathway separable from chemical contamination.</t>
  </si>
  <si>
    <t>Rebecca Hoess, J. Geist (2020). Spatiotemporal variation of streambed quality and fine sediment deposition in five freshwater pearl mussel streams, in relation to extreme drought, strong rain and snow melt. Limnologica, 85, 125833. https://doi.org/10.1016/j.limno.2020.125833</t>
  </si>
  <si>
    <t>Explicitly states that 'excessive amounts of fines impede exchange between open water and interstitial, leading to colmation and low oxygen levels in the juvenile habitat', and identifies catchment land use as the main driver of fine sediment deposition patterns, thereby grounding the physical colmation mechanism in agricultural land-use context and further distinguishing it from chemical contamination as a separate stress pathway requiring targeted management.</t>
  </si>
  <si>
    <t>M. Szabolcs, Felícia Kapusi, Savrina F. Carrizo, D. Markovic, Jörg Freyhof, N. Cid, A. Cardoso, M. Scholz, H. Kasperidus, W. Darwall, S. Lengyel (2022). Spatial priorities for freshwater biodiversity conservation in light of catchment protection and connectivity in Europe. PLoS ONE, 17. https://doi.org/10.1371/journal.pone.0267801</t>
  </si>
  <si>
    <t>Identifies dam construction, hydropower development, and river regulation as imminent threats requiring urgent conservation attention in catchments of southern and eastern Europe — the geographic range of M. bonellii — providing spatial evidence that these modifications are actively occurring throughout the species' range.</t>
  </si>
  <si>
    <t>Byron A. Hamstead, P. Hartfield, Robert L. Jones, M. Gangloff (2019). Changes to freshwater mussel assemblages after 25 years of impoundment and river habitat fragmentation. Aquatic Conservation: Marine and Freshwater Ecosystems. https://doi.org/10.1002/aqc.3220</t>
  </si>
  <si>
    <t>Documents that following impoundment and habitat fragmentation of the East Fork Tombigbee River, mussel assemblage composition shifted away from large-bodied rheophilic taxa toward smaller taxa adapted to hydrologically variable conditions, demonstrating predictable assemblage-level responses to flow modification and reduced lotic connectivity.</t>
  </si>
  <si>
    <t>Marek Šmejkal, Daniel Bartoň, Jindřich Duras, Pavel Horký, Milan Muška, Jan Kubečka, Nikola Pfauserová, Million Tesfaye, Ondřej Slavík (2023). Living on the edge: Reservoirs facilitate enhanced interactions among generalist and rheophilic fish species in tributaries. Frontiers in Environmental Science, 11. https://doi.org/https://doi.org/10.3389/fenvs.2023.1099030</t>
  </si>
  <si>
    <t>Explicitly documents the mechanism by which dams create lentic or slow-flowing environments that replace rheophilic species communities through direct habitat size reduction, flow regime modification, sediment deposition, and replacement by generalist fauna — establishing the causal link between dam construction and the conversion of lotic to lentic habitat that M. bonellii depends upon.</t>
  </si>
  <si>
    <t>Karl-Otto Nagel, Lucio Castagnolo, Elisa Cencetti, &amp; Giuseppe A. Moro (2005). Reproduction and habitat of Microcondylaea bonellii (A. FÉRUSSAC, 1827) (Bivalvia: Unionidae) in the torrente Versa (Friuli -Venezia Giulia, Italy). Notiziario S.I.M. [Società Italiana di Malacologia].</t>
  </si>
  <si>
    <t>Documents M. bonellii's specific lotic microhabitat requirements in the Torrente Versa (northern Italy), confirming the species is restricted to flowing-water reaches with stable sandy banks — establishing that it is an obligate lotic specialist for whom conversion to lentic conditions constitutes complete habitat elimination.</t>
  </si>
  <si>
    <t>G.Thomas Watters (1996). Small dams as barriers to freshwater mussels (Bivalvia, Unionoida) and their hosts. Biological Conservation, 75(1), 79-85. https://doi.org/10.1016/0006-3207(95)00034-8</t>
  </si>
  <si>
    <t>Directly evidences that small dams function as barriers to freshwater mussels and their host fish, and that these structures alter the natural habitat conditions freshwater mussels require—specifically the transformation from lotic to lentic conditions that degrades habitat suitability for rheophilic unionids such as M. bonellii.</t>
  </si>
  <si>
    <t>Janine P. da Silva, V. Hermoso, M. Lopes‐Lima, Rafael Miranda, A. Filipe, Ronaldo Sousa (2024). The role of connectivity in conservation planning for species with obligatory interactions: Prospects for future climate scenarios. Global Change Biology, 30. https://doi.org/10.1111/gcb.17169</t>
  </si>
  <si>
    <t>Demonstrates quantitatively that between 173 and 357 artificial barriers block dispersal of freshwater mussels to irreplaceable conservation planning units in European river systems, and that disregarding artificial barriers to dispersal leads to unrealistic conservation solutions, providing European-context evidence for the magnitude of barrier-driven fragmentation for this taxonomic group.</t>
  </si>
  <si>
    <t>Caryn C. Vaughn, &amp; Christopher M. Taylor (1999). Impoundments and the Decline of Freshwater Mussels: a Case Study of an Extinction Gradient. Conservation Biology, 13(4), 912-920. https://doi.org/10.1046/j.1523-1739.1999.97343.x</t>
  </si>
  <si>
    <t>Demonstrates that impoundments cause freshwater mussel population decline by restricting distributions, disrupting gene flow, and causing declining populations through barriers to fish movement, both upstream and downstream of impoundments, with effects exacerbated by multiple impoundments.</t>
  </si>
  <si>
    <t>Heike Kappes, Peter Haase (2011). Slow, but steady: dispersal of freshwater molluscs. Aquatic Sciences, 74. https://doi.org/https://doi.org/10.1007/s00027-011-0187-6</t>
  </si>
  <si>
    <t>Demonstrates that active dispersal of freshwater bivalves is extremely limited (well below 0.1 km per year), establishing that bivalves are almost entirely reliant on passive dispersal via host fish for upstream movement, and thus that any barrier to host fish movement has severe consequences for mussel population connectivity and recolonisation potential.</t>
  </si>
  <si>
    <t>Xiongjun Liu, Ruiwen Wu, Xinfa Chen, Yu Zhou, Limin Yang, S. Ouyang, Xiaoping Wu (2020). Effects of dams and their environmental impacts on the genetic diversity and connectivity of freshwater mussel populations in Poyang Lake Basin, China. Freshwater Biology. https://doi.org/10.1111/fwb.13419</t>
  </si>
  <si>
    <t>Documents, using *Nodularia douglasiae* populations in China's Poyang Lake Basin, that dams cause genetic erosion and demographic decline in disconnected freshwater mussel populations by reducing genetic diversity and gene flow, providing empirical evidence for the general mechanism cited.</t>
  </si>
  <si>
    <t>Jordan R. Hoffman, Janna R. Willoughby, Bradley Jay Swanson, Kevin L. Pangle, David T. Zanatta (2017). Detection of barriers to dispersal is masked by long lifespans and large population sizes. Ecology and Evolution, 7. https://doi.org/https://doi.org/10.1002/ece3.3470</t>
  </si>
  <si>
    <t>Demonstrates using freshwater mussels as the model system that genetic divergence from dam-driven isolation is unlikely to be detected in long-lived mussels unless population sizes are already very small (&lt; 50 individuals), because it takes longer for population structure to develop than most dams have existed; this confirms that even when clear genetic differentiation is not yet detectable, fragmented mussel populations are already demographically isolated and vulnerable to stochastic extinction.</t>
  </si>
  <si>
    <t>Elsa Froufe, Manuel Lopes-Lima, Nicoletta Riccardi, Serena Zaccara, Isabella Vanetti, Jasna Lajtner, Amílcar Teixeira, Simone Varandas, Vincent Prié, Alexandra Zieritz, Ronaldo Sousa, &amp; Arthur E. Bogan (2017). Lifting the curtain on the freshwater mussel diversity of the Italian Peninsula and Croatian Adriatic coast. Biodiversity and Conservation, 26(14), 3255-3274. https://doi.org/10.1007/s10531-017-1403-z</t>
  </si>
  <si>
    <t>Confirmed M. bonellii as a relict species with naturally disjunctive distribution across the Italian Peninsula and Croatian Adriatic coast, identifying the region as a glacial refugium and the species as one of the lowest diversity European freshwater mussels.</t>
  </si>
  <si>
    <t>John Mark Hanson, Andrea Locke (2000). The status of the Dwarf Wedgemussel, Alasmidonta heterodon, in Canada. The Canadian Field-Naturalist, 114. https://doi.org/https://doi.org/10.5962/p.363960</t>
  </si>
  <si>
    <t>Provides a documented empirical case study where dam construction directly caused freshwater mussel population extinction by excluding the diadromous host fish required for larval development, and notes that local extirpations of the species across its American range have been linked to dam construction blocking migration of anadromous host fishes — directly supporting the claim that within-basin dam-driven host fish dispersal blockage causes population-level loss in freshwater mussels.</t>
  </si>
  <si>
    <t>H. Galbraith, Julie L. Devers, C. Blakeslee, J. Cole, Barbara St. John White, Steve Minkkinen, W. A. Lellis (2018). Reestablishing a host-affiliate relationship: migratory fish reintroduction increases native mussel recruitment.. Ecological applications : a publication of the Ecological Society of America, 28 7, 1841-1852. https://doi.org/10.1002/eap.1775</t>
  </si>
  <si>
    <t>Experimentally demonstrates that limited access to viable host fish (whose distribution is restricted partly by dams) causes near-zero mussel recruitment, and that reintroducing dam-restricted host fish reverses this recruitment failure — directly confirming the dam–host fish–recruitment failure causal chain.</t>
  </si>
  <si>
    <t>G. Mathias Kondolf (1997). PROFILE: Hungry Water: Effects of Dams and Gravel Mining on River Channels. Environmental Management, 21(4), 533-551. https://doi.org/10.1007/s002679900048</t>
  </si>
  <si>
    <t>Seminal paper directly documenting the mechanism by which dams trap sediment in their reservoirs and release sediment-depleted 'hungry water' downstream, which erodes the riverbed and causes channel incision and substrate armoring — the precise dam-induced sediment starvation mechanism claimed in this block.</t>
  </si>
  <si>
    <t>Chrystelle Gabbud, Stuart N. Lane (2015). Ecosystem impacts of Alpine water intakes for hydropower: the challenge of sediment management. Wiley Interdisciplinary Reviews Water, 3. https://doi.org/https://doi.org/10.1002/wat2.1124</t>
  </si>
  <si>
    <t>Demonstrates that Alpine dams and water intakes trap sediment and substantially modify downstream sediment delivery and flow regimes in Alpine stream systems — directly relevant to M. bonellii's range in Alpine-originating river systems of the Po basin and Adriatic tributaries, evidencing the altered sediment dynamics mechanism claimed in this block.</t>
  </si>
  <si>
    <t>M. Ożgo, M. Urbańska, M. Marzec, A. Kamocki (2020). Occurrence and distribution of the endangered freshwater mussels Unio crassus and Pseudanodonta complanata (Bivalvia: Unionida) in the Pisa River, north-eastern Poland. Folia Malacologica, 28. https://doi.org/10.12657/folmal.028.004</t>
  </si>
  <si>
    <t>Documents that even a relatively mild bank revetment intervention on a naturally meandering European river caused long-lasting low mussel densities at affected sites, and explicitly states that conservation of unionid mussels requires the natural meandering channel character with diversified depth, flow speeds, and substrate to be maintained with no modifications introduced — providing direct empirical evidence that bank engineering causes habitat loss for European unionid mussels.</t>
  </si>
  <si>
    <t>Karl-Otto Nagel, Lucio Castagnolo, Elisa Cencetti, &amp; Giuseppe A. Moro (2005). Reproduction and habitat of Microcondylaea bonellii (A. FÉRUSSAC, 1827) (Bivalvia: Unionidae) in the torrente Versa (Friuli-Venezia Giulia, Italy). Notiziario S.I.M. [Abstracts of the IV International Congress of the European Malacological Societies].</t>
  </si>
  <si>
    <t>Directly documents that M. bonellii's preferred bottom substratum in the Torrente Versa consists of stable banks of fine to coarse-grained sand, providing species-specific evidence of the precise habitat feature physically removed or destabilized by channelization and bank reinforcement works.</t>
  </si>
  <si>
    <t>Jörg Rüetschi, Pascal Stucki, Peter Müller, Heinrich Vicentini, &amp; François Claude (2012). Rote Liste Weichtiere (Schnecken und Muscheln): Gefährdete Arten der Schweiz, Stand 2010. Bundesamt für Umwelt (BAFU), Bern; Schweizer Zentrum für die Kartografie der Fauna (SZKF/CSCF), Neuenburg.</t>
  </si>
  <si>
    <t>Authoritatively classifies Microcondylaea bonellii as Regionally Extinct (RE) in Switzerland, with the last documented record dating to 1923, directly evidencing confirmed extinction from the species' historical northern range extent as part of its &gt;90% EOO contraction.</t>
  </si>
  <si>
    <t>Alexander C. Mrkvicka (2018). POPULATIONS OF MICROCONDYLAEA BONELLII (FÉRUSSAC 1827), UNIONIDAE – AN EUROPEAN FRESHWATER MUSSEL AT RAPID DECLINE - AND UNIO MANCUS IN ISTRIA, CROATIA. Ecologica Montenegrina, 17, 53-59. https://doi.org/10.37828/em.2018.17.7</t>
  </si>
  <si>
    <t>Documents that the Mirna River (Croatia) population of M. bonellii has been severely impacted by channelization and engineering works (construction of steep artificial embankments replacing natural substrate), with the species surviving only in isolated refugia where natural sandy/muddy substrates persisted — directly evidencing that physical destruction of riverbanks and substrates by engineering works confines remaining individuals to marginal remnant sites.</t>
  </si>
  <si>
    <t>Alexandra Meira, Manuel Lopes-Lima, Simone Varandas, Amílcar Teixeira, Francisco Arenas, &amp; Ronaldo Sousa (2019). Invasive crayfishes as a threat to freshwater bivalves: Interspecific differences and conservation implications. Science of The Total Environment, 649, 938-948. https://doi.org/10.1016/j.scitotenv.2018.08.341</t>
  </si>
  <si>
    <t>Shows invasive crayfish (including P. leniusculus) prey on native bivalves in lab and field, evidencing invasive crayfish as a driver of increased mortality in freshwater mussels.</t>
  </si>
  <si>
    <t>A. Dobler, Philipp Hoos, J. Geist (2022). Distribution and potential impacts of non-native Chinese pond mussels Sinanodonta woodiana (Lea, 1834) in Bavaria, Germany. Biological Invasions, 24, 1689 - 1706. https://doi.org/10.1007/s10530-022-02737-2</t>
  </si>
  <si>
    <t>Documents broad establishment and co-occurrence of S. woodiana with native mussels and highlights fisheries management practices as vectors, evidencing invasive bivalve pressures relevant to native unionids.</t>
  </si>
  <si>
    <t>Karel Douda, Alexandra Zieritz, Barbora Vodáková, Maria Urbańska, Ivan N. Bolotov, Jana Marková, Elsa Froufe, Arthur E. Bogan, Manuel Lopes‐Lima (2024). Review of the globally invasive freshwater mussels in the genus Sinanodonta Modell, 1945. Hydrobiologia, 852. https://doi.org/https://doi.org/10.1007/s10750-023-05457-3</t>
  </si>
  <si>
    <t>Comprehensive review confirming S. woodiana is now established across Europe 'from Spain in the west to Romania, Ukraine and Russia in the east, and from Italy and Greece in the south to southern Sweden in the north', including specifically in Lake Garda and Lake Maggiore (Italy), directly within M. bonellii's range, spread via fish transfers and natural dispersal.</t>
  </si>
  <si>
    <t>R. Sousa, J. Nogueira, André Ferreira, F. Carvalho, M. Lopes‐Lima, S. Varandas, A. Teixeira (2019). A tale of shells and claws: The signal crayfish as a threat to the pearl mussel Margaritifera margaritifera in Europe.. The Science of the total environment, 665, 329-337. https://doi.org/10.1016/j.scitotenv.2019.02.094</t>
  </si>
  <si>
    <t>Demonstrates that Pacifastacus leniusculus is established across European river systems and experimentally and in situ confirmed as a direct predator of native freshwater mussels, with density-dependent predation effects, supporting the claim that invasive crayfish are present and constitute a threat to native mussels in European river systems.</t>
  </si>
  <si>
    <t>Juergen Geist, A. L. Benedict, Andreas H. Dobler, Rebecca Hoess, Philipp Hoos (2023). Functional interactions of non-native aquatic fauna with European freshwater bivalves: implications for management. Hydrobiologia, 852. https://doi.org/https://doi.org/10.1007/s10750-022-05121-2</t>
  </si>
  <si>
    <t>Documents that 'strong and multiple interactions as well as niche overlaps between native and non-native bivalves already exist in Central Europe, especially with regard to Dreissena spp., Corbicula spp., and Sinanodonta woodiana', and that S. woodiana has rapidly spread from fish ponds to natural waters including lakes and rivers, representing a growing and multi-faceted biotic pressure on native unionid mussels across Europe.</t>
  </si>
  <si>
    <t>Dariusz Halabowski, Marin Reichard, K. Pyrzanowski, Grzegorz Zięba, Joanna Grabowska, Carl Smith, M. Przybylski (2024). The depressed river mussel Pseudanodonta complanata as an occasional host for the European bitterling Rhodeus amarus. Knowledge &amp;amp; Management of Aquatic Ecosystems. https://doi.org/10.1051/kmae/2023025</t>
  </si>
  <si>
    <t>Independently confirms that R. amarus uses European freshwater mussels as hosts by depositing embryos into gill cavities, documents that 'bitterling embryos compete with the mussel hosts for oxygen, damage the gills and disrupt filtration', and warns that 'the consequences of the bitterling recent and possible future expansion in Europe for mussel populations' require urgent assessment—corroborating the parasitic host-use mechanism described for M. bonellii.</t>
  </si>
  <si>
    <t>Anna Maria Łabęcka, Martin Reichard (2024). The reproductive costs of bitterling fish and zebra mussel parasitism to a unionid mussel. Aquaculture, 595. https://doi.org/https://doi.org/10.1016/j.aquaculture.2024.741515</t>
  </si>
  <si>
    <t>Provides direct quantitative experimental evidence that bitterling (Rhodeus amarus) embryo parasitism of unionid mussel gills imposes substantial physiological costs: parasitised female Unio tumidus suffered 17% fewer mature ovulated oocytes and 56% more degenerating atretic oocytes compared to controls, and the authors document that bitterling embryos 'stretched the brood chambers and caused them to bulge', 'alter mussel ventilation rate and reducing oxygen concentration', confirming the physiological cost mechanism described in the reason_text.</t>
  </si>
  <si>
    <t>Suzanne C. Mills, Martin I. Taylor, &amp; John D. Reynolds (2005). Benefits and costs to mussels from ejecting bitterling embryos: a test of the evolutionary equilibrium hypothesis. Animal Behaviour, 70(1), 31-37. https://doi.org/10.1016/j.anbehav.2004.09.016</t>
  </si>
  <si>
    <t>Foundational study documenting measurable physiological costs to unionid mussels from bitterling embryo presence in their gills, including effects on mussel ventilation and gill function, providing the empirical basis for the oxygen competition and filter-feeding impairment mechanisms cited by subsequent literature including Sousa et al. (2020) and Halabowski et al. (2024) for M. bonellii.</t>
  </si>
  <si>
    <t>Y. Machida, Y. Akiyama (2013). Impacts of invasive crayfish (Pacifastacus leniusculus) on endangered freshwater pearl mussels (Margaritifera laevis and M. togakushiensis) in Japan. Hydrobiologia, 720, 145-151. https://doi.org/10.1007/s10750-013-1665-8</t>
  </si>
  <si>
    <t>Provides laboratory (in vitro) experimental evidence that P. leniusculus selectively kills 10-mm mussels by breaking their shells and injures the shell margins of all size classes tested, directly confirming the predation mechanisms described in the evidence statement, albeit using Japanese Margaritifera species rather than M. bonellii.</t>
  </si>
  <si>
    <t>Harry Sanders, &amp; Daniel N Mills (2022). Predation preference of signal crayfish (Pacifastacus leniusculus) on native and invasive bivalve species. River Research and Applications, 38(8), 1469-1480. https://doi.org/10.1002/rra.4023</t>
  </si>
  <si>
    <t>Mesocosm experiments demonstrate that P. leniusculus preys on all tested native bivalve species (Anodonta anatina, Unio tumidus), and critically that 100% of surviving native bivalve individuals received non-lethal shell chipping damage, directly evidencing injury to shell margins across the size classes that survived lethal predation.</t>
  </si>
  <si>
    <t>T. Kelley, Garrett W. Hopper, Irene Sánchez González, J. Bucholz, C. Atkinson (2022). Identifying potential drivers of distribution patterns of invasive Corbicula fluminea relative to native freshwater mussels (Unionidae) across spatial scales. Ecology and Evolution, 12. https://doi.org/10.1002/ece3.8737</t>
  </si>
  <si>
    <t>Documents that *C. fluminea* co-occurs at high densities within native unionid beds—specifically finding that *Corbicula* were more likely to occur and more abundant in quadrats with greater mussel biomass—though the study notes the nature of any competitive interaction remains unresolved.</t>
  </si>
  <si>
    <t>Froufe Elsa, Lopes-Lima Manuel, Riccardi Nicoletta Morpurgo Massimo (2022). The freshwater mussels Unionidae (Mollusca: Bivalvia: Unionida) of the Lakes of Monticolo / Montiggl and Caldaro / Kaltern (Province of Bolzano / Bozen, Italy). Zenodo.</t>
  </si>
  <si>
    <t>Documents the presence and status of freshwater mussels including invasive bivalves in South Tyrol lakes (Northern Italy), a region overlapping the range of M. bonellii, providing geographically specific evidence of invasive bivalve co-occurrence with native unionid communities within the Adriatic basin where M. bonellii occurs.</t>
  </si>
  <si>
    <t>Binglin Deng, N. Riccardi, P. Nie, M. Urbańska, T. Marjomäki, W. Andrzejewski, Małgorzata Ożgo, Keiko Nakamura, J. Taskinen (2025). Enemy release: loss of parasites in invasive freshwater bivalves Sinanodonta woodiana and Corbicula fluminea. Ecography. https://doi.org/10.1002/ecog.07847</t>
  </si>
  <si>
    <t>Directly confirms that both Sinanodonta woodiana and Corbicula fluminea are established across multiple European freshwater populations (including within the range of M. bonellii), and that these invasive bivalves experience significantly reduced parasite pressure compared to their native range, conferring a competitive advantage over native freshwater mussel species with which they co-occur.</t>
  </si>
  <si>
    <t>Seth W. Donrovich, Karel Douda, Věra Plechingerová, Kateřina Rylková, Pavel Horký, Ondřej Slavík, Huan‐Zhang Liu, Martin Reichard, Manuel Lopes‐Lima, &amp; Ronaldo Sousa (2017). Invasive Chinese pond mussel Sinanodonta woodiana threatens native mussel reproduction by inducing cross‐resistance of host fish. Aquatic Conservation: Marine and Freshwater Ecosystems, 27(6), 1325-1333. https://doi.org/10.1002/aqc.2759</t>
  </si>
  <si>
    <t>Provides direct experimental evidence of the key recruitment-suppression mechanism: metamorphosis success of native Anodonta anatina glochidia declined by 42.1% on host fish previously exposed to S. woodiana, as cross-resistance induced by the invasive species immunologically blocks subsequent infestation by native unionid larvae. Since M. bonellii similarly depends on host fish parasitism to complete its life cycle, this mechanism directly demonstrates how S. woodiana can depress recruitment potential and maximum population growth rate in sympatric native unionids.</t>
  </si>
  <si>
    <t>Martin Reichard, Karel Douda, Mirosław Przybylski, Oana Paula Popa, Eva Karbanová, Klára Matasová, Kateřina Rylková, Matěj Polačik, Radim Blažek, Carl Smith (2015). Population-specific responses to an invasive species. Proceedings of the Royal Society B Biological Sciences, 282. https://doi.org/https://doi.org/10.1098/rspb.2015.1063</t>
  </si>
  <si>
    <t>Explicitly establishes that R. amarus has been naturally present in Europe for at least 2 Myr via a Danubian post-glacial colonization clade, providing the primary phylogeographic basis for the objection's claim that R. amarus is native to parts of Central/Eastern Europe.</t>
  </si>
  <si>
    <t>Veronika Bartáková, Josef Bryja, Radek Šanda, Yusuf Bektas, Tihomir Stefanov, Lukáš Choleva, Carl Smith, &amp; Martin Reichard (2019). High cryptic diversity of bitterling fish in the southern West Palearctic. Molecular Phylogenetics and Evolution, 133, 1-11. https://doi.org/10.1016/j.ympev.2018.12.025</t>
  </si>
  <si>
    <t>Molecular phylogenetic study that identified the Danubian lineage origin of R. amarus populations in Skadar and Prespa Lakes (Albania), providing direct molecular evidence that R. amarus in M. bonellii's Albanian range is a non-native Danubian introduction.</t>
  </si>
  <si>
    <t>Dirk Van Damme, Nina Bogutskaya, Richard C. Hoffmann, &amp; Carl Smith (2007). The introduction of the European bitterling (Rhodeus amarus) to west and central Europe. Fish and Fisheries, 8(2), 79-106. https://doi.org/10.1111/j.1467-2679.2007.00239.x</t>
  </si>
  <si>
    <t>Documents the human-mediated introduction of R. amarus to Italy (Po basin) and other western European regions via carp aquaculture, supporting the classification of R. amarus as non-native in the Adriatic drainages where M. bonellii occurs.</t>
  </si>
  <si>
    <t>Daniela Ghia, Gianluca Fea, Annagiulia Murtas, Martina Ventimiglia, Tiziano Bo, Andrea Basso, Tobia Pretto, Roberto Sacchi, &amp; Fabio Ercoli (2025). Better Alone Than in Bad Company: Trophic Ecology of Co‐Occurring Invasive and Native Crayfish. Ecology and Evolution, 15(5). https://doi.org/10.1002/ece3.71385</t>
  </si>
  <si>
    <t>Documents established signal crayfish (P. leniusculus) population in the Valla Stream (Alessandria province, Po River basin, Italy), providing direct evidence that this invasive bioturbator is present within the northern Italian range of M. bonellii.</t>
  </si>
  <si>
    <t>Courtney E. Larson, Tiziano Bo, Alessandro Candiotto, Stefano Fenoglio, &amp; Alberto Doretto (2022). Predicting invasive signal crayfish (Pacifastacus leniusculus) spread using a traditional survey and river network simulation. River Research and Applications, 38(8), 1424-1435. https://doi.org/10.1002/rra.3986</t>
  </si>
  <si>
    <t>Documents that P. leniusculus was first recorded in the Valla Stream (Alessandria province, Po River basin, northern Italy) in 2009, with a well-established reproducing population of 1,284 individuals sampled, and that the invasion had spread to the adjacent Erro Stream by 2020; predictive modelling indicates the species could completely invade the Erro Stream network within 30–40 years, directly evidencing the establishment and ongoing expansion of signal crayfish within a core area of M. bonellii's distribution.</t>
  </si>
  <si>
    <t>S.P. Rice, M.F. Johnson, C. Extence, J. Reeds, &amp; H. Longstaff (2014). Diel patterns of suspended sediment flux and the zoogeomorphic agency of invasive crayfish. Cuadernos de Investigación Geográfica, 40(1), 7-28. https://doi.org/10.18172/cig.2508</t>
  </si>
  <si>
    <t>Quantifies that signal crayfish bioturbation contributes over 47% of suspended sediment load during baseflow conditions in invaded rivers, providing direct evidence of the magnitude of fine sediment mobilisation caused by this invasive species.</t>
  </si>
  <si>
    <t>R. Mason, Harry Sanders (2021). Invertebrate zoogeomorphology: A review and conceptual framework for rivers. Wiley Interdisciplinary Reviews Water, 8. https://doi.org/https://doi.org/10.1002/wat2.1540</t>
  </si>
  <si>
    <t>Provides comprehensive review confirming that crayfish locomotion, foraging, and burrowing behaviours are major bioturbation mechanisms that destabilise river substrates through pit-and-mound formation and winnowing of interstitial fines, establishing the mechanistic basis for habitat degradation.</t>
  </si>
  <si>
    <t>Shams M. Galib, John S. Findlay, Martyn C. Lucas (2020). Strong impacts of signal crayfish invasion on upland stream fish and invertebrate communities. Freshwater Biology, 66. https://doi.org/https://doi.org/10.1111/fwb.13631</t>
  </si>
  <si>
    <t>Demonstrates through multi-year before-after/control-impact study that signal crayfish invasion causes significant long-term declines in sedentary taxa including molluscs in invaded streams, supporting a causal pathway from crayfish invasion to mollusc community degradation.</t>
  </si>
  <si>
    <t>Matthew F. Johnson, Stephen P Rice, &amp; Ian Reid (2011). Increase in coarse sediment transport associated with disturbance of gravel river beds by signal crayfish (Pacifastacus leniusculus). Earth Surface Processes and Landforms, 36(12), 1680-1692. https://doi.org/10.1002/esp.2192</t>
  </si>
  <si>
    <t>Demonstrates through laboratory flume experiments that signal crayfish (P. leniusculus) act as engineers of riverbed topographic change via pit excavation, walking, and foraging activities, leading to increased sediment transport from disturbed gravel beds, providing direct mechanistic evidence that signal crayfish bioturbation destabilises river substrates.</t>
  </si>
  <si>
    <t>Matthew F. Johnson, Stephen P. Rice, &amp; Ian Reid (2010). Topographic disturbance of subaqueous gravel substrates by signal crayfish (Pacifastacus leniusculus). Geomorphology, 123(3-4), 269-278. https://doi.org/10.1016/j.geomorph.2010.07.018</t>
  </si>
  <si>
    <t>Provides experimental evidence from laboratory flume studies that P. leniusculus increases surface roughness and causes topographic disturbance of subaqueous gravel substrates through its biological behaviour, supporting the mechanism by which crayfish bioturbation destabilises sandy and gravelly river substrates.</t>
  </si>
  <si>
    <t>Gemma L. Harvey, Tom P. Moorhouse, Nicholas J. Clifford, Alexander J. Henshaw, Matthew F. Johnson, David W. Macdonald, Ian Reid, &amp; Stephen P. Rice (2011). Evaluating the role of invasive aquatic species as drivers of fine sediment-related river management problems: The case of the signal crayfish (Pacifastacus leniusculus). Progress in Physical Geography: Earth and Environment, 35(4), 517-533. https://doi.org/10.1177/0309133311409092</t>
  </si>
  <si>
    <t>Specifically evaluates signal crayfish as a driver of fine sediment-related problems in rivers, providing evidence for the role of P. leniusculus bioturbation in generating and mobilising fine sediments in invaded river reaches, directly supporting the mechanism claimed in this block.</t>
  </si>
  <si>
    <t>S. Gavrilaș, Florina-Luciana Burescu, Bianca-Denisa Chereji, F. Munteanu (2025). The Impact of Anthropogenic Activities on the Catchment’s Water Quality Parameters. Water. https://doi.org/10.3390/w17121791</t>
  </si>
  <si>
    <t>Confirms, as a general review, that industrial effluents, agricultural runoff, and urban wastewater discharge are primary sources of contamination entering river catchments, supporting the claim that such pollution sources occur across the broader region encompassing M. bonellii's range.</t>
  </si>
  <si>
    <t>Trey Nobles, Yixin Zhang (2015). Survival, Growth and Condition of Freshwater Mussels: Effects of Municipal Wastewater Effluent. PLoS ONE, 10. https://doi.org/https://doi.org/10.1371/journal.pone.0128488</t>
  </si>
  <si>
    <t>Provides direct experimental evidence that municipal wastewater effluent, carrying elevated nutrients (ammonia-N, nitrate/nitrite, orthophosphate) and heavy metals (copper, zinc, aluminium), measurably degrades water quality and constitutes a severe stressor on freshwater mussels, directly supporting the mechanism by which effluent pollution causes habitat quality degradation in occupied river reaches.</t>
  </si>
  <si>
    <t>John Downing, P. Van Meter, Daelyn Woolnough, Iowa State Univ., Ames, USA, D. A. Woolnough, Central Michigan Univ., Mount Pleasant, USA (2010). Suspects and evidence: a review of the causes of extirpation and decline in freshwater mussels. Animal Biodiversity and Conservation, 33. https://doi.org/https://doi.org/10.32800/abc.2010.33.0151</t>
  </si>
  <si>
    <t>Systematic review documenting water quality degradation — encompassing eutrophication, low dissolved oxygen, organic and metallic pollution, and NH3-N toxicity — as one of the three most frequently co-occurring causes of freshwater mussel extirpation, providing mechanistic grounding for the claim that pollution degrades water quality and habitat for freshwater mussels.</t>
  </si>
  <si>
    <t>A. Szlauer-Łukaszewska, Ł. Ławicki, Jacek Engel, Ewa Drewniak, Karol Ciężak, D. Marchowski (2023). Quantifying a mass mortality event in freshwater wildlife within the Lower Odra River: Insights from a large European river.. The Science of the total environment, 167898. https://doi.org/10.1016/j.scitotenv.2023.167898</t>
  </si>
  <si>
    <t>Documents that a mass mortality event in the River Odra in 2022, caused by toxins from the golden algae *Prymnesium parvum* (a form of pollution-related water quality degradation), resulted in an 88% decline in Unionidae mussel populations, estimated at 65 million individuals.</t>
  </si>
  <si>
    <t>David L. Strayer, &amp; Heather M. Malcom (2012). Causes of recruitment failure in freshwater mussel populations in southeastern New York. Ecological Applications, 22(6), 1780-1790. https://doi.org/10.1890/11-1536.1</t>
  </si>
  <si>
    <t>Shows that recruitment failure in freshwater mussel populations is strongly associated with elevated un-ionized ammonia concentrations (&gt;0.2 µg N/L) derived from agricultural runoff, establishing a mechanistic link between pollution-derived chemical contamination and increased early-life-stage mortality that drives population decline.</t>
  </si>
  <si>
    <t>Baishali Bakshi, R. William Bouchard, Robert D. Dietz, Daniel J. Hornbach, Philip D. Monson, Bernard E. Sietman, Dennis Wasley (2023). Freshwater Mussels, Ecosystem Services, and Clean Water Regulation in Minnesota: Formulating an Effective Conservation Strategy. Water, 15. https://doi.org/https://doi.org/10.3390/w15142560</t>
  </si>
  <si>
    <t>Comprehensive review demonstrating that freshwater mussels are broadly sensitive to a wide variety of pollutants, particularly nutrients such as total nitrogen and total phosphorus and major ions such as chloride, establishing that clean water is a fundamental requirement for mussel survival and that current water quality standards may not be sufficiently protective — supporting the claim that M. bonellii requires clean, well-oxygenated water with stable substrate chemistry.</t>
  </si>
  <si>
    <t>Karel Douda (2010). Effects of nitrate nitrogen pollution on Central European unionid bivalves revealed by distributional data and acute toxicity testing. Aquatic Conservation: Marine and Freshwater Ecosystems, 20(2), 189-197. https://doi.org/10.1002/aqc.1076</t>
  </si>
  <si>
    <t>Demonstrates through distributional data and toxicity testing that elevated nitrate-nitrogen concentrations in Central European running waters are associated with impaired population status of threatened unionid freshwater mussels — directly relevant to conditions documented in M. bonellii's range (e.g., Vipava River) and supporting the claim that nutrient-loading from chemical pollution degrades habitat quality for the species.</t>
  </si>
  <si>
    <t>Tom Augspurger, F. James Dwyer, Christopher G. Ingersoll, Cynthia M. Kane (2007). Advances and opportunities in assessing contaminant sensitivity of freshwater mussel (unionidae) early life stages. Environmental Toxicology and Chemistry, 26. https://doi.org/https://doi.org/10.1897/07-011.1</t>
  </si>
  <si>
    <t>Comprehensive review documenting that glochidia and juvenile mussels are among the most sensitive aquatic life stages to pollutants including copper and ammonia, consistently more sensitive than standard regulatory surrogates, establishing that current water quality criteria may not protect this life stage.</t>
  </si>
  <si>
    <t>R. Bringolf, Brenna K. Raines, R. Ratajczak, D. L. Haskins (2022). Major Ion Toxicity to Glochidia of Common and Imperiled Freshwater Mussel Species. Diversity. https://doi.org/10.3390/d14020095</t>
  </si>
  <si>
    <t>Demonstrates high sensitivity of glochidia from multiple Unionidae species (both common and rare) to major ion pollutants common in agricultural and mining-impacted catchments, confirming the disproportionate vulnerability of this life stage to water-borne contaminants.</t>
  </si>
  <si>
    <t>R. Balestrini, C. Delconte, E. Sacchi, A. Buffagni (2020). Groundwater-dependent ecosystems as transfer vectors of nitrogen from the aquifer to surface waters in agricultural basins: The fontanili of the Po Plain (Italy).. The Science of the total environment, 753, 141995. https://doi.org/10.1016/j.scitotenv.2020.141995</t>
  </si>
  <si>
    <t>Provides quantitative documentation of high agricultural nitrate (NO3-N) loads in Po Plain tributaries of the Adda and Ticino basins — directly within M. bonellii's Italian range — demonstrating that water-borne nitrogen pollutants from intensive agriculture are a documented stressor in the rivers where M. bonellii populations persist.</t>
  </si>
  <si>
    <t>Karel Douda, Shuran Zhao, Barbora Vodáková, P. Horký, K. Grabicová, Kristýna Božková, R. Grabic, O. Slavík, T. Randák (2019). Host-parasite interaction as a toxicity test endpoint using asymmetrical exposures.. Aquatic toxicology, 211, 173-180. https://doi.org/10.1016/j.aquatox.2019.04.006</t>
  </si>
  <si>
    <t>Using a full-factorial exposure design with the European freshwater mussel Anodonta anatina and its host fish, this study directly demonstrates that pharmaceutical contaminants at environmentally relevant concentrations significantly alter glochidia attachment intensity to host fish gills and impair encystment success — with tramadol co-exposure producing a lowered proportion of glochidia attached to gills — providing mechanistic peer-reviewed evidence that sublethal pollutant exposure disrupts the obligate glochidia–host fish interaction in a European Unionidae species.</t>
  </si>
  <si>
    <t>Adrian P. Moore, R. Bringolf (2018). Effects of nitrate on freshwater mussel glochidia attachment and metamorphosis success to the juvenile stage.. Environmental pollution, 242 Pt A, 807-813. https://doi.org/10.1016/j.envpol.2018.07.047</t>
  </si>
  <si>
    <t>Directly demonstrates experimentally that sublethal nitrate exposure at environmentally relevant concentrations significantly reduces glochidia attachment, metamorphosis success, and total juvenile production in Unionidae, providing quantified mechanistic evidence linking agricultural nitrate pollution to reduced reproductive output.</t>
  </si>
  <si>
    <t>Katrine Åmdal Sundt (2020). Effects of microcystin on the host-parasite interaction between brown trout (Salmo trutta) and the early life stages of the freshwater pearl mussel (Margaritifera margaritifera). Bergen Open Research Archive (BORA) (University of Bergen).</t>
  </si>
  <si>
    <t>Demonstrates that microcystin from cyanobacterial blooms (stimulated by nutrient pollution) reduces glochidia attachment to host fish gills and impairs encystment on microcystin-exposed hosts, providing evidence for a pollution-mediated pathway to reduced reproductive success in an endangered European freshwater mussel from the same order (Unionida) as M. bonellii.</t>
  </si>
  <si>
    <t>Kiara C. Cushway, J. Geist, A. Schwalb (2024). Surviving global change: a review of the impacts of drought and dewatering on freshwater mussels. Biological Reviews of the Cambridge Philosophical Society, 100, 275 - 307. https://doi.org/10.1111/brv.13142</t>
  </si>
  <si>
    <t>Systematically reviews climate-driven increases in drought/heatwaves and documents direct and indirect effects on freshwater mussels across life stages, supporting climate change as a proximate threat via drought/dewatering.</t>
  </si>
  <si>
    <t>C. Schneider, Cédric Laizé, Mike Acreman, Martina Flörke (2013). How will climate change modify river flow regimes in Europe?. Hydrology and earth system sciences, 17. https://doi.org/https://doi.org/10.5194/hess-17-325-2013</t>
  </si>
  <si>
    <t>Provides region-specific projections demonstrating that climate change will substantially reduce river flows in the Mediterranean zone (including middle and southern Italy) and the temperate continental zone (Balkans/Carpathians) that encompass M. bonellii's range. Documents a 23% projected summer precipitation decline in the Mediterranean, strongly reduced low flows, and increasing zero-flow events, directly evidencing that climate-driven hydrological alteration is occurring and will intensify across the species' entire range.</t>
  </si>
  <si>
    <t>Stefano Cozzi, Carles Ibáñez, Luminița Lazăr, Patrick Raimbault, Michele Giani (2018). Flow Regime and Nutrient-Loading Trends from the Largest South European Watersheds: Implications for the Productivity of Mediterranean and Black Sea’s Coastal Areas. Water, 11. https://doi.org/https://doi.org/10.3390/w11010001</t>
  </si>
  <si>
    <t>Documents statistically significant declining summer discharge trends in the Po River (June: −0.015 km³ month⁻¹ yr⁻¹; July: −0.016 km³ month⁻¹ yr⁻¹) and increasing summer flow variability (+0.119–0.134% yr⁻¹) in northern Italy, providing quantitative empirical evidence that climate-driven hydrological alteration is already occurring in the core Italian part of M. bonellii's range.</t>
  </si>
  <si>
    <t>Tamara J. Pandolfo, W. Cope, Daniel M. Weaver, Thomas J. Kwak (2024). Thermal Threats to Freshwater Mussels: An Empirical Stream Assessment. Diversity. https://doi.org/10.3390/d16010037</t>
  </si>
  <si>
    <t>Demonstrates empirically that drought and peak thermal stress co-occurred at 80% of mussel-occupied sites, and that critical thermal thresholds of 28–33°C (chronic to acute tolerance limits for unionid larvae and juveniles) were commonly exceeded in streams where freshwater mussels occur.</t>
  </si>
  <si>
    <t>Sergi Sabater, Anna Freixa, Laura Jiménez, Julio C. López‐Doval, Giorgio Pace, Cláudia Pascoal, Núria Perujo, Dylan Craven, Juan David González‐Trujillo (2022). Extreme weather events threaten biodiversity and functions of river ecosystems: evidence from a meta‐analysis. Biological reviews/Biological reviews of the Cambridge Philosophical Society, 98. https://doi.org/https://doi.org/10.1111/brv.12914</t>
  </si>
  <si>
    <t>Meta-analysis demonstrating that extreme dryness associated with flow interruption causes the largest effects on biota and ecosystem functions in rivers, with event-based hydrological effects on biodiversity twice as high as gradual trend effects, particularly affecting invertebrates; directly evidences the mechanism by which climate-driven drought events reduce wetted habitat and expose sedentary benthic invertebrates to lethal conditions.</t>
  </si>
  <si>
    <t>Andreas H. Dobler, Philipp Hoos, J. Geist (2024). An Update on the Conservation Status Assessment of two Endangered Freshwater Mussel Species in Bavaria, Germany. Aquatic Conservation: Marine and Freshwater Ecosystems. https://doi.org/10.1002/aqc.4261</t>
  </si>
  <si>
    <t>Documents that climate change effects, specifically extreme droughts, are empirically demonstrated to affect European freshwater mussel populations (M. margaritifera and U. crassus) in addition to habitat stressors, confirming drought as an operational threat for European unionids.</t>
  </si>
  <si>
    <t>Carmelo Cammalleri, Gustavo Naumann, Lorenzo Mentaschi, Bisselink Bernard, Emiliano Gelati, Ad de Roo, Luc Feyen (2020). Diverging hydrological drought traits over Europe with global warming. Hydrology and earth system sciences, 24. https://doi.org/https://doi.org/10.5194/hess-24-5919-2020</t>
  </si>
  <si>
    <t>Provides direct quantitative projections showing that the Mediterranean region (including Italy and the Balkans, which encompass M. bonellii's entire range) will face robustly increasing drought severity, duration, and frequency under all climate warming scenarios, with drought return periods shortening from ~10 years to ~6 years at 3K warming and &gt;80% of Mediterranean rivers experiencing longer droughts — directly establishing that climate-driven increases in drought are an intensifying threat in the geographic range of M. bonellii.</t>
  </si>
  <si>
    <t>F.P.L. Collas, Anthonie D. Buijse, A. Jan Hendriks, G. van der Velde, R.S.E.W. Leuven (2018). Sensitivity of native and alien freshwater bivalve species in Europe to climate‐related environmental factors. Ecosphere, 9. https://doi.org/https://doi.org/10.1002/ecs2.2184</t>
  </si>
  <si>
    <t>Demonstrates through species sensitivity distributions based on 8,405 data entries that native European freshwater bivalves (including Unionidae such as Unio crassus and Margaritifera margaritifera) are significantly more sensitive to climate-related increases in water temperature than alien invasive species, with a higher proportion of native species predicted not to occur under future warming scenarios — supporting the claim that climate-driven thermal and hydrological changes pose an independent and disproportionate threat to native European unionid mussels including M. bonellii.</t>
  </si>
  <si>
    <t>Kiara C. Cushway, A. Schwalb (2023). When rivers run dry: Perennial pools as ecological refuges for freshwater mussels during drought. Freshwater Biology. https://doi.org/10.1111/fwb.14206</t>
  </si>
  <si>
    <t>Confirms that increasing drought frequency and intensity under climate change poses a major threat to freshwater mussels (Unionidae), with mussels showing low abundances and richness even in pool refuges during drought — directly supporting that climate-driven drying events cause population-level declines in unionid mussels and that isolated refuge pools cannot prevent overall declines in drying rivers, with direct implications for M. bonellii populations in drought-prone Italian and Balkan rivers.</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</si>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</sst>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111/fwb.13419" TargetMode="External"/><Relationship Id="rId21" Type="http://schemas.openxmlformats.org/officeDocument/2006/relationships/hyperlink" Target="https://doi.org/https:/doi.org/10.3389/fenvs.2023.1099030" TargetMode="External"/><Relationship Id="rId42" Type="http://schemas.openxmlformats.org/officeDocument/2006/relationships/hyperlink" Target="https://doi.org/10.1016/j.anbehav.2004.09.016" TargetMode="External"/><Relationship Id="rId47" Type="http://schemas.openxmlformats.org/officeDocument/2006/relationships/hyperlink" Target="https://doi.org/10.1002/aqc.2759" TargetMode="External"/><Relationship Id="rId63" Type="http://schemas.openxmlformats.org/officeDocument/2006/relationships/hyperlink" Target="https://doi.org/10.1890/11-1536.1" TargetMode="External"/><Relationship Id="rId68" Type="http://schemas.openxmlformats.org/officeDocument/2006/relationships/hyperlink" Target="https://doi.org/10.1016/j.scitotenv.2020.141995" TargetMode="External"/><Relationship Id="rId16" Type="http://schemas.openxmlformats.org/officeDocument/2006/relationships/hyperlink" Target="https://doi.org/10.1111/cobi.13994" TargetMode="External"/><Relationship Id="rId11" Type="http://schemas.openxmlformats.org/officeDocument/2006/relationships/hyperlink" Target="https://doi.org/10.1111/acv.12482" TargetMode="External"/><Relationship Id="rId24" Type="http://schemas.openxmlformats.org/officeDocument/2006/relationships/hyperlink" Target="https://doi.org/10.1046/j.1523-1739.1999.97343.x" TargetMode="External"/><Relationship Id="rId32" Type="http://schemas.openxmlformats.org/officeDocument/2006/relationships/hyperlink" Target="https://doi.org/https:/doi.org/10.1002/wat2.1124" TargetMode="External"/><Relationship Id="rId37" Type="http://schemas.openxmlformats.org/officeDocument/2006/relationships/hyperlink" Target="https://doi.org/https:/doi.org/10.1007/s10750-023-05457-3" TargetMode="External"/><Relationship Id="rId40" Type="http://schemas.openxmlformats.org/officeDocument/2006/relationships/hyperlink" Target="https://doi.org/10.1051/kmae/2023025" TargetMode="External"/><Relationship Id="rId45" Type="http://schemas.openxmlformats.org/officeDocument/2006/relationships/hyperlink" Target="https://doi.org/10.1002/ece3.8737" TargetMode="External"/><Relationship Id="rId53" Type="http://schemas.openxmlformats.org/officeDocument/2006/relationships/hyperlink" Target="https://doi.org/10.18172/cig.2508" TargetMode="External"/><Relationship Id="rId58" Type="http://schemas.openxmlformats.org/officeDocument/2006/relationships/hyperlink" Target="https://doi.org/10.1177/0309133311409092" TargetMode="External"/><Relationship Id="rId66" Type="http://schemas.openxmlformats.org/officeDocument/2006/relationships/hyperlink" Target="https://doi.org/https:/doi.org/10.1897/07-011.1" TargetMode="External"/><Relationship Id="rId74" Type="http://schemas.openxmlformats.org/officeDocument/2006/relationships/hyperlink" Target="https://doi.org/10.3390/d16010037" TargetMode="External"/><Relationship Id="rId79" Type="http://schemas.openxmlformats.org/officeDocument/2006/relationships/hyperlink" Target="https://doi.org/10.1111/fwb.14206" TargetMode="External"/><Relationship Id="rId5" Type="http://schemas.openxmlformats.org/officeDocument/2006/relationships/hyperlink" Target="https://doi.org/10.1111/brv.12244" TargetMode="External"/><Relationship Id="rId61" Type="http://schemas.openxmlformats.org/officeDocument/2006/relationships/hyperlink" Target="https://doi.org/https:/doi.org/10.32800/abc.2010.33.0151" TargetMode="External"/><Relationship Id="rId19" Type="http://schemas.openxmlformats.org/officeDocument/2006/relationships/hyperlink" Target="https://doi.org/10.1371/journal.pone.0267801" TargetMode="External"/><Relationship Id="rId14" Type="http://schemas.openxmlformats.org/officeDocument/2006/relationships/hyperlink" Target="https://doi.org/https:/doi.org/10.1007/s10531-018-1652-5" TargetMode="External"/><Relationship Id="rId22" Type="http://schemas.openxmlformats.org/officeDocument/2006/relationships/hyperlink" Target="https://doi.org/10.1016/0006-3207(95)00034-8" TargetMode="External"/><Relationship Id="rId27" Type="http://schemas.openxmlformats.org/officeDocument/2006/relationships/hyperlink" Target="https://doi.org/https:/doi.org/10.1002/ece3.3470" TargetMode="External"/><Relationship Id="rId30" Type="http://schemas.openxmlformats.org/officeDocument/2006/relationships/hyperlink" Target="https://doi.org/10.1002/eap.1775" TargetMode="External"/><Relationship Id="rId35" Type="http://schemas.openxmlformats.org/officeDocument/2006/relationships/hyperlink" Target="https://doi.org/10.1016/j.scitotenv.2018.08.341" TargetMode="External"/><Relationship Id="rId43" Type="http://schemas.openxmlformats.org/officeDocument/2006/relationships/hyperlink" Target="https://doi.org/10.1007/s10750-013-1665-8" TargetMode="External"/><Relationship Id="rId48" Type="http://schemas.openxmlformats.org/officeDocument/2006/relationships/hyperlink" Target="https://doi.org/https:/doi.org/10.1098/rspb.2015.1063" TargetMode="External"/><Relationship Id="rId56" Type="http://schemas.openxmlformats.org/officeDocument/2006/relationships/hyperlink" Target="https://doi.org/10.1002/esp.2192" TargetMode="External"/><Relationship Id="rId64" Type="http://schemas.openxmlformats.org/officeDocument/2006/relationships/hyperlink" Target="https://doi.org/https:/doi.org/10.3390/w15142560" TargetMode="External"/><Relationship Id="rId69" Type="http://schemas.openxmlformats.org/officeDocument/2006/relationships/hyperlink" Target="https://doi.org/10.1016/j.aquatox.2019.04.006" TargetMode="External"/><Relationship Id="rId77" Type="http://schemas.openxmlformats.org/officeDocument/2006/relationships/hyperlink" Target="https://doi.org/https:/doi.org/10.5194/hess-24-5919-2020" TargetMode="External"/><Relationship Id="rId8" Type="http://schemas.openxmlformats.org/officeDocument/2006/relationships/hyperlink" Target="https://doi.org/https:/doi.org/10.1007/s10750-021-04522-z" TargetMode="External"/><Relationship Id="rId51" Type="http://schemas.openxmlformats.org/officeDocument/2006/relationships/hyperlink" Target="https://doi.org/10.1002/ece3.71385" TargetMode="External"/><Relationship Id="rId72" Type="http://schemas.openxmlformats.org/officeDocument/2006/relationships/hyperlink" Target="https://doi.org/https:/doi.org/10.5194/hess-17-325-2013" TargetMode="External"/><Relationship Id="rId3" Type="http://schemas.openxmlformats.org/officeDocument/2006/relationships/hyperlink" Target="https://doi.org/https:/doi.org/10.1007/s00027-010-0128-9" TargetMode="External"/><Relationship Id="rId12" Type="http://schemas.openxmlformats.org/officeDocument/2006/relationships/hyperlink" Target="https://doi.org/https:/doi.org/10.3390/w13091289" TargetMode="External"/><Relationship Id="rId17" Type="http://schemas.openxmlformats.org/officeDocument/2006/relationships/hyperlink" Target="https://doi.org/10.1111/j.1365-2427.2007.01812.x" TargetMode="External"/><Relationship Id="rId25" Type="http://schemas.openxmlformats.org/officeDocument/2006/relationships/hyperlink" Target="https://doi.org/https:/doi.org/10.1007/s00027-011-0187-6" TargetMode="External"/><Relationship Id="rId33" Type="http://schemas.openxmlformats.org/officeDocument/2006/relationships/hyperlink" Target="https://doi.org/10.12657/folmal.028.004" TargetMode="External"/><Relationship Id="rId38" Type="http://schemas.openxmlformats.org/officeDocument/2006/relationships/hyperlink" Target="https://doi.org/10.1016/j.scitotenv.2019.02.094" TargetMode="External"/><Relationship Id="rId46" Type="http://schemas.openxmlformats.org/officeDocument/2006/relationships/hyperlink" Target="https://doi.org/10.1002/ecog.07847" TargetMode="External"/><Relationship Id="rId59" Type="http://schemas.openxmlformats.org/officeDocument/2006/relationships/hyperlink" Target="https://doi.org/10.3390/w17121791" TargetMode="External"/><Relationship Id="rId67" Type="http://schemas.openxmlformats.org/officeDocument/2006/relationships/hyperlink" Target="https://doi.org/10.3390/d14020095" TargetMode="External"/><Relationship Id="rId20" Type="http://schemas.openxmlformats.org/officeDocument/2006/relationships/hyperlink" Target="https://doi.org/10.1002/aqc.3220" TargetMode="External"/><Relationship Id="rId41" Type="http://schemas.openxmlformats.org/officeDocument/2006/relationships/hyperlink" Target="https://doi.org/https:/doi.org/10.1016/j.aquaculture.2024.741515" TargetMode="External"/><Relationship Id="rId54" Type="http://schemas.openxmlformats.org/officeDocument/2006/relationships/hyperlink" Target="https://doi.org/https:/doi.org/10.1002/wat2.1540" TargetMode="External"/><Relationship Id="rId62" Type="http://schemas.openxmlformats.org/officeDocument/2006/relationships/hyperlink" Target="https://doi.org/10.1016/j.scitotenv.2023.167898" TargetMode="External"/><Relationship Id="rId70" Type="http://schemas.openxmlformats.org/officeDocument/2006/relationships/hyperlink" Target="https://doi.org/10.1016/j.envpol.2018.07.047" TargetMode="External"/><Relationship Id="rId75" Type="http://schemas.openxmlformats.org/officeDocument/2006/relationships/hyperlink" Target="https://doi.org/https:/doi.org/10.1111/brv.12914" TargetMode="External"/><Relationship Id="rId1" Type="http://schemas.openxmlformats.org/officeDocument/2006/relationships/hyperlink" Target="https://doi.org/10.1111/fwb.14206" TargetMode="External"/><Relationship Id="rId6" Type="http://schemas.openxmlformats.org/officeDocument/2006/relationships/hyperlink" Target="https://doi.org/10.3390/d15070869" TargetMode="External"/><Relationship Id="rId15" Type="http://schemas.openxmlformats.org/officeDocument/2006/relationships/hyperlink" Target="https://doi.org/https:/doi.org/10.1111/jbi.14473" TargetMode="External"/><Relationship Id="rId23" Type="http://schemas.openxmlformats.org/officeDocument/2006/relationships/hyperlink" Target="https://doi.org/10.1111/gcb.17169" TargetMode="External"/><Relationship Id="rId28" Type="http://schemas.openxmlformats.org/officeDocument/2006/relationships/hyperlink" Target="https://doi.org/10.1007/s10531-017-1403-z" TargetMode="External"/><Relationship Id="rId36" Type="http://schemas.openxmlformats.org/officeDocument/2006/relationships/hyperlink" Target="https://doi.org/10.1007/s10530-022-02737-2" TargetMode="External"/><Relationship Id="rId49" Type="http://schemas.openxmlformats.org/officeDocument/2006/relationships/hyperlink" Target="https://doi.org/10.1016/j.ympev.2018.12.025" TargetMode="External"/><Relationship Id="rId57" Type="http://schemas.openxmlformats.org/officeDocument/2006/relationships/hyperlink" Target="https://doi.org/10.1016/j.geomorph.2010.07.018" TargetMode="External"/><Relationship Id="rId10" Type="http://schemas.openxmlformats.org/officeDocument/2006/relationships/hyperlink" Target="https://doi.org/10.1111/j.1365-2664.2010.01827.x" TargetMode="External"/><Relationship Id="rId31" Type="http://schemas.openxmlformats.org/officeDocument/2006/relationships/hyperlink" Target="https://doi.org/10.1007/s002679900048" TargetMode="External"/><Relationship Id="rId44" Type="http://schemas.openxmlformats.org/officeDocument/2006/relationships/hyperlink" Target="https://doi.org/10.1002/rra.4023" TargetMode="External"/><Relationship Id="rId52" Type="http://schemas.openxmlformats.org/officeDocument/2006/relationships/hyperlink" Target="https://doi.org/10.1002/rra.3986" TargetMode="External"/><Relationship Id="rId60" Type="http://schemas.openxmlformats.org/officeDocument/2006/relationships/hyperlink" Target="https://doi.org/https:/doi.org/10.1371/journal.pone.0128488" TargetMode="External"/><Relationship Id="rId65" Type="http://schemas.openxmlformats.org/officeDocument/2006/relationships/hyperlink" Target="https://doi.org/10.1002/aqc.1076" TargetMode="External"/><Relationship Id="rId73" Type="http://schemas.openxmlformats.org/officeDocument/2006/relationships/hyperlink" Target="https://doi.org/https:/doi.org/10.3390/w11010001" TargetMode="External"/><Relationship Id="rId78" Type="http://schemas.openxmlformats.org/officeDocument/2006/relationships/hyperlink" Target="https://doi.org/https:/doi.org/10.1002/ecs2.2184" TargetMode="External"/><Relationship Id="rId4" Type="http://schemas.openxmlformats.org/officeDocument/2006/relationships/hyperlink" Target="https://doi.org/10.14720/ns.21.1.5-20" TargetMode="External"/><Relationship Id="rId9" Type="http://schemas.openxmlformats.org/officeDocument/2006/relationships/hyperlink" Target="https://doi.org/10.1002/aqc.3859" TargetMode="External"/><Relationship Id="rId13" Type="http://schemas.openxmlformats.org/officeDocument/2006/relationships/hyperlink" Target="https://doi.org/10.1051/kmae/2019047" TargetMode="External"/><Relationship Id="rId18" Type="http://schemas.openxmlformats.org/officeDocument/2006/relationships/hyperlink" Target="https://doi.org/10.1016/j.limno.2020.125833" TargetMode="External"/><Relationship Id="rId39" Type="http://schemas.openxmlformats.org/officeDocument/2006/relationships/hyperlink" Target="https://doi.org/https:/doi.org/10.1007/s10750-022-05121-2" TargetMode="External"/><Relationship Id="rId34" Type="http://schemas.openxmlformats.org/officeDocument/2006/relationships/hyperlink" Target="https://doi.org/10.37828/em.2018.17.7" TargetMode="External"/><Relationship Id="rId50" Type="http://schemas.openxmlformats.org/officeDocument/2006/relationships/hyperlink" Target="https://doi.org/10.1111/j.1467-2679.2007.00239.x" TargetMode="External"/><Relationship Id="rId55" Type="http://schemas.openxmlformats.org/officeDocument/2006/relationships/hyperlink" Target="https://doi.org/https:/doi.org/10.1111/fwb.13631" TargetMode="External"/><Relationship Id="rId76" Type="http://schemas.openxmlformats.org/officeDocument/2006/relationships/hyperlink" Target="https://doi.org/10.1002/aqc.4261" TargetMode="External"/><Relationship Id="rId7" Type="http://schemas.openxmlformats.org/officeDocument/2006/relationships/hyperlink" Target="https://doi.org/https:/doi.org/10.1002/wat2.1231" TargetMode="External"/><Relationship Id="rId71" Type="http://schemas.openxmlformats.org/officeDocument/2006/relationships/hyperlink" Target="https://doi.org/10.1111/brv.13142" TargetMode="External"/><Relationship Id="rId2" Type="http://schemas.openxmlformats.org/officeDocument/2006/relationships/hyperlink" Target="https://doi.org/10.3390/d14110935" TargetMode="External"/><Relationship Id="rId29" Type="http://schemas.openxmlformats.org/officeDocument/2006/relationships/hyperlink" Target="https://doi.org/https:/doi.org/10.5962/p.3639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tabSelected="1" workbookViewId="0"/>
  </sheetViews>
  <sheetFormatPr defaultRowHeight="14.4" x14ac:dyDescent="0.3"/>
  <cols>
    <col min="1" max="1" width="22.218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10" t="s">
        <v>390</v>
      </c>
      <c r="F1" s="10" t="s">
        <v>391</v>
      </c>
      <c r="G1" s="11" t="s">
        <v>392</v>
      </c>
      <c r="H1" s="11" t="s">
        <v>393</v>
      </c>
      <c r="I1" s="11" t="s">
        <v>394</v>
      </c>
      <c r="J1" s="12" t="s">
        <v>383</v>
      </c>
    </row>
    <row r="2" spans="1:10" ht="72" x14ac:dyDescent="0.3">
      <c r="A2" s="3" t="s">
        <v>4</v>
      </c>
      <c r="B2" s="2" t="s">
        <v>5</v>
      </c>
      <c r="C2" s="2" t="s">
        <v>6</v>
      </c>
      <c r="D2" s="2" t="s">
        <v>7</v>
      </c>
      <c r="E2" s="13"/>
      <c r="F2" s="13"/>
      <c r="G2" s="13"/>
      <c r="H2" s="13"/>
      <c r="I2" s="13"/>
      <c r="J2" s="14"/>
    </row>
    <row r="3" spans="1:10" ht="72" x14ac:dyDescent="0.3">
      <c r="A3" s="3"/>
      <c r="B3" s="2" t="s">
        <v>8</v>
      </c>
      <c r="C3" s="2" t="s">
        <v>9</v>
      </c>
      <c r="D3" s="2" t="s">
        <v>10</v>
      </c>
      <c r="E3" s="13"/>
      <c r="F3" s="13"/>
      <c r="G3" s="13"/>
      <c r="H3" s="13"/>
      <c r="I3" s="13"/>
      <c r="J3" s="14"/>
    </row>
    <row r="4" spans="1:10" ht="86.4" x14ac:dyDescent="0.3">
      <c r="A4" s="3"/>
      <c r="B4" s="2" t="s">
        <v>11</v>
      </c>
      <c r="C4" s="2" t="s">
        <v>12</v>
      </c>
      <c r="D4" s="2" t="s">
        <v>10</v>
      </c>
      <c r="E4" s="13"/>
      <c r="F4" s="13"/>
      <c r="G4" s="13"/>
      <c r="H4" s="13"/>
      <c r="I4" s="13"/>
      <c r="J4" s="14"/>
    </row>
    <row r="5" spans="1:10" ht="100.8" x14ac:dyDescent="0.3">
      <c r="A5" s="3"/>
      <c r="B5" s="2" t="s">
        <v>13</v>
      </c>
      <c r="C5" s="2" t="s">
        <v>14</v>
      </c>
      <c r="D5" s="2" t="s">
        <v>10</v>
      </c>
      <c r="E5" s="13"/>
      <c r="F5" s="13"/>
      <c r="G5" s="13"/>
      <c r="H5" s="13"/>
      <c r="I5" s="13"/>
      <c r="J5" s="14"/>
    </row>
    <row r="6" spans="1:10" ht="100.8" x14ac:dyDescent="0.3">
      <c r="A6" s="3"/>
      <c r="B6" s="2" t="s">
        <v>15</v>
      </c>
      <c r="C6" s="2" t="s">
        <v>16</v>
      </c>
      <c r="D6" s="2" t="s">
        <v>10</v>
      </c>
      <c r="E6" s="13"/>
      <c r="F6" s="13"/>
      <c r="G6" s="13"/>
      <c r="H6" s="13"/>
      <c r="I6" s="13"/>
      <c r="J6" s="14"/>
    </row>
    <row r="7" spans="1:10" ht="72" x14ac:dyDescent="0.3">
      <c r="A7" s="3" t="s">
        <v>17</v>
      </c>
      <c r="B7" s="2" t="s">
        <v>18</v>
      </c>
      <c r="C7" s="2" t="s">
        <v>19</v>
      </c>
      <c r="D7" s="2" t="s">
        <v>10</v>
      </c>
      <c r="E7" s="13"/>
      <c r="F7" s="13"/>
      <c r="G7" s="13"/>
      <c r="H7" s="13"/>
      <c r="I7" s="13"/>
      <c r="J7" s="14"/>
    </row>
    <row r="8" spans="1:10" ht="86.4" x14ac:dyDescent="0.3">
      <c r="A8" s="3"/>
      <c r="B8" s="2" t="s">
        <v>20</v>
      </c>
      <c r="C8" s="2" t="s">
        <v>21</v>
      </c>
      <c r="D8" s="2" t="s">
        <v>7</v>
      </c>
      <c r="E8" s="13"/>
      <c r="F8" s="13"/>
      <c r="G8" s="13"/>
      <c r="H8" s="13"/>
      <c r="I8" s="13"/>
      <c r="J8" s="14"/>
    </row>
    <row r="9" spans="1:10" ht="100.8" x14ac:dyDescent="0.3">
      <c r="A9" s="3"/>
      <c r="B9" s="2" t="s">
        <v>22</v>
      </c>
      <c r="C9" s="2" t="s">
        <v>23</v>
      </c>
      <c r="D9" s="2" t="s">
        <v>7</v>
      </c>
      <c r="E9" s="13"/>
      <c r="F9" s="13"/>
      <c r="G9" s="13"/>
      <c r="H9" s="13"/>
      <c r="I9" s="13"/>
      <c r="J9" s="14"/>
    </row>
    <row r="10" spans="1:10" ht="72" x14ac:dyDescent="0.3">
      <c r="A10" s="3"/>
      <c r="B10" s="2" t="s">
        <v>24</v>
      </c>
      <c r="C10" s="2" t="s">
        <v>25</v>
      </c>
      <c r="D10" s="2" t="s">
        <v>7</v>
      </c>
      <c r="E10" s="13"/>
      <c r="F10" s="13"/>
      <c r="G10" s="13"/>
      <c r="H10" s="13"/>
      <c r="I10" s="13"/>
      <c r="J10" s="14"/>
    </row>
    <row r="11" spans="1:10" ht="115.2" x14ac:dyDescent="0.3">
      <c r="A11" s="3"/>
      <c r="B11" s="2" t="s">
        <v>26</v>
      </c>
      <c r="C11" s="2" t="s">
        <v>27</v>
      </c>
      <c r="D11" s="2" t="s">
        <v>7</v>
      </c>
      <c r="E11" s="13"/>
      <c r="F11" s="13"/>
      <c r="G11" s="13"/>
      <c r="H11" s="13"/>
      <c r="I11" s="13"/>
      <c r="J11" s="14"/>
    </row>
    <row r="12" spans="1:10" ht="86.4" x14ac:dyDescent="0.3">
      <c r="A12" s="3"/>
      <c r="B12" s="2" t="s">
        <v>28</v>
      </c>
      <c r="C12" s="2" t="s">
        <v>29</v>
      </c>
      <c r="D12" s="2" t="s">
        <v>7</v>
      </c>
      <c r="E12" s="13"/>
      <c r="F12" s="13"/>
      <c r="G12" s="13"/>
      <c r="H12" s="13"/>
      <c r="I12" s="13"/>
      <c r="J12" s="14"/>
    </row>
    <row r="13" spans="1:10" ht="72" x14ac:dyDescent="0.3">
      <c r="A13" s="3"/>
      <c r="B13" s="2" t="s">
        <v>30</v>
      </c>
      <c r="C13" s="2" t="s">
        <v>31</v>
      </c>
      <c r="D13" s="2" t="s">
        <v>7</v>
      </c>
      <c r="E13" s="13"/>
      <c r="F13" s="13"/>
      <c r="G13" s="13"/>
      <c r="H13" s="13"/>
      <c r="I13" s="13"/>
      <c r="J13" s="14"/>
    </row>
    <row r="14" spans="1:10" ht="86.4" x14ac:dyDescent="0.3">
      <c r="A14" s="3"/>
      <c r="B14" s="2" t="s">
        <v>32</v>
      </c>
      <c r="C14" s="2" t="s">
        <v>33</v>
      </c>
      <c r="D14" s="2" t="s">
        <v>7</v>
      </c>
      <c r="E14" s="13"/>
      <c r="F14" s="13"/>
      <c r="G14" s="13"/>
      <c r="H14" s="13"/>
      <c r="I14" s="13"/>
      <c r="J14" s="14"/>
    </row>
    <row r="15" spans="1:10" ht="57.6" x14ac:dyDescent="0.3">
      <c r="A15" s="3"/>
      <c r="B15" s="2" t="s">
        <v>34</v>
      </c>
      <c r="C15" s="2" t="s">
        <v>35</v>
      </c>
      <c r="D15" s="2" t="s">
        <v>10</v>
      </c>
      <c r="E15" s="13"/>
      <c r="F15" s="13"/>
      <c r="G15" s="13"/>
      <c r="H15" s="13"/>
      <c r="I15" s="13"/>
      <c r="J15" s="14"/>
    </row>
    <row r="16" spans="1:10" ht="57.6" x14ac:dyDescent="0.3">
      <c r="A16" s="3"/>
      <c r="B16" s="2" t="s">
        <v>36</v>
      </c>
      <c r="C16" s="2" t="s">
        <v>37</v>
      </c>
      <c r="D16" s="2" t="s">
        <v>10</v>
      </c>
      <c r="E16" s="13"/>
      <c r="F16" s="13"/>
      <c r="G16" s="13"/>
      <c r="H16" s="13"/>
      <c r="I16" s="13"/>
      <c r="J16" s="14"/>
    </row>
    <row r="17" spans="1:10" ht="115.2" x14ac:dyDescent="0.3">
      <c r="A17" s="3"/>
      <c r="B17" s="2" t="s">
        <v>38</v>
      </c>
      <c r="C17" s="2" t="s">
        <v>39</v>
      </c>
      <c r="D17" s="2" t="s">
        <v>7</v>
      </c>
      <c r="E17" s="13"/>
      <c r="F17" s="13"/>
      <c r="G17" s="13"/>
      <c r="H17" s="13"/>
      <c r="I17" s="13"/>
      <c r="J17" s="14"/>
    </row>
    <row r="18" spans="1:10" ht="100.8" x14ac:dyDescent="0.3">
      <c r="A18" s="3" t="s">
        <v>40</v>
      </c>
      <c r="B18" s="2" t="s">
        <v>41</v>
      </c>
      <c r="C18" s="2" t="s">
        <v>42</v>
      </c>
      <c r="D18" s="2" t="s">
        <v>10</v>
      </c>
      <c r="E18" s="13"/>
      <c r="F18" s="13"/>
      <c r="G18" s="13"/>
      <c r="H18" s="13"/>
      <c r="I18" s="13"/>
      <c r="J18" s="14"/>
    </row>
    <row r="19" spans="1:10" ht="144" x14ac:dyDescent="0.3">
      <c r="A19" s="3"/>
      <c r="B19" s="2" t="s">
        <v>43</v>
      </c>
      <c r="C19" s="2" t="s">
        <v>44</v>
      </c>
      <c r="D19" s="2" t="s">
        <v>10</v>
      </c>
      <c r="E19" s="13"/>
      <c r="F19" s="13"/>
      <c r="G19" s="13"/>
      <c r="H19" s="13"/>
      <c r="I19" s="13"/>
      <c r="J19" s="14"/>
    </row>
    <row r="20" spans="1:10" ht="144" x14ac:dyDescent="0.3">
      <c r="A20" s="3"/>
      <c r="B20" s="2" t="s">
        <v>45</v>
      </c>
      <c r="C20" s="2" t="s">
        <v>46</v>
      </c>
      <c r="D20" s="2" t="s">
        <v>10</v>
      </c>
      <c r="E20" s="13"/>
      <c r="F20" s="13"/>
      <c r="G20" s="13"/>
      <c r="H20" s="13"/>
      <c r="I20" s="13"/>
      <c r="J20" s="14"/>
    </row>
    <row r="21" spans="1:10" ht="86.4" x14ac:dyDescent="0.3">
      <c r="A21" s="3"/>
      <c r="B21" s="2" t="s">
        <v>47</v>
      </c>
      <c r="C21" s="2" t="s">
        <v>48</v>
      </c>
      <c r="D21" s="2" t="s">
        <v>10</v>
      </c>
      <c r="E21" s="13"/>
      <c r="F21" s="13"/>
      <c r="G21" s="13"/>
      <c r="H21" s="13"/>
      <c r="I21" s="13"/>
      <c r="J21" s="14"/>
    </row>
    <row r="22" spans="1:10" ht="129.6" x14ac:dyDescent="0.3">
      <c r="A22" s="3"/>
      <c r="B22" s="2" t="s">
        <v>49</v>
      </c>
      <c r="C22" s="2" t="s">
        <v>50</v>
      </c>
      <c r="D22" s="2" t="s">
        <v>7</v>
      </c>
      <c r="E22" s="13"/>
      <c r="F22" s="13"/>
      <c r="G22" s="13"/>
      <c r="H22" s="13"/>
      <c r="I22" s="13"/>
      <c r="J22" s="14"/>
    </row>
    <row r="23" spans="1:10" ht="100.8" x14ac:dyDescent="0.3">
      <c r="A23" s="3"/>
      <c r="B23" s="2" t="s">
        <v>51</v>
      </c>
      <c r="C23" s="2" t="s">
        <v>52</v>
      </c>
      <c r="D23" s="2" t="s">
        <v>7</v>
      </c>
      <c r="E23" s="13"/>
      <c r="F23" s="13"/>
      <c r="G23" s="13"/>
      <c r="H23" s="13"/>
      <c r="I23" s="13"/>
      <c r="J23" s="14"/>
    </row>
    <row r="24" spans="1:10" ht="86.4" x14ac:dyDescent="0.3">
      <c r="A24" s="3"/>
      <c r="B24" s="2" t="s">
        <v>53</v>
      </c>
      <c r="C24" s="2" t="s">
        <v>54</v>
      </c>
      <c r="D24" s="2" t="s">
        <v>7</v>
      </c>
      <c r="E24" s="13"/>
      <c r="F24" s="13"/>
      <c r="G24" s="13"/>
      <c r="H24" s="13"/>
      <c r="I24" s="13"/>
      <c r="J24" s="14"/>
    </row>
    <row r="25" spans="1:10" ht="100.8" x14ac:dyDescent="0.3">
      <c r="A25" s="3"/>
      <c r="B25" s="2" t="s">
        <v>55</v>
      </c>
      <c r="C25" s="2" t="s">
        <v>56</v>
      </c>
      <c r="D25" s="2" t="s">
        <v>7</v>
      </c>
      <c r="E25" s="13"/>
      <c r="F25" s="13"/>
      <c r="G25" s="13"/>
      <c r="H25" s="13"/>
      <c r="I25" s="13"/>
      <c r="J25" s="14"/>
    </row>
    <row r="26" spans="1:10" ht="86.4" x14ac:dyDescent="0.3">
      <c r="A26" s="3" t="s">
        <v>57</v>
      </c>
      <c r="B26" s="2" t="s">
        <v>58</v>
      </c>
      <c r="C26" s="2" t="s">
        <v>59</v>
      </c>
      <c r="D26" s="2" t="s">
        <v>10</v>
      </c>
      <c r="E26" s="13"/>
      <c r="F26" s="13"/>
      <c r="G26" s="13"/>
      <c r="H26" s="13"/>
      <c r="I26" s="13"/>
      <c r="J26" s="14"/>
    </row>
    <row r="27" spans="1:10" ht="100.8" x14ac:dyDescent="0.3">
      <c r="A27" s="3"/>
      <c r="B27" s="2" t="s">
        <v>60</v>
      </c>
      <c r="C27" s="2" t="s">
        <v>61</v>
      </c>
      <c r="D27" s="2" t="s">
        <v>10</v>
      </c>
      <c r="E27" s="13"/>
      <c r="F27" s="13"/>
      <c r="G27" s="13"/>
      <c r="H27" s="13"/>
      <c r="I27" s="13"/>
      <c r="J27" s="14"/>
    </row>
    <row r="28" spans="1:10" ht="100.8" x14ac:dyDescent="0.3">
      <c r="A28" s="3"/>
      <c r="B28" s="2" t="s">
        <v>62</v>
      </c>
      <c r="C28" s="2" t="s">
        <v>63</v>
      </c>
      <c r="D28" s="2" t="s">
        <v>10</v>
      </c>
      <c r="E28" s="13"/>
      <c r="F28" s="13"/>
      <c r="G28" s="13"/>
      <c r="H28" s="13"/>
      <c r="I28" s="13"/>
      <c r="J28" s="14"/>
    </row>
    <row r="29" spans="1:10" ht="129.6" x14ac:dyDescent="0.3">
      <c r="A29" s="3"/>
      <c r="B29" s="2" t="s">
        <v>64</v>
      </c>
      <c r="C29" s="2" t="s">
        <v>65</v>
      </c>
      <c r="D29" s="2" t="s">
        <v>10</v>
      </c>
      <c r="E29" s="13"/>
      <c r="F29" s="13"/>
      <c r="G29" s="13"/>
      <c r="H29" s="13"/>
      <c r="I29" s="13"/>
      <c r="J29" s="14"/>
    </row>
    <row r="30" spans="1:10" ht="129.6" x14ac:dyDescent="0.3">
      <c r="A30" s="3"/>
      <c r="B30" s="2" t="s">
        <v>66</v>
      </c>
      <c r="C30" s="2" t="s">
        <v>67</v>
      </c>
      <c r="D30" s="2" t="s">
        <v>10</v>
      </c>
      <c r="E30" s="13"/>
      <c r="F30" s="13"/>
      <c r="G30" s="13"/>
      <c r="H30" s="13"/>
      <c r="I30" s="13"/>
      <c r="J30" s="14"/>
    </row>
    <row r="31" spans="1:10" ht="100.8" x14ac:dyDescent="0.3">
      <c r="A31" s="3"/>
      <c r="B31" s="2" t="s">
        <v>68</v>
      </c>
      <c r="C31" s="2" t="s">
        <v>69</v>
      </c>
      <c r="D31" s="2" t="s">
        <v>10</v>
      </c>
      <c r="E31" s="13"/>
      <c r="F31" s="13"/>
      <c r="G31" s="13"/>
      <c r="H31" s="13"/>
      <c r="I31" s="13"/>
      <c r="J31" s="14"/>
    </row>
    <row r="32" spans="1:10" ht="100.8" x14ac:dyDescent="0.3">
      <c r="A32" s="3"/>
      <c r="B32" s="2" t="s">
        <v>70</v>
      </c>
      <c r="C32" s="2" t="s">
        <v>71</v>
      </c>
      <c r="D32" s="2" t="s">
        <v>7</v>
      </c>
      <c r="E32" s="13"/>
      <c r="F32" s="13"/>
      <c r="G32" s="13"/>
      <c r="H32" s="13"/>
      <c r="I32" s="13"/>
      <c r="J32" s="14"/>
    </row>
    <row r="33" spans="1:10" ht="86.4" x14ac:dyDescent="0.3">
      <c r="A33" s="3"/>
      <c r="B33" s="2" t="s">
        <v>72</v>
      </c>
      <c r="C33" s="2" t="s">
        <v>73</v>
      </c>
      <c r="D33" s="2" t="s">
        <v>7</v>
      </c>
      <c r="E33" s="13"/>
      <c r="F33" s="13"/>
      <c r="G33" s="13"/>
      <c r="H33" s="13"/>
      <c r="I33" s="13"/>
      <c r="J33" s="14"/>
    </row>
    <row r="34" spans="1:10" ht="57.6" x14ac:dyDescent="0.3">
      <c r="A34" s="3"/>
      <c r="B34" s="2" t="s">
        <v>74</v>
      </c>
      <c r="C34" s="2" t="s">
        <v>75</v>
      </c>
      <c r="D34" s="2" t="s">
        <v>10</v>
      </c>
      <c r="E34" s="13"/>
      <c r="F34" s="13"/>
      <c r="G34" s="13"/>
      <c r="H34" s="13"/>
      <c r="I34" s="13"/>
      <c r="J34" s="14"/>
    </row>
    <row r="35" spans="1:10" ht="57.6" x14ac:dyDescent="0.3">
      <c r="A35" s="3"/>
      <c r="B35" s="2" t="s">
        <v>76</v>
      </c>
      <c r="C35" s="2" t="s">
        <v>77</v>
      </c>
      <c r="D35" s="2" t="s">
        <v>7</v>
      </c>
      <c r="E35" s="13"/>
      <c r="F35" s="13"/>
      <c r="G35" s="13"/>
      <c r="H35" s="13"/>
      <c r="I35" s="13"/>
      <c r="J35" s="14"/>
    </row>
    <row r="36" spans="1:10" ht="57.6" x14ac:dyDescent="0.3">
      <c r="A36" s="3"/>
      <c r="B36" s="2" t="s">
        <v>78</v>
      </c>
      <c r="C36" s="2" t="s">
        <v>79</v>
      </c>
      <c r="D36" s="2" t="s">
        <v>10</v>
      </c>
      <c r="E36" s="13"/>
      <c r="F36" s="13"/>
      <c r="G36" s="13"/>
      <c r="H36" s="13"/>
      <c r="I36" s="13"/>
      <c r="J36" s="14"/>
    </row>
    <row r="37" spans="1:10" ht="129.6" x14ac:dyDescent="0.3">
      <c r="A37" s="3"/>
      <c r="B37" s="2" t="s">
        <v>80</v>
      </c>
      <c r="C37" s="2" t="s">
        <v>81</v>
      </c>
      <c r="D37" s="2" t="s">
        <v>7</v>
      </c>
      <c r="E37" s="13"/>
      <c r="F37" s="13"/>
      <c r="G37" s="13"/>
      <c r="H37" s="13"/>
      <c r="I37" s="13"/>
      <c r="J37" s="14"/>
    </row>
    <row r="38" spans="1:10" ht="158.4" x14ac:dyDescent="0.3">
      <c r="A38" s="3"/>
      <c r="B38" s="2" t="s">
        <v>82</v>
      </c>
      <c r="C38" s="2" t="s">
        <v>83</v>
      </c>
      <c r="D38" s="2" t="s">
        <v>10</v>
      </c>
      <c r="E38" s="13"/>
      <c r="F38" s="13"/>
      <c r="G38" s="13"/>
      <c r="H38" s="13"/>
      <c r="I38" s="13"/>
      <c r="J38" s="14"/>
    </row>
    <row r="39" spans="1:10" ht="129.6" x14ac:dyDescent="0.3">
      <c r="A39" s="3"/>
      <c r="B39" s="2" t="s">
        <v>84</v>
      </c>
      <c r="C39" s="2" t="s">
        <v>85</v>
      </c>
      <c r="D39" s="2" t="s">
        <v>10</v>
      </c>
      <c r="E39" s="13"/>
      <c r="F39" s="13"/>
      <c r="G39" s="13"/>
      <c r="H39" s="13"/>
      <c r="I39" s="13"/>
      <c r="J39" s="14"/>
    </row>
    <row r="40" spans="1:10" ht="115.2" x14ac:dyDescent="0.3">
      <c r="A40" s="3"/>
      <c r="B40" s="2" t="s">
        <v>86</v>
      </c>
      <c r="C40" s="2" t="s">
        <v>87</v>
      </c>
      <c r="D40" s="2" t="s">
        <v>7</v>
      </c>
      <c r="E40" s="13"/>
      <c r="F40" s="13"/>
      <c r="G40" s="13"/>
      <c r="H40" s="13"/>
      <c r="I40" s="13"/>
      <c r="J40" s="14"/>
    </row>
    <row r="41" spans="1:10" ht="86.4" x14ac:dyDescent="0.3">
      <c r="A41" s="3"/>
      <c r="B41" s="2" t="s">
        <v>88</v>
      </c>
      <c r="C41" s="2" t="s">
        <v>89</v>
      </c>
      <c r="D41" s="2" t="s">
        <v>7</v>
      </c>
      <c r="E41" s="13"/>
      <c r="F41" s="13"/>
      <c r="G41" s="13"/>
      <c r="H41" s="13"/>
      <c r="I41" s="13"/>
      <c r="J41" s="14"/>
    </row>
    <row r="42" spans="1:10" ht="100.8" x14ac:dyDescent="0.3">
      <c r="A42" s="3"/>
      <c r="B42" s="2" t="s">
        <v>90</v>
      </c>
      <c r="C42" s="2" t="s">
        <v>91</v>
      </c>
      <c r="D42" s="2" t="s">
        <v>10</v>
      </c>
      <c r="E42" s="13"/>
      <c r="F42" s="13"/>
      <c r="G42" s="13"/>
      <c r="H42" s="13"/>
      <c r="I42" s="13"/>
      <c r="J42" s="14"/>
    </row>
    <row r="43" spans="1:10" ht="72" x14ac:dyDescent="0.3">
      <c r="A43" s="3"/>
      <c r="B43" s="2" t="s">
        <v>92</v>
      </c>
      <c r="C43" s="2" t="s">
        <v>93</v>
      </c>
      <c r="D43" s="2" t="s">
        <v>7</v>
      </c>
      <c r="E43" s="13"/>
      <c r="F43" s="13"/>
      <c r="G43" s="13"/>
      <c r="H43" s="13"/>
      <c r="I43" s="13"/>
      <c r="J43" s="14"/>
    </row>
    <row r="44" spans="1:10" ht="72" x14ac:dyDescent="0.3">
      <c r="A44" s="3" t="s">
        <v>94</v>
      </c>
      <c r="B44" s="2" t="s">
        <v>95</v>
      </c>
      <c r="C44" s="2" t="s">
        <v>96</v>
      </c>
      <c r="D44" s="2" t="s">
        <v>7</v>
      </c>
      <c r="E44" s="13"/>
      <c r="F44" s="13"/>
      <c r="G44" s="13"/>
      <c r="H44" s="13"/>
      <c r="I44" s="13"/>
      <c r="J44" s="14"/>
    </row>
    <row r="45" spans="1:10" ht="72" x14ac:dyDescent="0.3">
      <c r="A45" s="3"/>
      <c r="B45" s="2" t="s">
        <v>97</v>
      </c>
      <c r="C45" s="2" t="s">
        <v>98</v>
      </c>
      <c r="D45" s="2" t="s">
        <v>7</v>
      </c>
      <c r="E45" s="13"/>
      <c r="F45" s="13"/>
      <c r="G45" s="13"/>
      <c r="H45" s="13"/>
      <c r="I45" s="13"/>
      <c r="J45" s="14"/>
    </row>
    <row r="46" spans="1:10" ht="86.4" x14ac:dyDescent="0.3">
      <c r="A46" s="3"/>
      <c r="B46" s="2" t="s">
        <v>99</v>
      </c>
      <c r="C46" s="2" t="s">
        <v>100</v>
      </c>
      <c r="D46" s="2" t="s">
        <v>7</v>
      </c>
      <c r="E46" s="13"/>
      <c r="F46" s="13"/>
      <c r="G46" s="13"/>
      <c r="H46" s="13"/>
      <c r="I46" s="13"/>
      <c r="J46" s="14"/>
    </row>
    <row r="47" spans="1:10" ht="72" x14ac:dyDescent="0.3">
      <c r="A47" s="3"/>
      <c r="B47" s="2" t="s">
        <v>101</v>
      </c>
      <c r="C47" s="2" t="s">
        <v>102</v>
      </c>
      <c r="D47" s="2" t="s">
        <v>7</v>
      </c>
      <c r="E47" s="13"/>
      <c r="F47" s="13"/>
      <c r="G47" s="13"/>
      <c r="H47" s="13"/>
      <c r="I47" s="13"/>
      <c r="J47" s="14"/>
    </row>
    <row r="48" spans="1:10" ht="86.4" x14ac:dyDescent="0.3">
      <c r="A48" s="3"/>
      <c r="B48" s="2" t="s">
        <v>103</v>
      </c>
      <c r="C48" s="2" t="s">
        <v>104</v>
      </c>
      <c r="D48" s="2" t="s">
        <v>7</v>
      </c>
      <c r="E48" s="13"/>
      <c r="F48" s="13"/>
      <c r="G48" s="13"/>
      <c r="H48" s="13"/>
      <c r="I48" s="13"/>
      <c r="J48" s="14"/>
    </row>
    <row r="49" spans="1:10" ht="115.2" x14ac:dyDescent="0.3">
      <c r="A49" s="3"/>
      <c r="B49" s="2" t="s">
        <v>105</v>
      </c>
      <c r="C49" s="2" t="s">
        <v>106</v>
      </c>
      <c r="D49" s="2" t="s">
        <v>7</v>
      </c>
      <c r="E49" s="13"/>
      <c r="F49" s="13"/>
      <c r="G49" s="13"/>
      <c r="H49" s="13"/>
      <c r="I49" s="13"/>
      <c r="J49" s="14"/>
    </row>
    <row r="50" spans="1:10" ht="100.8" x14ac:dyDescent="0.3">
      <c r="A50" s="3"/>
      <c r="B50" s="2" t="s">
        <v>107</v>
      </c>
      <c r="C50" s="2" t="s">
        <v>108</v>
      </c>
      <c r="D50" s="2" t="s">
        <v>10</v>
      </c>
      <c r="E50" s="13"/>
      <c r="F50" s="13"/>
      <c r="G50" s="13"/>
      <c r="H50" s="13"/>
      <c r="I50" s="13"/>
      <c r="J50" s="14"/>
    </row>
    <row r="51" spans="1:10" ht="115.2" x14ac:dyDescent="0.3">
      <c r="A51" s="3"/>
      <c r="B51" s="2" t="s">
        <v>109</v>
      </c>
      <c r="C51" s="2" t="s">
        <v>110</v>
      </c>
      <c r="D51" s="2" t="s">
        <v>10</v>
      </c>
      <c r="E51" s="13"/>
      <c r="F51" s="13"/>
      <c r="G51" s="13"/>
      <c r="H51" s="13"/>
      <c r="I51" s="13"/>
      <c r="J51" s="14"/>
    </row>
    <row r="52" spans="1:10" ht="129.6" x14ac:dyDescent="0.3">
      <c r="A52" s="3"/>
      <c r="B52" s="2" t="s">
        <v>111</v>
      </c>
      <c r="C52" s="2" t="s">
        <v>112</v>
      </c>
      <c r="D52" s="2" t="s">
        <v>10</v>
      </c>
      <c r="E52" s="13"/>
      <c r="F52" s="13"/>
      <c r="G52" s="13"/>
      <c r="H52" s="13"/>
      <c r="I52" s="13"/>
      <c r="J52" s="14"/>
    </row>
    <row r="53" spans="1:10" ht="72" x14ac:dyDescent="0.3">
      <c r="A53" s="3"/>
      <c r="B53" s="2" t="s">
        <v>113</v>
      </c>
      <c r="C53" s="2" t="s">
        <v>114</v>
      </c>
      <c r="D53" s="2" t="s">
        <v>7</v>
      </c>
      <c r="E53" s="13"/>
      <c r="F53" s="13"/>
      <c r="G53" s="13"/>
      <c r="H53" s="13"/>
      <c r="I53" s="13"/>
      <c r="J53" s="14"/>
    </row>
    <row r="54" spans="1:10" ht="86.4" x14ac:dyDescent="0.3">
      <c r="A54" s="3"/>
      <c r="B54" s="2" t="s">
        <v>115</v>
      </c>
      <c r="C54" s="2" t="s">
        <v>116</v>
      </c>
      <c r="D54" s="2" t="s">
        <v>10</v>
      </c>
      <c r="E54" s="13"/>
      <c r="F54" s="13"/>
      <c r="G54" s="13"/>
      <c r="H54" s="13"/>
      <c r="I54" s="13"/>
      <c r="J54" s="14"/>
    </row>
    <row r="55" spans="1:10" ht="86.4" x14ac:dyDescent="0.3">
      <c r="A55" s="3" t="s">
        <v>117</v>
      </c>
      <c r="B55" s="2" t="s">
        <v>118</v>
      </c>
      <c r="C55" s="2" t="s">
        <v>119</v>
      </c>
      <c r="D55" s="2" t="s">
        <v>10</v>
      </c>
      <c r="E55" s="13"/>
      <c r="F55" s="13"/>
      <c r="G55" s="13"/>
      <c r="H55" s="13"/>
      <c r="I55" s="13"/>
      <c r="J55" s="14"/>
    </row>
    <row r="56" spans="1:10" ht="100.8" x14ac:dyDescent="0.3">
      <c r="A56" s="3"/>
      <c r="B56" s="2" t="s">
        <v>120</v>
      </c>
      <c r="C56" s="2" t="s">
        <v>121</v>
      </c>
      <c r="D56" s="2" t="s">
        <v>10</v>
      </c>
      <c r="E56" s="13"/>
      <c r="F56" s="13"/>
      <c r="G56" s="13"/>
      <c r="H56" s="13"/>
      <c r="I56" s="13"/>
      <c r="J56" s="14"/>
    </row>
    <row r="57" spans="1:10" ht="72" x14ac:dyDescent="0.3">
      <c r="A57" s="3"/>
      <c r="B57" s="2" t="s">
        <v>122</v>
      </c>
      <c r="C57" s="2" t="s">
        <v>123</v>
      </c>
      <c r="D57" s="2" t="s">
        <v>10</v>
      </c>
      <c r="E57" s="13"/>
      <c r="F57" s="13"/>
      <c r="G57" s="13"/>
      <c r="H57" s="13"/>
      <c r="I57" s="13"/>
      <c r="J57" s="14"/>
    </row>
    <row r="58" spans="1:10" ht="72" x14ac:dyDescent="0.3">
      <c r="A58" s="3"/>
      <c r="B58" s="2" t="s">
        <v>124</v>
      </c>
      <c r="C58" s="2" t="s">
        <v>125</v>
      </c>
      <c r="D58" s="2" t="s">
        <v>10</v>
      </c>
      <c r="E58" s="13"/>
      <c r="F58" s="13"/>
      <c r="G58" s="13"/>
      <c r="H58" s="13"/>
      <c r="I58" s="13"/>
      <c r="J58" s="14"/>
    </row>
    <row r="59" spans="1:10" ht="86.4" x14ac:dyDescent="0.3">
      <c r="A59" s="3"/>
      <c r="B59" s="2" t="s">
        <v>126</v>
      </c>
      <c r="C59" s="2" t="s">
        <v>127</v>
      </c>
      <c r="D59" s="2" t="s">
        <v>7</v>
      </c>
      <c r="E59" s="13"/>
      <c r="F59" s="13"/>
      <c r="G59" s="13"/>
      <c r="H59" s="13"/>
      <c r="I59" s="13"/>
      <c r="J59" s="14"/>
    </row>
    <row r="60" spans="1:10" ht="72" x14ac:dyDescent="0.3">
      <c r="A60" s="3"/>
      <c r="B60" s="2" t="s">
        <v>128</v>
      </c>
      <c r="C60" s="2" t="s">
        <v>129</v>
      </c>
      <c r="D60" s="2" t="s">
        <v>7</v>
      </c>
      <c r="E60" s="13"/>
      <c r="F60" s="13"/>
      <c r="G60" s="13"/>
      <c r="H60" s="13"/>
      <c r="I60" s="13"/>
      <c r="J60" s="14"/>
    </row>
    <row r="61" spans="1:10" ht="72" x14ac:dyDescent="0.3">
      <c r="A61" s="3"/>
      <c r="B61" s="2" t="s">
        <v>130</v>
      </c>
      <c r="C61" s="2" t="s">
        <v>131</v>
      </c>
      <c r="D61" s="2" t="s">
        <v>7</v>
      </c>
      <c r="E61" s="13"/>
      <c r="F61" s="13"/>
      <c r="G61" s="13"/>
      <c r="H61" s="13"/>
      <c r="I61" s="13"/>
      <c r="J61" s="14"/>
    </row>
    <row r="62" spans="1:10" ht="72" x14ac:dyDescent="0.3">
      <c r="A62" s="3"/>
      <c r="B62" s="2" t="s">
        <v>132</v>
      </c>
      <c r="C62" s="2" t="s">
        <v>133</v>
      </c>
      <c r="D62" s="2" t="s">
        <v>7</v>
      </c>
      <c r="E62" s="13"/>
      <c r="F62" s="13"/>
      <c r="G62" s="13"/>
      <c r="H62" s="13"/>
      <c r="I62" s="13"/>
      <c r="J62" s="14"/>
    </row>
    <row r="63" spans="1:10" ht="100.8" x14ac:dyDescent="0.3">
      <c r="A63" s="3"/>
      <c r="B63" s="2" t="s">
        <v>134</v>
      </c>
      <c r="C63" s="2" t="s">
        <v>135</v>
      </c>
      <c r="D63" s="2" t="s">
        <v>7</v>
      </c>
      <c r="E63" s="13"/>
      <c r="F63" s="13"/>
      <c r="G63" s="13"/>
      <c r="H63" s="13"/>
      <c r="I63" s="13"/>
      <c r="J63" s="14"/>
    </row>
    <row r="64" spans="1:10" ht="115.2" x14ac:dyDescent="0.3">
      <c r="A64" s="3"/>
      <c r="B64" s="2" t="s">
        <v>136</v>
      </c>
      <c r="C64" s="2" t="s">
        <v>137</v>
      </c>
      <c r="D64" s="2" t="s">
        <v>7</v>
      </c>
      <c r="E64" s="13"/>
      <c r="F64" s="13"/>
      <c r="G64" s="13"/>
      <c r="H64" s="13"/>
      <c r="I64" s="13"/>
      <c r="J64" s="14"/>
    </row>
    <row r="65" spans="1:10" ht="115.2" x14ac:dyDescent="0.3">
      <c r="A65" s="3"/>
      <c r="B65" s="2" t="s">
        <v>138</v>
      </c>
      <c r="C65" s="2" t="s">
        <v>139</v>
      </c>
      <c r="D65" s="2" t="s">
        <v>7</v>
      </c>
      <c r="E65" s="13"/>
      <c r="F65" s="13"/>
      <c r="G65" s="13"/>
      <c r="H65" s="13"/>
      <c r="I65" s="13"/>
      <c r="J65" s="14"/>
    </row>
    <row r="66" spans="1:10" ht="43.2" x14ac:dyDescent="0.3">
      <c r="A66" s="3"/>
      <c r="B66" s="2" t="s">
        <v>140</v>
      </c>
      <c r="C66" s="2" t="s">
        <v>141</v>
      </c>
      <c r="D66" s="2" t="s">
        <v>7</v>
      </c>
      <c r="E66" s="13"/>
      <c r="F66" s="13"/>
      <c r="G66" s="13"/>
      <c r="H66" s="13"/>
      <c r="I66" s="13"/>
      <c r="J66" s="14"/>
    </row>
    <row r="67" spans="1:10" ht="57.6" x14ac:dyDescent="0.3">
      <c r="A67" s="3"/>
      <c r="B67" s="2" t="s">
        <v>142</v>
      </c>
      <c r="C67" s="2" t="s">
        <v>143</v>
      </c>
      <c r="D67" s="2" t="s">
        <v>10</v>
      </c>
      <c r="E67" s="13"/>
      <c r="F67" s="13"/>
      <c r="G67" s="13"/>
      <c r="H67" s="13"/>
      <c r="I67" s="13"/>
      <c r="J67" s="14"/>
    </row>
    <row r="68" spans="1:10" ht="86.4" x14ac:dyDescent="0.3">
      <c r="A68" s="3"/>
      <c r="B68" s="2" t="s">
        <v>144</v>
      </c>
      <c r="C68" s="2" t="s">
        <v>145</v>
      </c>
      <c r="D68" s="2" t="s">
        <v>10</v>
      </c>
      <c r="E68" s="13"/>
      <c r="F68" s="13"/>
      <c r="G68" s="13"/>
      <c r="H68" s="13"/>
      <c r="I68" s="13"/>
      <c r="J68" s="14"/>
    </row>
    <row r="69" spans="1:10" ht="100.8" x14ac:dyDescent="0.3">
      <c r="A69" s="3"/>
      <c r="B69" s="2" t="s">
        <v>146</v>
      </c>
      <c r="C69" s="2" t="s">
        <v>147</v>
      </c>
      <c r="D69" s="2" t="s">
        <v>10</v>
      </c>
      <c r="E69" s="13"/>
      <c r="F69" s="13"/>
      <c r="G69" s="13"/>
      <c r="H69" s="13"/>
      <c r="I69" s="13"/>
      <c r="J69" s="14"/>
    </row>
    <row r="70" spans="1:10" ht="72" x14ac:dyDescent="0.3">
      <c r="A70" s="3"/>
      <c r="B70" s="2" t="s">
        <v>148</v>
      </c>
      <c r="C70" s="2" t="s">
        <v>149</v>
      </c>
      <c r="D70" s="2" t="s">
        <v>10</v>
      </c>
      <c r="E70" s="13"/>
      <c r="F70" s="13"/>
      <c r="G70" s="13"/>
      <c r="H70" s="13"/>
      <c r="I70" s="13"/>
      <c r="J70" s="14"/>
    </row>
    <row r="71" spans="1:10" ht="115.2" x14ac:dyDescent="0.3">
      <c r="A71" s="3"/>
      <c r="B71" s="2" t="s">
        <v>150</v>
      </c>
      <c r="C71" s="2" t="s">
        <v>151</v>
      </c>
      <c r="D71" s="2" t="s">
        <v>7</v>
      </c>
      <c r="E71" s="13"/>
      <c r="F71" s="13"/>
      <c r="G71" s="13"/>
      <c r="H71" s="13"/>
      <c r="I71" s="13"/>
      <c r="J71" s="14"/>
    </row>
    <row r="72" spans="1:10" ht="144" x14ac:dyDescent="0.3">
      <c r="A72" s="3"/>
      <c r="B72" s="2" t="s">
        <v>152</v>
      </c>
      <c r="C72" s="2" t="s">
        <v>153</v>
      </c>
      <c r="D72" s="2" t="s">
        <v>7</v>
      </c>
      <c r="E72" s="13"/>
      <c r="F72" s="13"/>
      <c r="G72" s="13"/>
      <c r="H72" s="13"/>
      <c r="I72" s="13"/>
      <c r="J72" s="14"/>
    </row>
    <row r="73" spans="1:10" ht="86.4" x14ac:dyDescent="0.3">
      <c r="A73" s="3"/>
      <c r="B73" s="2" t="s">
        <v>154</v>
      </c>
      <c r="C73" s="2" t="s">
        <v>155</v>
      </c>
      <c r="D73" s="2" t="s">
        <v>7</v>
      </c>
      <c r="E73" s="13"/>
      <c r="F73" s="13"/>
      <c r="G73" s="13"/>
      <c r="H73" s="13"/>
      <c r="I73" s="13"/>
      <c r="J73" s="14"/>
    </row>
    <row r="74" spans="1:10" ht="86.4" x14ac:dyDescent="0.3">
      <c r="A74" s="3" t="s">
        <v>156</v>
      </c>
      <c r="B74" s="2" t="s">
        <v>157</v>
      </c>
      <c r="C74" s="2" t="s">
        <v>158</v>
      </c>
      <c r="D74" s="2" t="s">
        <v>10</v>
      </c>
      <c r="E74" s="13"/>
      <c r="F74" s="13"/>
      <c r="G74" s="13"/>
      <c r="H74" s="13"/>
      <c r="I74" s="13"/>
      <c r="J74" s="14"/>
    </row>
    <row r="75" spans="1:10" ht="72" x14ac:dyDescent="0.3">
      <c r="A75" s="3"/>
      <c r="B75" s="2" t="s">
        <v>159</v>
      </c>
      <c r="C75" s="2" t="s">
        <v>160</v>
      </c>
      <c r="D75" s="2" t="s">
        <v>10</v>
      </c>
      <c r="E75" s="13"/>
      <c r="F75" s="13"/>
      <c r="G75" s="13"/>
      <c r="H75" s="13"/>
      <c r="I75" s="13"/>
      <c r="J75" s="14"/>
    </row>
    <row r="76" spans="1:10" ht="72" x14ac:dyDescent="0.3">
      <c r="A76" s="3"/>
      <c r="B76" s="2" t="s">
        <v>161</v>
      </c>
      <c r="C76" s="2" t="s">
        <v>162</v>
      </c>
      <c r="D76" s="2" t="s">
        <v>7</v>
      </c>
      <c r="E76" s="13"/>
      <c r="F76" s="13"/>
      <c r="G76" s="13"/>
      <c r="H76" s="13"/>
      <c r="I76" s="13"/>
      <c r="J76" s="14"/>
    </row>
    <row r="77" spans="1:10" ht="129.6" x14ac:dyDescent="0.3">
      <c r="A77" s="3"/>
      <c r="B77" s="2" t="s">
        <v>163</v>
      </c>
      <c r="C77" s="2" t="s">
        <v>164</v>
      </c>
      <c r="D77" s="2" t="s">
        <v>7</v>
      </c>
      <c r="E77" s="13"/>
      <c r="F77" s="13"/>
      <c r="G77" s="13"/>
      <c r="H77" s="13"/>
      <c r="I77" s="13"/>
      <c r="J77" s="14"/>
    </row>
    <row r="78" spans="1:10" ht="100.8" x14ac:dyDescent="0.3">
      <c r="A78" s="3"/>
      <c r="B78" s="2" t="s">
        <v>165</v>
      </c>
      <c r="C78" s="2" t="s">
        <v>166</v>
      </c>
      <c r="D78" s="2" t="s">
        <v>10</v>
      </c>
      <c r="E78" s="13"/>
      <c r="F78" s="13"/>
      <c r="G78" s="13"/>
      <c r="H78" s="13"/>
      <c r="I78" s="13"/>
      <c r="J78" s="14"/>
    </row>
    <row r="79" spans="1:10" ht="72" x14ac:dyDescent="0.3">
      <c r="A79" s="3"/>
      <c r="B79" s="2" t="s">
        <v>167</v>
      </c>
      <c r="C79" s="2" t="s">
        <v>168</v>
      </c>
      <c r="D79" s="2" t="s">
        <v>10</v>
      </c>
      <c r="E79" s="13"/>
      <c r="F79" s="13"/>
      <c r="G79" s="13"/>
      <c r="H79" s="13"/>
      <c r="I79" s="13"/>
      <c r="J79" s="14"/>
    </row>
    <row r="80" spans="1:10" ht="129.6" x14ac:dyDescent="0.3">
      <c r="A80" s="3"/>
      <c r="B80" s="2" t="s">
        <v>169</v>
      </c>
      <c r="C80" s="2" t="s">
        <v>170</v>
      </c>
      <c r="D80" s="2" t="s">
        <v>10</v>
      </c>
      <c r="E80" s="13"/>
      <c r="F80" s="13"/>
      <c r="G80" s="13"/>
      <c r="H80" s="13"/>
      <c r="I80" s="13"/>
      <c r="J80" s="14"/>
    </row>
    <row r="81" spans="1:10" ht="100.8" x14ac:dyDescent="0.3">
      <c r="A81" s="3"/>
      <c r="B81" s="2" t="s">
        <v>171</v>
      </c>
      <c r="C81" s="2" t="s">
        <v>172</v>
      </c>
      <c r="D81" s="2" t="s">
        <v>10</v>
      </c>
      <c r="E81" s="13"/>
      <c r="F81" s="13"/>
      <c r="G81" s="13"/>
      <c r="H81" s="13"/>
      <c r="I81" s="13"/>
      <c r="J81" s="14"/>
    </row>
    <row r="82" spans="1:10" ht="115.2" x14ac:dyDescent="0.3">
      <c r="A82" s="3"/>
      <c r="B82" s="2" t="s">
        <v>173</v>
      </c>
      <c r="C82" s="2" t="s">
        <v>174</v>
      </c>
      <c r="D82" s="2" t="s">
        <v>7</v>
      </c>
      <c r="E82" s="13"/>
      <c r="F82" s="13"/>
      <c r="G82" s="13"/>
      <c r="H82" s="13"/>
      <c r="I82" s="13"/>
      <c r="J82" s="14"/>
    </row>
    <row r="83" spans="1:10" ht="115.2" x14ac:dyDescent="0.3">
      <c r="A83" s="3"/>
      <c r="B83" s="2" t="s">
        <v>175</v>
      </c>
      <c r="C83" s="2" t="s">
        <v>176</v>
      </c>
      <c r="D83" s="2" t="s">
        <v>7</v>
      </c>
      <c r="E83" s="13"/>
      <c r="F83" s="13"/>
      <c r="G83" s="13"/>
      <c r="H83" s="13"/>
      <c r="I83" s="13"/>
      <c r="J83" s="14"/>
    </row>
    <row r="84" spans="1:10" ht="86.4" x14ac:dyDescent="0.3">
      <c r="A84" s="3"/>
      <c r="B84" s="2" t="s">
        <v>177</v>
      </c>
      <c r="C84" s="2" t="s">
        <v>178</v>
      </c>
      <c r="D84" s="2" t="s">
        <v>7</v>
      </c>
      <c r="E84" s="13"/>
      <c r="F84" s="13"/>
      <c r="G84" s="13"/>
      <c r="H84" s="13"/>
      <c r="I84" s="13"/>
      <c r="J84" s="14"/>
    </row>
    <row r="85" spans="1:10" ht="86.4" x14ac:dyDescent="0.3">
      <c r="A85" s="3"/>
      <c r="B85" s="2" t="s">
        <v>179</v>
      </c>
      <c r="C85" s="2" t="s">
        <v>180</v>
      </c>
      <c r="D85" s="2" t="s">
        <v>7</v>
      </c>
      <c r="E85" s="13"/>
      <c r="F85" s="13"/>
      <c r="G85" s="13"/>
      <c r="H85" s="13"/>
      <c r="I85" s="13"/>
      <c r="J85" s="14"/>
    </row>
    <row r="86" spans="1:10" ht="100.8" x14ac:dyDescent="0.3">
      <c r="A86" s="3"/>
      <c r="B86" s="2" t="s">
        <v>181</v>
      </c>
      <c r="C86" s="2" t="s">
        <v>182</v>
      </c>
      <c r="D86" s="2" t="s">
        <v>10</v>
      </c>
      <c r="E86" s="13"/>
      <c r="F86" s="13"/>
      <c r="G86" s="13"/>
      <c r="H86" s="13"/>
      <c r="I86" s="13"/>
      <c r="J86" s="14"/>
    </row>
    <row r="87" spans="1:10" ht="115.2" x14ac:dyDescent="0.3">
      <c r="A87" s="3" t="s">
        <v>183</v>
      </c>
      <c r="B87" s="2" t="s">
        <v>184</v>
      </c>
      <c r="C87" s="2" t="s">
        <v>185</v>
      </c>
      <c r="D87" s="2" t="s">
        <v>7</v>
      </c>
      <c r="E87" s="13"/>
      <c r="F87" s="13"/>
      <c r="G87" s="13"/>
      <c r="H87" s="13"/>
      <c r="I87" s="13"/>
      <c r="J87" s="14"/>
    </row>
    <row r="88" spans="1:10" ht="115.2" x14ac:dyDescent="0.3">
      <c r="A88" s="3"/>
      <c r="B88" s="2" t="s">
        <v>186</v>
      </c>
      <c r="C88" s="2" t="s">
        <v>187</v>
      </c>
      <c r="D88" s="2" t="s">
        <v>7</v>
      </c>
      <c r="E88" s="13"/>
      <c r="F88" s="13"/>
      <c r="G88" s="13"/>
      <c r="H88" s="13"/>
      <c r="I88" s="13"/>
      <c r="J88" s="14"/>
    </row>
    <row r="89" spans="1:10" ht="129.6" x14ac:dyDescent="0.3">
      <c r="A89" s="3"/>
      <c r="B89" s="2" t="s">
        <v>188</v>
      </c>
      <c r="C89" s="2" t="s">
        <v>189</v>
      </c>
      <c r="D89" s="2" t="s">
        <v>7</v>
      </c>
      <c r="E89" s="13"/>
      <c r="F89" s="13"/>
      <c r="G89" s="13"/>
      <c r="H89" s="13"/>
      <c r="I89" s="13"/>
      <c r="J89" s="14"/>
    </row>
    <row r="90" spans="1:10" ht="100.8" x14ac:dyDescent="0.3">
      <c r="A90" s="3"/>
      <c r="B90" s="2" t="s">
        <v>190</v>
      </c>
      <c r="C90" s="2" t="s">
        <v>191</v>
      </c>
      <c r="D90" s="2" t="s">
        <v>7</v>
      </c>
      <c r="E90" s="13"/>
      <c r="F90" s="13"/>
      <c r="G90" s="13"/>
      <c r="H90" s="13"/>
      <c r="I90" s="13"/>
      <c r="J90" s="14"/>
    </row>
    <row r="91" spans="1:10" ht="86.4" x14ac:dyDescent="0.3">
      <c r="A91" s="3"/>
      <c r="B91" s="2" t="s">
        <v>192</v>
      </c>
      <c r="C91" s="2" t="s">
        <v>193</v>
      </c>
      <c r="D91" s="2" t="s">
        <v>7</v>
      </c>
      <c r="E91" s="13"/>
      <c r="F91" s="13"/>
      <c r="G91" s="13"/>
      <c r="H91" s="13"/>
      <c r="I91" s="13"/>
      <c r="J91" s="14"/>
    </row>
    <row r="92" spans="1:10" ht="72" x14ac:dyDescent="0.3">
      <c r="A92" s="3"/>
      <c r="B92" s="2" t="s">
        <v>194</v>
      </c>
      <c r="C92" s="2" t="s">
        <v>195</v>
      </c>
      <c r="D92" s="2" t="s">
        <v>10</v>
      </c>
      <c r="E92" s="13"/>
      <c r="F92" s="13"/>
      <c r="G92" s="13"/>
      <c r="H92" s="13"/>
      <c r="I92" s="13"/>
      <c r="J92" s="14"/>
    </row>
    <row r="93" spans="1:10" ht="72" x14ac:dyDescent="0.3">
      <c r="A93" s="3"/>
      <c r="B93" s="2" t="s">
        <v>196</v>
      </c>
      <c r="C93" s="2" t="s">
        <v>197</v>
      </c>
      <c r="D93" s="2" t="s">
        <v>7</v>
      </c>
      <c r="E93" s="13"/>
      <c r="F93" s="13"/>
      <c r="G93" s="13"/>
      <c r="H93" s="13"/>
      <c r="I93" s="13"/>
      <c r="J93" s="14"/>
    </row>
    <row r="94" spans="1:10" ht="57.6" x14ac:dyDescent="0.3">
      <c r="A94" s="3"/>
      <c r="B94" s="2" t="s">
        <v>198</v>
      </c>
      <c r="C94" s="2" t="s">
        <v>199</v>
      </c>
      <c r="D94" s="2" t="s">
        <v>7</v>
      </c>
      <c r="E94" s="13"/>
      <c r="F94" s="13"/>
      <c r="G94" s="13"/>
      <c r="H94" s="13"/>
      <c r="I94" s="13"/>
      <c r="J94" s="14"/>
    </row>
    <row r="95" spans="1:10" ht="129.6" x14ac:dyDescent="0.3">
      <c r="A95" s="3"/>
      <c r="B95" s="2" t="s">
        <v>200</v>
      </c>
      <c r="C95" s="2" t="s">
        <v>201</v>
      </c>
      <c r="D95" s="2" t="s">
        <v>7</v>
      </c>
      <c r="E95" s="13"/>
      <c r="F95" s="13"/>
      <c r="G95" s="13"/>
      <c r="H95" s="13"/>
      <c r="I95" s="13"/>
      <c r="J95" s="14"/>
    </row>
  </sheetData>
  <mergeCells count="8">
    <mergeCell ref="A87:A95"/>
    <mergeCell ref="A44:A54"/>
    <mergeCell ref="A18:A25"/>
    <mergeCell ref="A74:A86"/>
    <mergeCell ref="A26:A43"/>
    <mergeCell ref="A7:A17"/>
    <mergeCell ref="A2:A6"/>
    <mergeCell ref="A55:A73"/>
  </mergeCells>
  <dataValidations count="2">
    <dataValidation type="custom" allowBlank="1" showInputMessage="1" showErrorMessage="1" sqref="I2:I95" xr:uid="{FF46161E-24EA-4683-A1FA-9747F382426C}">
      <formula1>AND(I2&gt;-4,I2&lt;4, INT(I2)=I2)</formula1>
    </dataValidation>
    <dataValidation type="custom" allowBlank="1" showInputMessage="1" showErrorMessage="1" sqref="E2:H95" xr:uid="{C5482ED8-4BF1-4AA0-A9C5-651B8D6A2C65}">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0"/>
  <sheetViews>
    <sheetView workbookViewId="0"/>
  </sheetViews>
  <sheetFormatPr defaultRowHeight="14.4" x14ac:dyDescent="0.3"/>
  <cols>
    <col min="1" max="1" width="5" customWidth="1"/>
    <col min="2" max="2" width="80" customWidth="1"/>
    <col min="3" max="3" width="100" customWidth="1"/>
  </cols>
  <sheetData>
    <row r="1" spans="1:3" x14ac:dyDescent="0.3">
      <c r="A1" s="1" t="s">
        <v>202</v>
      </c>
      <c r="B1" s="1" t="s">
        <v>203</v>
      </c>
      <c r="C1" s="1" t="s">
        <v>204</v>
      </c>
    </row>
    <row r="2" spans="1:3" ht="57.6" x14ac:dyDescent="0.3">
      <c r="A2" s="2">
        <v>1</v>
      </c>
      <c r="B2" s="2" t="s">
        <v>205</v>
      </c>
      <c r="C2" s="2" t="s">
        <v>206</v>
      </c>
    </row>
    <row r="3" spans="1:3" ht="43.2" x14ac:dyDescent="0.3">
      <c r="A3" s="2">
        <v>2</v>
      </c>
      <c r="B3" s="2" t="s">
        <v>207</v>
      </c>
      <c r="C3" s="2" t="s">
        <v>208</v>
      </c>
    </row>
    <row r="4" spans="1:3" ht="57.6" x14ac:dyDescent="0.3">
      <c r="A4" s="2">
        <v>3</v>
      </c>
      <c r="B4" s="2" t="s">
        <v>209</v>
      </c>
      <c r="C4" s="2" t="s">
        <v>210</v>
      </c>
    </row>
    <row r="5" spans="1:3" ht="86.4" x14ac:dyDescent="0.3">
      <c r="A5" s="2">
        <v>4</v>
      </c>
      <c r="B5" s="2" t="s">
        <v>211</v>
      </c>
      <c r="C5" s="2" t="s">
        <v>212</v>
      </c>
    </row>
    <row r="6" spans="1:3" ht="57.6" x14ac:dyDescent="0.3">
      <c r="A6" s="2">
        <v>5</v>
      </c>
      <c r="B6" s="2" t="s">
        <v>213</v>
      </c>
      <c r="C6" s="2" t="s">
        <v>214</v>
      </c>
    </row>
    <row r="7" spans="1:3" ht="57.6" x14ac:dyDescent="0.3">
      <c r="A7" s="2">
        <v>6</v>
      </c>
      <c r="B7" s="2" t="s">
        <v>215</v>
      </c>
      <c r="C7" s="2" t="s">
        <v>216</v>
      </c>
    </row>
    <row r="8" spans="1:3" ht="72" x14ac:dyDescent="0.3">
      <c r="A8" s="2">
        <v>7</v>
      </c>
      <c r="B8" s="2" t="s">
        <v>217</v>
      </c>
      <c r="C8" s="2" t="s">
        <v>218</v>
      </c>
    </row>
    <row r="9" spans="1:3" ht="43.2" x14ac:dyDescent="0.3">
      <c r="A9" s="2">
        <v>8</v>
      </c>
      <c r="B9" s="2" t="s">
        <v>219</v>
      </c>
      <c r="C9" s="2" t="s">
        <v>220</v>
      </c>
    </row>
    <row r="10" spans="1:3" ht="129.6" x14ac:dyDescent="0.3">
      <c r="A10" s="2">
        <v>9</v>
      </c>
      <c r="B10" s="2" t="s">
        <v>221</v>
      </c>
      <c r="C10" s="2" t="s">
        <v>222</v>
      </c>
    </row>
    <row r="11" spans="1:3" ht="43.2" x14ac:dyDescent="0.3">
      <c r="A11" s="2">
        <v>10</v>
      </c>
      <c r="B11" s="2" t="s">
        <v>223</v>
      </c>
      <c r="C11" s="2" t="s">
        <v>224</v>
      </c>
    </row>
    <row r="12" spans="1:3" ht="72" x14ac:dyDescent="0.3">
      <c r="A12" s="2">
        <v>11</v>
      </c>
      <c r="B12" s="2" t="s">
        <v>225</v>
      </c>
      <c r="C12" s="2" t="s">
        <v>226</v>
      </c>
    </row>
    <row r="13" spans="1:3" ht="43.2" x14ac:dyDescent="0.3">
      <c r="A13" s="2">
        <v>12</v>
      </c>
      <c r="B13" s="2" t="s">
        <v>227</v>
      </c>
      <c r="C13" s="2" t="s">
        <v>228</v>
      </c>
    </row>
    <row r="14" spans="1:3" ht="57.6" x14ac:dyDescent="0.3">
      <c r="A14" s="2">
        <v>13</v>
      </c>
      <c r="B14" s="2" t="s">
        <v>229</v>
      </c>
      <c r="C14" s="2" t="s">
        <v>230</v>
      </c>
    </row>
    <row r="15" spans="1:3" ht="57.6" x14ac:dyDescent="0.3">
      <c r="A15" s="2">
        <v>14</v>
      </c>
      <c r="B15" s="2" t="s">
        <v>231</v>
      </c>
      <c r="C15" s="2" t="s">
        <v>232</v>
      </c>
    </row>
    <row r="16" spans="1:3" ht="57.6" x14ac:dyDescent="0.3">
      <c r="A16" s="2">
        <v>15</v>
      </c>
      <c r="B16" s="2" t="s">
        <v>233</v>
      </c>
      <c r="C16" s="2" t="s">
        <v>234</v>
      </c>
    </row>
    <row r="17" spans="1:3" ht="57.6" x14ac:dyDescent="0.3">
      <c r="A17" s="2">
        <v>16</v>
      </c>
      <c r="B17" s="2" t="s">
        <v>235</v>
      </c>
      <c r="C17" s="2" t="s">
        <v>236</v>
      </c>
    </row>
    <row r="18" spans="1:3" ht="57.6" x14ac:dyDescent="0.3">
      <c r="A18" s="2">
        <v>17</v>
      </c>
      <c r="B18" s="2" t="s">
        <v>237</v>
      </c>
      <c r="C18" s="2" t="s">
        <v>238</v>
      </c>
    </row>
    <row r="19" spans="1:3" ht="57.6" x14ac:dyDescent="0.3">
      <c r="A19" s="2">
        <v>18</v>
      </c>
      <c r="B19" s="2" t="s">
        <v>239</v>
      </c>
      <c r="C19" s="2" t="s">
        <v>240</v>
      </c>
    </row>
    <row r="20" spans="1:3" ht="57.6" x14ac:dyDescent="0.3">
      <c r="A20" s="2">
        <v>19</v>
      </c>
      <c r="B20" s="2" t="s">
        <v>241</v>
      </c>
      <c r="C20" s="2" t="s">
        <v>242</v>
      </c>
    </row>
    <row r="21" spans="1:3" ht="57.6" x14ac:dyDescent="0.3">
      <c r="A21" s="2">
        <v>20</v>
      </c>
      <c r="B21" s="2" t="s">
        <v>243</v>
      </c>
      <c r="C21" s="2" t="s">
        <v>244</v>
      </c>
    </row>
    <row r="22" spans="1:3" ht="86.4" x14ac:dyDescent="0.3">
      <c r="A22" s="2">
        <v>21</v>
      </c>
      <c r="B22" s="2" t="s">
        <v>245</v>
      </c>
      <c r="C22" s="2" t="s">
        <v>246</v>
      </c>
    </row>
    <row r="23" spans="1:3" ht="43.2" x14ac:dyDescent="0.3">
      <c r="A23" s="2">
        <v>22</v>
      </c>
      <c r="B23" s="2" t="s">
        <v>247</v>
      </c>
      <c r="C23" s="2" t="s">
        <v>248</v>
      </c>
    </row>
    <row r="24" spans="1:3" ht="72" x14ac:dyDescent="0.3">
      <c r="A24" s="2">
        <v>23</v>
      </c>
      <c r="B24" s="2" t="s">
        <v>249</v>
      </c>
      <c r="C24" s="2" t="s">
        <v>250</v>
      </c>
    </row>
    <row r="25" spans="1:3" ht="57.6" x14ac:dyDescent="0.3">
      <c r="A25" s="2">
        <v>24</v>
      </c>
      <c r="B25" s="2" t="s">
        <v>251</v>
      </c>
      <c r="C25" s="2" t="s">
        <v>252</v>
      </c>
    </row>
    <row r="26" spans="1:3" ht="57.6" x14ac:dyDescent="0.3">
      <c r="A26" s="2">
        <v>25</v>
      </c>
      <c r="B26" s="2" t="s">
        <v>253</v>
      </c>
      <c r="C26" s="2" t="s">
        <v>254</v>
      </c>
    </row>
    <row r="27" spans="1:3" ht="57.6" x14ac:dyDescent="0.3">
      <c r="A27" s="2">
        <v>26</v>
      </c>
      <c r="B27" s="2" t="s">
        <v>255</v>
      </c>
      <c r="C27" s="2" t="s">
        <v>256</v>
      </c>
    </row>
    <row r="28" spans="1:3" ht="43.2" x14ac:dyDescent="0.3">
      <c r="A28" s="2">
        <v>27</v>
      </c>
      <c r="B28" s="2" t="s">
        <v>257</v>
      </c>
      <c r="C28" s="2" t="s">
        <v>258</v>
      </c>
    </row>
    <row r="29" spans="1:3" ht="43.2" x14ac:dyDescent="0.3">
      <c r="A29" s="2">
        <v>28</v>
      </c>
      <c r="B29" s="2" t="s">
        <v>259</v>
      </c>
      <c r="C29" s="2" t="s">
        <v>260</v>
      </c>
    </row>
    <row r="30" spans="1:3" ht="57.6" x14ac:dyDescent="0.3">
      <c r="A30" s="2">
        <v>29</v>
      </c>
      <c r="B30" s="2" t="s">
        <v>261</v>
      </c>
      <c r="C30" s="2" t="s">
        <v>262</v>
      </c>
    </row>
    <row r="31" spans="1:3" ht="43.2" x14ac:dyDescent="0.3">
      <c r="A31" s="2">
        <v>30</v>
      </c>
      <c r="B31" s="2" t="s">
        <v>263</v>
      </c>
      <c r="C31" s="2" t="s">
        <v>264</v>
      </c>
    </row>
    <row r="32" spans="1:3" ht="57.6" x14ac:dyDescent="0.3">
      <c r="A32" s="2">
        <v>31</v>
      </c>
      <c r="B32" s="2" t="s">
        <v>265</v>
      </c>
      <c r="C32" s="2" t="s">
        <v>266</v>
      </c>
    </row>
    <row r="33" spans="1:3" ht="57.6" x14ac:dyDescent="0.3">
      <c r="A33" s="2">
        <v>32</v>
      </c>
      <c r="B33" s="2" t="s">
        <v>267</v>
      </c>
      <c r="C33" s="2" t="s">
        <v>268</v>
      </c>
    </row>
    <row r="34" spans="1:3" ht="72" x14ac:dyDescent="0.3">
      <c r="A34" s="2">
        <v>33</v>
      </c>
      <c r="B34" s="2" t="s">
        <v>269</v>
      </c>
      <c r="C34" s="2" t="s">
        <v>270</v>
      </c>
    </row>
    <row r="35" spans="1:3" ht="72" x14ac:dyDescent="0.3">
      <c r="A35" s="2">
        <v>34</v>
      </c>
      <c r="B35" s="2" t="s">
        <v>271</v>
      </c>
      <c r="C35" s="2" t="s">
        <v>272</v>
      </c>
    </row>
    <row r="36" spans="1:3" ht="72" x14ac:dyDescent="0.3">
      <c r="A36" s="2">
        <v>35</v>
      </c>
      <c r="B36" s="2" t="s">
        <v>273</v>
      </c>
      <c r="C36" s="2" t="s">
        <v>274</v>
      </c>
    </row>
    <row r="37" spans="1:3" ht="57.6" x14ac:dyDescent="0.3">
      <c r="A37" s="2">
        <v>36</v>
      </c>
      <c r="B37" s="2" t="s">
        <v>275</v>
      </c>
      <c r="C37" s="2" t="s">
        <v>276</v>
      </c>
    </row>
    <row r="38" spans="1:3" ht="43.2" x14ac:dyDescent="0.3">
      <c r="A38" s="2">
        <v>37</v>
      </c>
      <c r="B38" s="2" t="s">
        <v>277</v>
      </c>
      <c r="C38" s="2" t="s">
        <v>278</v>
      </c>
    </row>
    <row r="39" spans="1:3" ht="57.6" x14ac:dyDescent="0.3">
      <c r="A39" s="2">
        <v>38</v>
      </c>
      <c r="B39" s="2" t="s">
        <v>279</v>
      </c>
      <c r="C39" s="2" t="s">
        <v>280</v>
      </c>
    </row>
    <row r="40" spans="1:3" ht="72" x14ac:dyDescent="0.3">
      <c r="A40" s="2">
        <v>39</v>
      </c>
      <c r="B40" s="2" t="s">
        <v>281</v>
      </c>
      <c r="C40" s="2" t="s">
        <v>282</v>
      </c>
    </row>
    <row r="41" spans="1:3" ht="57.6" x14ac:dyDescent="0.3">
      <c r="A41" s="2">
        <v>40</v>
      </c>
      <c r="B41" s="2" t="s">
        <v>283</v>
      </c>
      <c r="C41" s="2" t="s">
        <v>284</v>
      </c>
    </row>
    <row r="42" spans="1:3" ht="57.6" x14ac:dyDescent="0.3">
      <c r="A42" s="2">
        <v>41</v>
      </c>
      <c r="B42" s="2" t="s">
        <v>285</v>
      </c>
      <c r="C42" s="2" t="s">
        <v>286</v>
      </c>
    </row>
    <row r="43" spans="1:3" ht="57.6" x14ac:dyDescent="0.3">
      <c r="A43" s="2">
        <v>42</v>
      </c>
      <c r="B43" s="2" t="s">
        <v>287</v>
      </c>
      <c r="C43" s="2" t="s">
        <v>288</v>
      </c>
    </row>
    <row r="44" spans="1:3" ht="57.6" x14ac:dyDescent="0.3">
      <c r="A44" s="2">
        <v>43</v>
      </c>
      <c r="B44" s="2" t="s">
        <v>289</v>
      </c>
      <c r="C44" s="2" t="s">
        <v>290</v>
      </c>
    </row>
    <row r="45" spans="1:3" ht="43.2" x14ac:dyDescent="0.3">
      <c r="A45" s="2">
        <v>44</v>
      </c>
      <c r="B45" s="2" t="s">
        <v>291</v>
      </c>
      <c r="C45" s="2" t="s">
        <v>292</v>
      </c>
    </row>
    <row r="46" spans="1:3" ht="57.6" x14ac:dyDescent="0.3">
      <c r="A46" s="2">
        <v>45</v>
      </c>
      <c r="B46" s="2" t="s">
        <v>293</v>
      </c>
      <c r="C46" s="2" t="s">
        <v>294</v>
      </c>
    </row>
    <row r="47" spans="1:3" ht="57.6" x14ac:dyDescent="0.3">
      <c r="A47" s="2">
        <v>46</v>
      </c>
      <c r="B47" s="2" t="s">
        <v>295</v>
      </c>
      <c r="C47" s="2" t="s">
        <v>296</v>
      </c>
    </row>
    <row r="48" spans="1:3" ht="57.6" x14ac:dyDescent="0.3">
      <c r="A48" s="2">
        <v>47</v>
      </c>
      <c r="B48" s="2" t="s">
        <v>297</v>
      </c>
      <c r="C48" s="2" t="s">
        <v>298</v>
      </c>
    </row>
    <row r="49" spans="1:3" ht="72" x14ac:dyDescent="0.3">
      <c r="A49" s="2">
        <v>48</v>
      </c>
      <c r="B49" s="2" t="s">
        <v>299</v>
      </c>
      <c r="C49" s="2" t="s">
        <v>300</v>
      </c>
    </row>
    <row r="50" spans="1:3" ht="72" x14ac:dyDescent="0.3">
      <c r="A50" s="2">
        <v>49</v>
      </c>
      <c r="B50" s="2" t="s">
        <v>301</v>
      </c>
      <c r="C50" s="2" t="s">
        <v>302</v>
      </c>
    </row>
    <row r="51" spans="1:3" ht="57.6" x14ac:dyDescent="0.3">
      <c r="A51" s="2">
        <v>50</v>
      </c>
      <c r="B51" s="2" t="s">
        <v>303</v>
      </c>
      <c r="C51" s="2" t="s">
        <v>304</v>
      </c>
    </row>
    <row r="52" spans="1:3" ht="43.2" x14ac:dyDescent="0.3">
      <c r="A52" s="2">
        <v>51</v>
      </c>
      <c r="B52" s="2" t="s">
        <v>305</v>
      </c>
      <c r="C52" s="2" t="s">
        <v>306</v>
      </c>
    </row>
    <row r="53" spans="1:3" ht="43.2" x14ac:dyDescent="0.3">
      <c r="A53" s="2">
        <v>52</v>
      </c>
      <c r="B53" s="2" t="s">
        <v>307</v>
      </c>
      <c r="C53" s="2" t="s">
        <v>308</v>
      </c>
    </row>
    <row r="54" spans="1:3" ht="57.6" x14ac:dyDescent="0.3">
      <c r="A54" s="2">
        <v>53</v>
      </c>
      <c r="B54" s="2" t="s">
        <v>309</v>
      </c>
      <c r="C54" s="2" t="s">
        <v>310</v>
      </c>
    </row>
    <row r="55" spans="1:3" ht="43.2" x14ac:dyDescent="0.3">
      <c r="A55" s="2">
        <v>54</v>
      </c>
      <c r="B55" s="2" t="s">
        <v>311</v>
      </c>
      <c r="C55" s="2" t="s">
        <v>312</v>
      </c>
    </row>
    <row r="56" spans="1:3" ht="57.6" x14ac:dyDescent="0.3">
      <c r="A56" s="2">
        <v>55</v>
      </c>
      <c r="B56" s="2" t="s">
        <v>313</v>
      </c>
      <c r="C56" s="2" t="s">
        <v>314</v>
      </c>
    </row>
    <row r="57" spans="1:3" ht="86.4" x14ac:dyDescent="0.3">
      <c r="A57" s="2">
        <v>56</v>
      </c>
      <c r="B57" s="2" t="s">
        <v>315</v>
      </c>
      <c r="C57" s="2" t="s">
        <v>316</v>
      </c>
    </row>
    <row r="58" spans="1:3" ht="57.6" x14ac:dyDescent="0.3">
      <c r="A58" s="2">
        <v>57</v>
      </c>
      <c r="B58" s="2" t="s">
        <v>317</v>
      </c>
      <c r="C58" s="2" t="s">
        <v>318</v>
      </c>
    </row>
    <row r="59" spans="1:3" ht="57.6" x14ac:dyDescent="0.3">
      <c r="A59" s="2">
        <v>58</v>
      </c>
      <c r="B59" s="2" t="s">
        <v>319</v>
      </c>
      <c r="C59" s="2" t="s">
        <v>320</v>
      </c>
    </row>
    <row r="60" spans="1:3" ht="43.2" x14ac:dyDescent="0.3">
      <c r="A60" s="2">
        <v>59</v>
      </c>
      <c r="B60" s="2" t="s">
        <v>321</v>
      </c>
      <c r="C60" s="2" t="s">
        <v>322</v>
      </c>
    </row>
    <row r="61" spans="1:3" ht="57.6" x14ac:dyDescent="0.3">
      <c r="A61" s="2">
        <v>60</v>
      </c>
      <c r="B61" s="2" t="s">
        <v>323</v>
      </c>
      <c r="C61" s="2" t="s">
        <v>324</v>
      </c>
    </row>
    <row r="62" spans="1:3" ht="72" x14ac:dyDescent="0.3">
      <c r="A62" s="2">
        <v>61</v>
      </c>
      <c r="B62" s="2" t="s">
        <v>325</v>
      </c>
      <c r="C62" s="2" t="s">
        <v>326</v>
      </c>
    </row>
    <row r="63" spans="1:3" ht="43.2" x14ac:dyDescent="0.3">
      <c r="A63" s="2">
        <v>62</v>
      </c>
      <c r="B63" s="2" t="s">
        <v>327</v>
      </c>
      <c r="C63" s="2" t="s">
        <v>328</v>
      </c>
    </row>
    <row r="64" spans="1:3" ht="43.2" x14ac:dyDescent="0.3">
      <c r="A64" s="2">
        <v>63</v>
      </c>
      <c r="B64" s="2" t="s">
        <v>329</v>
      </c>
      <c r="C64" s="2" t="s">
        <v>330</v>
      </c>
    </row>
    <row r="65" spans="1:3" ht="43.2" x14ac:dyDescent="0.3">
      <c r="A65" s="2">
        <v>64</v>
      </c>
      <c r="B65" s="2" t="s">
        <v>331</v>
      </c>
      <c r="C65" s="2" t="s">
        <v>332</v>
      </c>
    </row>
    <row r="66" spans="1:3" ht="57.6" x14ac:dyDescent="0.3">
      <c r="A66" s="2">
        <v>65</v>
      </c>
      <c r="B66" s="2" t="s">
        <v>333</v>
      </c>
      <c r="C66" s="2" t="s">
        <v>334</v>
      </c>
    </row>
    <row r="67" spans="1:3" ht="43.2" x14ac:dyDescent="0.3">
      <c r="A67" s="2">
        <v>66</v>
      </c>
      <c r="B67" s="2" t="s">
        <v>335</v>
      </c>
      <c r="C67" s="2" t="s">
        <v>336</v>
      </c>
    </row>
    <row r="68" spans="1:3" ht="72" x14ac:dyDescent="0.3">
      <c r="A68" s="2">
        <v>67</v>
      </c>
      <c r="B68" s="2" t="s">
        <v>337</v>
      </c>
      <c r="C68" s="2" t="s">
        <v>338</v>
      </c>
    </row>
    <row r="69" spans="1:3" ht="43.2" x14ac:dyDescent="0.3">
      <c r="A69" s="2">
        <v>68</v>
      </c>
      <c r="B69" s="2" t="s">
        <v>339</v>
      </c>
      <c r="C69" s="2" t="s">
        <v>340</v>
      </c>
    </row>
    <row r="70" spans="1:3" ht="57.6" x14ac:dyDescent="0.3">
      <c r="A70" s="2">
        <v>69</v>
      </c>
      <c r="B70" s="2" t="s">
        <v>341</v>
      </c>
      <c r="C70" s="2" t="s">
        <v>342</v>
      </c>
    </row>
    <row r="71" spans="1:3" ht="57.6" x14ac:dyDescent="0.3">
      <c r="A71" s="2">
        <v>70</v>
      </c>
      <c r="B71" s="2" t="s">
        <v>343</v>
      </c>
      <c r="C71" s="2" t="s">
        <v>344</v>
      </c>
    </row>
    <row r="72" spans="1:3" ht="57.6" x14ac:dyDescent="0.3">
      <c r="A72" s="2">
        <v>71</v>
      </c>
      <c r="B72" s="2" t="s">
        <v>345</v>
      </c>
      <c r="C72" s="2" t="s">
        <v>346</v>
      </c>
    </row>
    <row r="73" spans="1:3" ht="43.2" x14ac:dyDescent="0.3">
      <c r="A73" s="2">
        <v>72</v>
      </c>
      <c r="B73" s="2" t="s">
        <v>347</v>
      </c>
      <c r="C73" s="2" t="s">
        <v>348</v>
      </c>
    </row>
    <row r="74" spans="1:3" ht="72" x14ac:dyDescent="0.3">
      <c r="A74" s="2">
        <v>73</v>
      </c>
      <c r="B74" s="2" t="s">
        <v>349</v>
      </c>
      <c r="C74" s="2" t="s">
        <v>350</v>
      </c>
    </row>
    <row r="75" spans="1:3" ht="57.6" x14ac:dyDescent="0.3">
      <c r="A75" s="2">
        <v>74</v>
      </c>
      <c r="B75" s="2" t="s">
        <v>351</v>
      </c>
      <c r="C75" s="2" t="s">
        <v>352</v>
      </c>
    </row>
    <row r="76" spans="1:3" ht="57.6" x14ac:dyDescent="0.3">
      <c r="A76" s="2">
        <v>75</v>
      </c>
      <c r="B76" s="2" t="s">
        <v>353</v>
      </c>
      <c r="C76" s="2" t="s">
        <v>354</v>
      </c>
    </row>
    <row r="77" spans="1:3" ht="43.2" x14ac:dyDescent="0.3">
      <c r="A77" s="2">
        <v>76</v>
      </c>
      <c r="B77" s="2" t="s">
        <v>355</v>
      </c>
      <c r="C77" s="2" t="s">
        <v>356</v>
      </c>
    </row>
    <row r="78" spans="1:3" ht="57.6" x14ac:dyDescent="0.3">
      <c r="A78" s="2">
        <v>77</v>
      </c>
      <c r="B78" s="2" t="s">
        <v>357</v>
      </c>
      <c r="C78" s="2" t="s">
        <v>358</v>
      </c>
    </row>
    <row r="79" spans="1:3" ht="86.4" x14ac:dyDescent="0.3">
      <c r="A79" s="2">
        <v>78</v>
      </c>
      <c r="B79" s="2" t="s">
        <v>359</v>
      </c>
      <c r="C79" s="2" t="s">
        <v>360</v>
      </c>
    </row>
    <row r="80" spans="1:3" ht="43.2" x14ac:dyDescent="0.3">
      <c r="A80" s="2">
        <v>79</v>
      </c>
      <c r="B80" s="2" t="s">
        <v>361</v>
      </c>
      <c r="C80" s="2" t="s">
        <v>362</v>
      </c>
    </row>
    <row r="81" spans="1:3" ht="57.6" x14ac:dyDescent="0.3">
      <c r="A81" s="2">
        <v>80</v>
      </c>
      <c r="B81" s="2" t="s">
        <v>363</v>
      </c>
      <c r="C81" s="2" t="s">
        <v>364</v>
      </c>
    </row>
    <row r="82" spans="1:3" ht="43.2" x14ac:dyDescent="0.3">
      <c r="A82" s="2">
        <v>81</v>
      </c>
      <c r="B82" s="2" t="s">
        <v>365</v>
      </c>
      <c r="C82" s="2" t="s">
        <v>366</v>
      </c>
    </row>
    <row r="83" spans="1:3" ht="72" x14ac:dyDescent="0.3">
      <c r="A83" s="2">
        <v>82</v>
      </c>
      <c r="B83" s="2" t="s">
        <v>367</v>
      </c>
      <c r="C83" s="2" t="s">
        <v>368</v>
      </c>
    </row>
    <row r="84" spans="1:3" ht="57.6" x14ac:dyDescent="0.3">
      <c r="A84" s="2">
        <v>83</v>
      </c>
      <c r="B84" s="2" t="s">
        <v>369</v>
      </c>
      <c r="C84" s="2" t="s">
        <v>370</v>
      </c>
    </row>
    <row r="85" spans="1:3" ht="43.2" x14ac:dyDescent="0.3">
      <c r="A85" s="2">
        <v>84</v>
      </c>
      <c r="B85" s="2" t="s">
        <v>371</v>
      </c>
      <c r="C85" s="2" t="s">
        <v>372</v>
      </c>
    </row>
    <row r="86" spans="1:3" ht="72" x14ac:dyDescent="0.3">
      <c r="A86" s="2">
        <v>85</v>
      </c>
      <c r="B86" s="2" t="s">
        <v>373</v>
      </c>
      <c r="C86" s="2" t="s">
        <v>374</v>
      </c>
    </row>
    <row r="87" spans="1:3" ht="43.2" x14ac:dyDescent="0.3">
      <c r="A87" s="2">
        <v>86</v>
      </c>
      <c r="B87" s="2" t="s">
        <v>375</v>
      </c>
      <c r="C87" s="2" t="s">
        <v>376</v>
      </c>
    </row>
    <row r="88" spans="1:3" ht="72" x14ac:dyDescent="0.3">
      <c r="A88" s="2">
        <v>87</v>
      </c>
      <c r="B88" s="2" t="s">
        <v>377</v>
      </c>
      <c r="C88" s="2" t="s">
        <v>378</v>
      </c>
    </row>
    <row r="89" spans="1:3" ht="86.4" x14ac:dyDescent="0.3">
      <c r="A89" s="2">
        <v>88</v>
      </c>
      <c r="B89" s="2" t="s">
        <v>379</v>
      </c>
      <c r="C89" s="2" t="s">
        <v>380</v>
      </c>
    </row>
    <row r="90" spans="1:3" ht="72" x14ac:dyDescent="0.3">
      <c r="A90" s="2">
        <v>89</v>
      </c>
      <c r="B90" s="2" t="s">
        <v>381</v>
      </c>
      <c r="C90" s="2" t="s">
        <v>382</v>
      </c>
    </row>
  </sheetData>
  <hyperlinks>
    <hyperlink ref="B1" r:id="rId1" xr:uid="{00000000-0004-0000-0100-000000000000}"/>
    <hyperlink ref="B2" r:id="rId2" xr:uid="{00000000-0004-0000-0100-000001000000}"/>
    <hyperlink ref="B5" r:id="rId3" xr:uid="{00000000-0004-0000-0100-000002000000}"/>
    <hyperlink ref="B9" r:id="rId4" xr:uid="{00000000-0004-0000-0100-000003000000}"/>
    <hyperlink ref="B10" r:id="rId5" xr:uid="{00000000-0004-0000-0100-000004000000}"/>
    <hyperlink ref="B11" r:id="rId6" xr:uid="{00000000-0004-0000-0100-000005000000}"/>
    <hyperlink ref="B12" r:id="rId7" xr:uid="{00000000-0004-0000-0100-000006000000}"/>
    <hyperlink ref="B14" r:id="rId8" xr:uid="{00000000-0004-0000-0100-000007000000}"/>
    <hyperlink ref="B15" r:id="rId9" xr:uid="{00000000-0004-0000-0100-000008000000}"/>
    <hyperlink ref="B16" r:id="rId10" xr:uid="{00000000-0004-0000-0100-000009000000}"/>
    <hyperlink ref="B17" r:id="rId11" xr:uid="{00000000-0004-0000-0100-00000A000000}"/>
    <hyperlink ref="B18" r:id="rId12" xr:uid="{00000000-0004-0000-0100-00000B000000}"/>
    <hyperlink ref="B19" r:id="rId13" xr:uid="{00000000-0004-0000-0100-00000C000000}"/>
    <hyperlink ref="B20" r:id="rId14" xr:uid="{00000000-0004-0000-0100-00000D000000}"/>
    <hyperlink ref="B21" r:id="rId15" xr:uid="{00000000-0004-0000-0100-00000E000000}"/>
    <hyperlink ref="B22" r:id="rId16" xr:uid="{00000000-0004-0000-0100-00000F000000}"/>
    <hyperlink ref="B23" r:id="rId17" xr:uid="{00000000-0004-0000-0100-000010000000}"/>
    <hyperlink ref="B24" r:id="rId18" xr:uid="{00000000-0004-0000-0100-000011000000}"/>
    <hyperlink ref="B25" r:id="rId19" xr:uid="{00000000-0004-0000-0100-000012000000}"/>
    <hyperlink ref="B26" r:id="rId20" xr:uid="{00000000-0004-0000-0100-000013000000}"/>
    <hyperlink ref="B27" r:id="rId21" xr:uid="{00000000-0004-0000-0100-000014000000}"/>
    <hyperlink ref="B29" r:id="rId22" xr:uid="{00000000-0004-0000-0100-000015000000}"/>
    <hyperlink ref="B30" r:id="rId23" xr:uid="{00000000-0004-0000-0100-000016000000}"/>
    <hyperlink ref="B31" r:id="rId24" xr:uid="{00000000-0004-0000-0100-000017000000}"/>
    <hyperlink ref="B32" r:id="rId25" xr:uid="{00000000-0004-0000-0100-000018000000}"/>
    <hyperlink ref="B33" r:id="rId26" xr:uid="{00000000-0004-0000-0100-000019000000}"/>
    <hyperlink ref="B34" r:id="rId27" xr:uid="{00000000-0004-0000-0100-00001A000000}"/>
    <hyperlink ref="B35" r:id="rId28" xr:uid="{00000000-0004-0000-0100-00001B000000}"/>
    <hyperlink ref="B36" r:id="rId29" xr:uid="{00000000-0004-0000-0100-00001C000000}"/>
    <hyperlink ref="B37" r:id="rId30" xr:uid="{00000000-0004-0000-0100-00001D000000}"/>
    <hyperlink ref="B38" r:id="rId31" xr:uid="{00000000-0004-0000-0100-00001E000000}"/>
    <hyperlink ref="B39" r:id="rId32" xr:uid="{00000000-0004-0000-0100-00001F000000}"/>
    <hyperlink ref="B40" r:id="rId33" xr:uid="{00000000-0004-0000-0100-000020000000}"/>
    <hyperlink ref="B43" r:id="rId34" xr:uid="{00000000-0004-0000-0100-000021000000}"/>
    <hyperlink ref="B44" r:id="rId35" xr:uid="{00000000-0004-0000-0100-000022000000}"/>
    <hyperlink ref="B45" r:id="rId36" xr:uid="{00000000-0004-0000-0100-000023000000}"/>
    <hyperlink ref="B46" r:id="rId37" xr:uid="{00000000-0004-0000-0100-000024000000}"/>
    <hyperlink ref="B47" r:id="rId38" xr:uid="{00000000-0004-0000-0100-000025000000}"/>
    <hyperlink ref="B48" r:id="rId39" xr:uid="{00000000-0004-0000-0100-000026000000}"/>
    <hyperlink ref="B49" r:id="rId40" xr:uid="{00000000-0004-0000-0100-000027000000}"/>
    <hyperlink ref="B50" r:id="rId41" xr:uid="{00000000-0004-0000-0100-000028000000}"/>
    <hyperlink ref="B51" r:id="rId42" xr:uid="{00000000-0004-0000-0100-000029000000}"/>
    <hyperlink ref="B52" r:id="rId43" xr:uid="{00000000-0004-0000-0100-00002A000000}"/>
    <hyperlink ref="B53" r:id="rId44" xr:uid="{00000000-0004-0000-0100-00002B000000}"/>
    <hyperlink ref="B54" r:id="rId45" xr:uid="{00000000-0004-0000-0100-00002C000000}"/>
    <hyperlink ref="B56" r:id="rId46" xr:uid="{00000000-0004-0000-0100-00002D000000}"/>
    <hyperlink ref="B57" r:id="rId47" xr:uid="{00000000-0004-0000-0100-00002E000000}"/>
    <hyperlink ref="B58" r:id="rId48" xr:uid="{00000000-0004-0000-0100-00002F000000}"/>
    <hyperlink ref="B59" r:id="rId49" xr:uid="{00000000-0004-0000-0100-000030000000}"/>
    <hyperlink ref="B60" r:id="rId50" xr:uid="{00000000-0004-0000-0100-000031000000}"/>
    <hyperlink ref="B61" r:id="rId51" xr:uid="{00000000-0004-0000-0100-000032000000}"/>
    <hyperlink ref="B62" r:id="rId52" xr:uid="{00000000-0004-0000-0100-000033000000}"/>
    <hyperlink ref="B63" r:id="rId53" xr:uid="{00000000-0004-0000-0100-000034000000}"/>
    <hyperlink ref="B64" r:id="rId54" xr:uid="{00000000-0004-0000-0100-000035000000}"/>
    <hyperlink ref="B65" r:id="rId55" xr:uid="{00000000-0004-0000-0100-000036000000}"/>
    <hyperlink ref="B66" r:id="rId56" xr:uid="{00000000-0004-0000-0100-000037000000}"/>
    <hyperlink ref="B67" r:id="rId57" xr:uid="{00000000-0004-0000-0100-000038000000}"/>
    <hyperlink ref="B68" r:id="rId58" xr:uid="{00000000-0004-0000-0100-000039000000}"/>
    <hyperlink ref="B69" r:id="rId59" xr:uid="{00000000-0004-0000-0100-00003A000000}"/>
    <hyperlink ref="B70" r:id="rId60" xr:uid="{00000000-0004-0000-0100-00003B000000}"/>
    <hyperlink ref="B71" r:id="rId61" xr:uid="{00000000-0004-0000-0100-00003C000000}"/>
    <hyperlink ref="B72" r:id="rId62" xr:uid="{00000000-0004-0000-0100-00003D000000}"/>
    <hyperlink ref="B73" r:id="rId63" xr:uid="{00000000-0004-0000-0100-00003E000000}"/>
    <hyperlink ref="B74" r:id="rId64" xr:uid="{00000000-0004-0000-0100-00003F000000}"/>
    <hyperlink ref="B75" r:id="rId65" xr:uid="{00000000-0004-0000-0100-000040000000}"/>
    <hyperlink ref="B76" r:id="rId66" xr:uid="{00000000-0004-0000-0100-000041000000}"/>
    <hyperlink ref="B77" r:id="rId67" xr:uid="{00000000-0004-0000-0100-000042000000}"/>
    <hyperlink ref="B78" r:id="rId68" xr:uid="{00000000-0004-0000-0100-000043000000}"/>
    <hyperlink ref="B79" r:id="rId69" xr:uid="{00000000-0004-0000-0100-000044000000}"/>
    <hyperlink ref="B80" r:id="rId70" xr:uid="{00000000-0004-0000-0100-000045000000}"/>
    <hyperlink ref="B82" r:id="rId71" xr:uid="{00000000-0004-0000-0100-000046000000}"/>
    <hyperlink ref="B83" r:id="rId72" xr:uid="{00000000-0004-0000-0100-000047000000}"/>
    <hyperlink ref="B84" r:id="rId73" xr:uid="{00000000-0004-0000-0100-000048000000}"/>
    <hyperlink ref="B85" r:id="rId74" xr:uid="{00000000-0004-0000-0100-000049000000}"/>
    <hyperlink ref="B86" r:id="rId75" xr:uid="{00000000-0004-0000-0100-00004A000000}"/>
    <hyperlink ref="B87" r:id="rId76" xr:uid="{00000000-0004-0000-0100-00004B000000}"/>
    <hyperlink ref="B88" r:id="rId77" xr:uid="{00000000-0004-0000-0100-00004C000000}"/>
    <hyperlink ref="B89" r:id="rId78" xr:uid="{00000000-0004-0000-0100-00004D000000}"/>
    <hyperlink ref="B90" r:id="rId79" xr:uid="{00000000-0004-0000-0100-00004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485D-8B56-4E65-953F-84A075574120}">
  <dimension ref="A1:B8"/>
  <sheetViews>
    <sheetView workbookViewId="0"/>
  </sheetViews>
  <sheetFormatPr defaultRowHeight="14.4" x14ac:dyDescent="0.3"/>
  <cols>
    <col min="1" max="1" width="65.44140625" customWidth="1"/>
    <col min="2" max="2" width="90.33203125" customWidth="1"/>
  </cols>
  <sheetData>
    <row r="1" spans="1:2" ht="15.6" x14ac:dyDescent="0.3">
      <c r="A1" s="4"/>
      <c r="B1" s="5" t="s">
        <v>383</v>
      </c>
    </row>
    <row r="2" spans="1:2" ht="87.6" customHeight="1" x14ac:dyDescent="0.3">
      <c r="A2" s="6" t="s">
        <v>384</v>
      </c>
      <c r="B2" s="7"/>
    </row>
    <row r="4" spans="1:2" ht="15.6" x14ac:dyDescent="0.3">
      <c r="A4" s="8" t="s">
        <v>385</v>
      </c>
    </row>
    <row r="5" spans="1:2" ht="42" customHeight="1" x14ac:dyDescent="0.3">
      <c r="A5" s="9" t="s">
        <v>386</v>
      </c>
      <c r="B5" s="7"/>
    </row>
    <row r="6" spans="1:2" ht="39" customHeight="1" x14ac:dyDescent="0.3">
      <c r="A6" s="9" t="s">
        <v>387</v>
      </c>
      <c r="B6" s="7"/>
    </row>
    <row r="7" spans="1:2" ht="43.2" x14ac:dyDescent="0.3">
      <c r="A7" s="9" t="s">
        <v>388</v>
      </c>
      <c r="B7" s="7"/>
    </row>
    <row r="8" spans="1:2" ht="72.599999999999994" customHeight="1" x14ac:dyDescent="0.3">
      <c r="A8" s="9" t="s">
        <v>389</v>
      </c>
      <c r="B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2026-03-09T06:14:17Z</dcterms:created>
  <dcterms:modified xsi:type="dcterms:W3CDTF">2026-03-11T20:23:30Z</dcterms:modified>
</cp:coreProperties>
</file>