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Dropbox\Work\RL\Threats\AI test\Threat tables\"/>
    </mc:Choice>
  </mc:AlternateContent>
  <xr:revisionPtr revIDLastSave="0" documentId="13_ncr:1_{2C290CB6-DD2C-4037-A297-5D2D0F9BDDD8}" xr6:coauthVersionLast="47" xr6:coauthVersionMax="47" xr10:uidLastSave="{00000000-0000-0000-0000-000000000000}"/>
  <bookViews>
    <workbookView xWindow="28680" yWindow="-3045" windowWidth="29040" windowHeight="15720" xr2:uid="{00000000-000D-0000-FFFF-FFFF00000000}"/>
  </bookViews>
  <sheets>
    <sheet name="Threat Assessment" sheetId="1" r:id="rId1"/>
    <sheet name="Annotated Bibliography" sheetId="2" r:id="rId2"/>
    <sheet name="Overall assessment" sheetId="3" r:id="rId3"/>
  </sheets>
  <calcPr calcId="0"/>
</workbook>
</file>

<file path=xl/sharedStrings.xml><?xml version="1.0" encoding="utf-8"?>
<sst xmlns="http://schemas.openxmlformats.org/spreadsheetml/2006/main" count="444" uniqueCount="355">
  <si>
    <t>Threat</t>
  </si>
  <si>
    <t>Reason</t>
  </si>
  <si>
    <t>Evidence</t>
  </si>
  <si>
    <t>Strength of evidence</t>
  </si>
  <si>
    <t>2.1 Annual &amp; perennial non-timber crops</t>
  </si>
  <si>
    <t>BECAUSE agricultural land use in catchments of rivers and canals occupied by P. auricularius generates fine sediment runoff and nutrient enrichment that cause sedimentation of interstitial spaces (colmation) and eutrophication, degrading the oxygen supply and substrate conditions critical for juvenile survival;</t>
  </si>
  <si>
    <t>Catchment land use is the primary driver of fine sediment deposition and colmation, rendering interstitial oxygen unsuitable for juvenile Margaritiferidae (Hoess &amp; Geist, 2020); the P. auricularius habitat suitability index for the Ebro basin explicitly uses agricultural proximity and nutrient concentrations as key criteria (Nakamura et al., 2022); and a shift from cattle farming to arable crops in the Charente catchment was associated with eutrophication and complete cessation of juvenile P. auricularius recruitment (Nienhuis, 2003). [1][2][3]</t>
  </si>
  <si>
    <t>**</t>
  </si>
  <si>
    <t>AND the threat is of high magnitude, as the species' entire extant range is confined to heavily agricultural catchments in Spain and France that chronically deliver nutrients, fine sediments, and chemical pollutants that degrade the interstitial habitat upon which juvenile survival depends;</t>
  </si>
  <si>
    <t>The entire extant range of P. auricularius falls within catchments where agricultural nutrient loading necessitates strict threshold criteria (nitrate &lt;5 mg/L, ammonium &lt;0.3 mg/L) for habitat suitability (Nakamura et al., 2022); juvenile P. auricularius are acutely sensitive to agricultural pollutants (TAN LC50 = 7.53 mg/L; Cd LC50 = 38.85 µg/L; Cu LC50 = 58.64 µg/L; Nakamura et al., 2020); catchment land use is the primary driver of interstitial habitat degradation in Margaritiferidae streams (Hoess &amp; Geist, 2020); and agricultural sedimentation caused recruitment failure in 58% of surveyed Margaritifera populations (Österling et al., 2010). [1][2][4][5]</t>
  </si>
  <si>
    <t>***</t>
  </si>
  <si>
    <t>AND sedimentation and eutrophication from agricultural runoff cause a decline in habitat quality for P. auricularius across occupied river reaches, particularly eliminating the oxygenated, clean interstitial substrate required for juvenile development;</t>
  </si>
  <si>
    <t>Water quality deterioration from agricultural sources is listed as a major ongoing pressure degrading habitat across P. auricularius occupied sites (Nakamura et al., 2024), with contamination identified as a primary historical cause of population reduction (Araujo &amp; Ramos, 2000); fine sediment colmation from agricultural catchments eliminates oxygenated interstitial substrate critical for juveniles (Hoess &amp; Geist, 2020), and agricultural eutrophication in the Charente was directly associated with the loss of suitable juvenile habitat in occupied French reaches (Nienhuis, 2003). [1][3][6][7]</t>
  </si>
  <si>
    <t>AND the resulting decline in habitat quality from agricultural runoff—through eutrophication, fine sediment deposition, and agricultural chemical contamination (nutrients, pesticides, and ammonia)—prevents juvenile establishment and contributes to adult mortality, causing continuing decline in population size of P. auricularius across remaining occupied sites.</t>
  </si>
  <si>
    <t>Long-term monitoring in the Ebro basin documented population collapse of P. auricularius, with annual survival dropping to 0.15 and density to 0.01 ind/m² by 2020 (Nakamura et al., 2023); no juvenile recruitment was recorded across all known populations for decades prior to 2000 (Araujo &amp; Ramos, 2000); the species has declined &gt;90% over two centuries and is IUCN CR (Nakamura et al., 2024); juvenile P. auricularius are acutely sensitive to agricultural pollutants including ammonia and heavy metals (Nakamura et al., 2020) and herbicides used in the Ebro catchment (prosulfocarb LC50 = 3.02 mg/L; metolachlor LC50 = 17.35 mg/L; Nakamura et al., 2022); only 19.7% one-year survival was recorded for specimens left in agriculturally impacted canal conditions (Nakamura et al., 2022); and agricultural sedimentation caused recruitment failure in 58% of Margaritifera populations (Österling et al., 2010). [2][4][5][6][7][8][9]</t>
  </si>
  <si>
    <t>5.4 Fishing, harvesting &amp; controlling aquatic species</t>
  </si>
  <si>
    <t>BECAUSE historical overfishing and overexploitation of the European sturgeon (Acipenser sturio)—the primary larval host of P. auricularius—caused its extirpation from virtually all rivers historically shared with the mussel, eliminating the principal fish required for glochidia metamorphosis;</t>
  </si>
  <si>
    <t>A. sturio is confirmed as a suitable and primary larval host for P. auricularius (López et al., 2007; Soler et al., 2018), and its extirpation from virtually all European rivers was driven primarily by overfishing—including intensive river fisheries and mechanized trawling—documented across north-western Europe (Brevé et al., 2022) and the Po River (Pagani et al., 2025), with its loss recognized as the key factor limiting P. auricularius reproduction (Soler et al., 2019; Nakamura et al., 2022). [2][10][11][12][13][14]</t>
  </si>
  <si>
    <t>AND the absence of the primary sturgeon host from occupied rivers prevents glochidia from completing metamorphosis on host gill tissue, causing near-complete reproductive failure and recruitment collapse across virtually all P. auricularius populations;</t>
  </si>
  <si>
    <t>Glochidia of P. auricularius can complete metamorphosis only on a restricted set of host fish species (López et al., 2007; Araujo, 2001; Soler et al., 2018), and where no known host fish co-occurs with mussel populations—as documented in multiple French rivers—reproductive failure is the direct consequence (Soler et al., 2018; Araujo &amp; Ramos, 1998; Araujo &amp; Ramos, 2000). [7][12][13][15][16][17]</t>
  </si>
  <si>
    <t>AND persistent glochidia metamorphosis failure produces a severely skewed age structure, with populations consisting almost exclusively of long-lived but non-reproducing adults and virtually no juveniles to replace individuals that die;</t>
  </si>
  <si>
    <t>All specimens at the Imperial Canal rediscovery were large and estimated to be ~100 years old with no reproduction for many years (Araujo &amp; Ramos, 1998), and range-wide surveys confirmed that virtually all P. auricularius populations are dominated by senescent adults with only extremely sparse juvenile recruitment (Prié et al., 2018). [15][16]</t>
  </si>
  <si>
    <t>AND the resulting severely skewed age structure of ageing, non-reproducing adults with virtually no juvenile input drives continuing decline in population size of P. auricularius, which has declined by over 90% over three generations.</t>
  </si>
  <si>
    <t>P. auricularius populations have undergone continuing decline driven by recruitment failure, with survival probability in the Canal Imperial de Aragón falling to 0.15 and density to 0.01 ind/m² by 2020 (Nakamura et al., 2023), no recruitment documented prior to 2000 (Araujo &amp; Ramos, 2000), senescent populations persisting range-wide (Prié et al., 2018), emergency translocation required for Iberian populations (Nakamura et al., 2022), and an overall population reduction of ≥80–90% over three generations confirmed under IUCN CR criteria (Nakamura et al., 2024). [2][6][7][8][15]</t>
  </si>
  <si>
    <t>ALTHOUGH the loss of Acipenser sturio as the primary obligate host fish is identified as causing near-complete reproductive failure in P. auricularius, and the availability of functional alternative host fish species is therefore directly relevant to assessing the severity of this reproductive impact;</t>
  </si>
  <si>
    <t>Loss of A. sturio is directly linked to reproductive failure of P. auricularius in the wild (Nakamura et al., 2022; Araujo et al., 2000), with A. sturio experimentally confirmed as the primary obligate host (López et al., 2007), and the relevance of alternative hosts to assessing this reproductive impact established by the finding that only four sturgeon species and S. fluviatilis achieve complete glochidia metamorphosis among 21 species tested (Soler et al., 2018; López &amp; Altaba, 2005; Soler et al., 2019). [2][10][12][13][18][19]</t>
  </si>
  <si>
    <t>AND several alternative host fish species—including Petromyzon marinus, Gasterosteus aculeatus, Salaria fluviatilis, and four sturgeon species—have been confirmed as physiologically suitable hosts capable of completing P. auricularius glochidia metamorphosis;</t>
  </si>
  <si>
    <t>Among 21 fish species tested, complete P. auricularius glochidia metamorphosis has been confirmed in G. aculeatus, four sturgeon species (including A. sturio and A. baerii), S. fluviatilis, and P. marinus, establishing these as physiologically suitable hosts (Soler et al., 2018; Soler et al., 2019; Araujo, 2001; López &amp; Altaba, 2005; López et al., 2007). [10][12][13][17][18]</t>
  </si>
  <si>
    <t>AND scarce but confirmed natural recruitment has been documented in several French river populations with specimens under 10 years old recorded;</t>
  </si>
  <si>
    <t>Living specimens &lt;10 years old have been confirmed in the Vienne, Charente, Dronne, and Adour rivers in France (Prié et al., 2018), with the first natural infestation of P. auricularius glochidia on wild G. aculeatus in the Charente River providing a mechanistic basis for this limited recruitment (Soler et al., 2018). [13][15]</t>
  </si>
  <si>
    <t>HOWEVER, the specific alternative hosts cited in the objection (Salmo salar and Alosa alosa) are not confirmed functional hosts for P. auricularius glochidia metamorphosis and are not used in conservation programs for this species;</t>
  </si>
  <si>
    <t>Neither S. salar nor A. alosa appear among the confirmed functional hosts for P. auricularius glochidia metamorphosis: among 21 species tested, only four sturgeon species and S. fluviatilis succeed (Soler et al., 2018), with shad species including A. alosa specifically tested in the Ebro basin and found to fail (López &amp; Altaba, 2005). [13][18]</t>
  </si>
  <si>
    <t>AND Acipenser baerii is a non-native exotic species used exclusively in ex-situ captive breeding programs and absent from wild P. auricularius habitats, contributing nothing to natural recruitment;</t>
  </si>
  <si>
    <t>A. baerii is characterised as a non-native exotic host used exclusively in captive breeding programmes for P. auricularius (Soler et al., 2018; Nakamura et al., 2019; Geist et al., 2023), with Spanish captive facilities producing over one million juveniles entirely ex-situ using hatchery sturgeons (Nakamura et al., 2019) and no evidence of A. baerii contributing to natural recruitment in any wild P. auricularius habitat (Geist et al., 2023). [13][20][21]</t>
  </si>
  <si>
    <t>AND natural recruitment via confirmed alternative hosts is wholly insufficient to offset documented ongoing population collapse across the species' range.</t>
  </si>
  <si>
    <t>Recruitment is 'very scarce in all populations' despite the presence of alternative hosts (Prié et al., 2018), P. auricularius survival probability in the Ebro basin collapsed to 0.15 by 2020 (Nakamura et al., 2023), and the only wild host with confirmed natural infestations in France (G. aculeatus) suffers 86% glochidial mortality during metamorphosis, precluding substantial compensatory recruitment (Soler et al., 2018). [8][13][15]</t>
  </si>
  <si>
    <t>7.2 Dams &amp; water management/use</t>
  </si>
  <si>
    <t>BECAUSE flow diversions, impoundments, and water withdrawals cause hydrological alteration—including reduced and seasonally unstable water flows and levels—in rivers and canals occupied by P. auricularius in the Ebro basin;</t>
  </si>
  <si>
    <t>Flow diversions, impoundments, canal management operations, and large dams are documented as occurring within the Ebro basin and directly affecting river stretches and canals occupied by P. auricularius in Spain (Araujo &amp; Álvarez-Cobelas, 2016; Gómez &amp; Araujo, 2008; Nakamura et al., 2022; Ibàñez et al., 1996). [2][22][23][24]</t>
  </si>
  <si>
    <t>AND hydrological modification through water diversions, dam operations, and canal management in the Ebro basin is pervasive and has caused dramatic, persistent changes to flow regimes across all river stretches and artificial canals occupied by P. auricularius in Spain;</t>
  </si>
  <si>
    <t>Hydrological modification in the Ebro basin has been pervasive and dramatic: large dams caused a 99% reduction in sediment transport (Ibàñez et al., 1996), flow regulation rendered the main Ebro channel unsuitable forcing P. auricularius into artificial canals (Gómez &amp; Araujo, 2008), flow diversions caused dramatic changes identified as drivers of localized extirpation (Araujo &amp; Álvarez-Cobelas, 2016), and river canalization is confirmed as a primary historical driver of range contraction across Europe and as an ongoing pressure (Araujo &amp; Ramos, 2000; Nakamura et al., 2024). [6][7][22][23][24]</t>
  </si>
  <si>
    <t>AND hydrological alteration in the CIA caused dramatically elevated adult mortality, with survival probability dropping to 0.15 by 2020 and mass die-offs recorded continuously since 2013;</t>
  </si>
  <si>
    <t>Hydrological alteration in the CIA caused dramatically elevated adult mortality, with CIA survival probability collapsing to 0.15 by 2020 and density to 0.01 ind/m² (Nakamura et al., 2023), only 19.7% one-year survival in the CIA control group versus 41.6–69% for individuals translocated to the Ebro River (Nakamura et al., 2022), and the complete disappearance of the primary Spanish population following continuous mass die-offs since 2013 (Guerrero Campo et al., 2021). [2][8][25]</t>
  </si>
  <si>
    <t>AND increased mortality has contributed to a decline in population size of P. auricularius exceeding 90% over three generations, with catastrophic and ongoing collapse of the primary Spanish populations.</t>
  </si>
  <si>
    <t>Population size of P. auricularius has declined by over 90% over three generations, with CIA density collapsing to 0.01 ind/m² and survival to 0.15 by 2020 (Nakamura et al., 2023), mass mortalities requiring emergency translocation of 638 individuals (Nakamura et al., 2022), senescent non-recruiting populations documented range-wide (Prié et al., 2018), complete absence of recruitment prior to 2000 (Araujo &amp; Ramos, 2000), and the species now extinct in five European countries with IUCN CR status reflecting ≥80–90% population reduction over ~90 years (Nakamura et al., 2024). [2][6][7][8][15]</t>
  </si>
  <si>
    <t>AND BECAUSE dams, impoundments, and river channel infrastructure fragment river networks, isolating suitable habitat reaches and disrupting dispersal of P. auricularius larvae via host fish migration between populations;</t>
  </si>
  <si>
    <t>River infrastructure (dams, canalization, impoundments) fragments P. auricularius populations by blocking the migratory host fish (primarily European sturgeon, lost from the Ebro &gt;50 years ago) needed for larval dispersal, with 173–357 artificial barriers in the Iberian Peninsula identified as blocking freshwater mussel dispersal to irreplaceable conservation units, and experimental evidence confirming that such fragmentation prevents mussels from completing generational turnover (Araújo &amp; Ramos, 2001; Soler et al., 2019; Liu et al., 2020; da Silva et al., 2024; Rock et al., 2026; Prié et al., 2018; Nakamura et al., 2022). [2][10][15][26][27][28][29]</t>
  </si>
  <si>
    <t>AND habitat fragmentation and hydrological alteration reduce the area and extent of suitable occupied riverine habitat, driving AOO contraction and local extirpations across the former range;</t>
  </si>
  <si>
    <t>Flow diversions directly caused localized extirpation of P. auricularius in the Ebro River (Araujo &amp; Álvarez-Cobelas, 2016), hydrological alteration rendered the main Ebro so unsuitable that populations retreated to irrigation channels as last refugia (Gómez &amp; Araujo, 2008), long-term monitoring documented population collapse with survival probability dropping to 0.15 and density to 0.01 ind/m² in a key site (Nakamura et al., 2023), and the species is now extinct in five European countries (Nakamura et al., 2024). [6][8][22][23]</t>
  </si>
  <si>
    <t>AND this has caused a decline in area of occupancy of P. auricularius, now confined to a few river reaches in France and Spain, representing a reduction exceeding 90% from its historical distribution across Western and Central Europe.</t>
  </si>
  <si>
    <t>P. auricularius is now extinct in at least five European countries (Italy, Belgium, the Netherlands, Germany, UK), its AOO reduced by over 90% over two centuries to only a few sites in France and Spain, with senescent populations showing near-zero recruitment at virtually all remaining locations (Nakamura et al., 2024; Prié et al., 2018; Araujo &amp; Ramos, 2000). [6][7][15]</t>
  </si>
  <si>
    <t>AND BECAUSE river channelization, dredging, and flow regulation have caused widespread destruction and degradation of stable gravel-bed river habitats across the former range of P. auricularius, forcing the species to persist in artificial canals as last refuges from the main regulated river channel;</t>
  </si>
  <si>
    <t>P. auricularius was found to rely on artificial channels and ditches as refuges after the main regulated Ebro River became unsuitable (Gómez &amp; Araujo, 2008), with flow diversions and impoundments causing localized extirpations by rendering occupied stretches uninhabitable (Araujo &amp; Álvarez-Cobelas, 2016); canalization, dredging, and river regulation — including concrete channel-bed covering and large-scale dredging — were explicitly identified as the primary mechanisms of main-channel habitat destruction (Araújo &amp; Ramos, 2001; Nienhuis, 2003). [3][22][23][26]</t>
  </si>
  <si>
    <t>AND widespread habitat destruction and degradation have driven the loss of P. auricularius from numerous river basins and entire countries, contracting the species' extent of occurrence across its former European and North African range;</t>
  </si>
  <si>
    <t>P. auricularius is now absent from many historically occupied drainages, with only a few sites remaining in France and Spain (Prié et al., 2018), and is confirmed extinct in Italy, Belgium, the Netherlands, Germany, and the UK (Nakamura et al., 2024), compared to a former range spanning multiple European countries and river basins documented through museum records (Araujo &amp; Ramos, 2000). [6][15][30]</t>
  </si>
  <si>
    <t>AND this has caused a decline in extent of occurrence of P. auricularius, contracted from a historical range spanning major river systems of Western and Central Europe and North Africa to a severely restricted range in just two countries, representing a reduction exceeding 90.</t>
  </si>
  <si>
    <t>The range of P. auricularius has been reduced by over 90% over the last two centuries (Nakamura et al., 2024), contracted from a historical distribution spanning major river systems across Western and Central Europe and North Africa (Araujo &amp; Ramos, 2000, Journal of Conchology) — with river canalization identified as a primary historical driver (Araujo &amp; Ramos, 2000, Biological Conservation) — to viable populations now confirmed only in a small number of drainages in France and Spain (Prié et al., 2018). [6][7][15][30]</t>
  </si>
  <si>
    <t>AND BECAUSE incompatible canal maintenance operations and hydrological management have rendered the CIA an ecological trap, causing sharply reduced adult survival and functional collapse of the most important Spanish subpopulation of P. auricularius;</t>
  </si>
  <si>
    <t>Long-term monitoring confirmed survival probability at the CIA collapsed to 0.15 by 2020 and density to 0.01 ind/m² (Nakamura et al., 2023); the CIA was explicitly characterised as an ecological trap with control-group survival of only 19.7% after one year (Nakamura et al., 2022); ~80% of CIA individuals were lost by 2019 following mortality events beginning in 2013 (Guerrero Campo et al., 2021; Nakamura et al., 2018); and the ecological-trap dynamic in managed canals is theoretically grounded in the freshwater mussel literature (Sousa et al., 2021). [2][8][25][31][32]</t>
  </si>
  <si>
    <t>AND collapse and near-extirpation at CIA and other Ebro basin sites reduces the number of extant viable subpopulations and occupied locations of P. auricularius across its range;</t>
  </si>
  <si>
    <t>Because the CIA held &gt;95% of all known Spanish individuals (Guerrero Campo et al., 2021), its near-extirpation—alongside documented progressive collapse at surrounding Ebro basin sites (Nakamura et al., 2023)—directly reduces the number of extant viable subpopulations and occupied locations within a range already limited to only 11 sites across 6 drainages (Prié et al., 2018). [8][15][25]</t>
  </si>
  <si>
    <t>AND ongoing collapses have caused a decline in the number of subpopulations of P. auricularius, from formerly numerous populations across Western and Central Europe to just 11 extant sites in 2 countries, with further losses continuing in the Ebro basin.</t>
  </si>
  <si>
    <t>Systematic surveys found only 11 extant sites in France and Spain (Prié et al., 2018); the species is extinct in at least five European countries with range reduced by &gt;90% over two centuries (Nakamura et al., 2024); ongoing Ebro basin collapse continues to erode remaining subpopulations (Nakamura et al., 2023); and absence of juvenile recruitment across all known populations was already documented prior to 2000, with river canalization identified as a primary historical driver (Araujo &amp; Ramos, 2000). [6][7][8][15]</t>
  </si>
  <si>
    <t>AND BECAUSE canal maintenance operations (dredging, substrate modification) and river engineering physically remove and alter stable gravel substrates and depth/oxygen conditions required by P. auricularius, directly shrinking the area of available suitable habitat;</t>
  </si>
  <si>
    <t>Canal maintenance operations (dredging, substrate modification) are directly documented to undermine the physical habitat conditions required by P. auricularius, with massive mortalities in the CIA linked to maintenance incompatibility (Nakamura et al., 2022; Nakamura et al., 2023), while river canalization and hydraulic engineering are identified as primary historical drivers of physical habitat destruction across the species' range (Araujo &amp; Ramos, 2000; Araújo &amp; Ramos, 2001; Gómez &amp; Araujo, 2008). [2][7][8][23][26]</t>
  </si>
  <si>
    <t>AND physical habitat loss and substrate alteration from engineering activities reduce the area and extent of suitable riverine habitat available to P. auricularius, both across the historical range and in remaining occupied sites (implied);</t>
  </si>
  <si>
    <t>Physical habitat loss from engineering activities has reduced P. auricularius suitable habitat by over 90% over two centuries (Nakamura et al., 2024), with flow diversions and impoundments causing localized extirpations in the Ebro (Araujo &amp; Álvarez-Cobelas, 2016), the occupied range now restricted to a handful of river systems in France and Spain (Prié et al., 2018), and population density at the CIA — the last major stronghold — collapsing to 0.01 ind/m² by 2020 (Nakamura et al., 2023). [6][8][15][22]</t>
  </si>
  <si>
    <t>AND this has caused a decline in the area and extent of suitable riverine habitat for P. auricularius, with stable gravel-bed river habitats eliminated across most of Western and Central Europe by channelization, dredging, damming, and canal maintenance operations.</t>
  </si>
  <si>
    <t>Stable gravel-bed river habitats have been eliminated across most of the historical range, with P. auricularius now extinct in at least five European countries and range/population reduced by over 90% over two centuries (Nakamura et al., 2024; Prié et al., 2018), driven by channelization, dredging, impoundment, and canal maintenance (Araujo &amp; Ramos, 2000; Araújo &amp; Ramos, 2001; Nakamura et al., 2022; Gómez &amp; Araujo, 2008), with sedentary freshwater mussels recognized as particularly vulnerable to such water management-driven habitat alterations (Cushway et al., 2024). [2][6][7][15][23][26][33]</t>
  </si>
  <si>
    <t>AND BECAUSE hydrological alteration-driven extirpation and collapse across multiple European countries and ongoing Iberian population collapse have caused disproportionate population losses outside the Charente basin, leaving the single French Charente subpopulation as the overwhelmingly dominant global stronghold;</t>
  </si>
  <si>
    <t>Spain's largest P. auricularius population in the CIA collapsed to a survival probability of ~0.15 by 2020 and density of 0.01 ind/m² (Nakamura et al., 2023), with massive mortalities since 2013 and control-group survival of only 19.7% (Nakamura et al., 2022), and the principal Iberian population has effectively disappeared (Guerrero Campo et al., 2021), while the species is confirmed extinct in Italy, Belgium, the Netherlands, Germany, and the UK with global range and population reduced by over 90% (Nakamura et al., 2024; Araujo &amp; Ramos, 2000a; Araujo &amp; Ramos, 2000b). [2][6][7][8][25][30]</t>
  </si>
  <si>
    <t>AND range-wide losses across Europe and ongoing Iberian collapse have resulted in over 90% of the global population of P. auricularius being concentrated in the single Charente River subpopulation in France;</t>
  </si>
  <si>
    <t>Systematic surveys estimated ~100,000 individuals in the Charente River, with approximately 90% of the global P. auricularius population found in France (Prié et al., 2018), and given that the global total is estimated at 100,000–200,000 individuals with the species extinct across Italy, Belgium, the Netherlands, Germany, and the UK (Nakamura et al., 2024; Araujo &amp; Ramos, 2000), the Charente subpopulation holds the overwhelming majority (≥90%) of global individuals. [6][7][15]</t>
  </si>
  <si>
    <t>AND this extreme concentration means that P. auricularius qualifies as having a large proportion (&gt;90%) of the species in a single subpopulation, creating exceptional vulnerability to any local catastrophic event affecting the Charente River.</t>
  </si>
  <si>
    <t>With ~90% of the global population residing in the single Charente subpopulation (~100,000 individuals; Prié et al., 2018), confirmed by the extinction of all other major European populations (Araujo &amp; Ramos, 2000) and a global population reduction of ≥80–90% over three generations (Nakamura et al., 2024), P. auricularius qualifies as having a large proportion (&gt;90%) of its global population in one subpopulation, creating exceptional vulnerability to any catastrophic event in the Charente. [6][7][15]</t>
  </si>
  <si>
    <t>AND BECAUSE dams, river engineering infrastructure, and hydrological alteration isolate remnant P. auricularius populations into disconnected river segments and artificial canals, severely fragmenting both habitat and population connectivity across the species' remaining range;</t>
  </si>
  <si>
    <t>River canalization, flow regulation, and impoundments have been identified as primary causes of P. auricularius population isolation (Araujo &amp; Ramos, 2000; Araujo &amp; Álvarez-Cobelas, 2016), with the species now reliant on artificial channels as refuges from regulated main channels (Gómez &amp; Araujo, 2008), and range-wide surveys confirming persistence only as isolated groups across disconnected drainages (Prié et al., 2018). [7][15][22][23]</t>
  </si>
  <si>
    <t>AND severe fragmentation prevents dispersal of larvae via host fish between isolated populations, eliminating gene flow and increasing the vulnerability of each remnant subpopulation to stochastic local extinction;</t>
  </si>
  <si>
    <t>Dams block the movement of the European sturgeon — the confirmed primary host for P. auricularius glochidia (López et al., 2007) — and anadromous host fish blockage is empirically linked to reduced genetic diversity and increased differentiation in mussel populations (Österling et al., 2020; Liu et al., 2020), with the impossibility of natural recolonization between isolated P. auricularius populations confirmed by the necessity of emergency translocation (Nakamura et al., 2022) and restriction to two countries with no inter-drainage connectivity (Nakamura et al., 2024). [2][6][12][27][34]</t>
  </si>
  <si>
    <t>AND severe fragmentation of P. auricularius habitat and population results, with geographically isolated groups in disconnected drainages across France and Spain, compounded by dams and weirs blocking host fish movement within individual drainages and complete extirpation of populations across vast formerly occupied regions of Europe.</t>
  </si>
  <si>
    <t>P. auricularius now persists only as isolated groups across six drainages in France and Spain (Prié et al., 2018; Nienhuis, 2003), with localized extirpation documented within individual drainages due to impoundments (Araujo &amp; Álvarez-Cobelas, 2016), complete extinction across five European countries (Nakamura et al., 2024; Araujo &amp; Ramos, 2000), and fragmentation so severe that emergency translocation replaced natural dispersal entirely (Nakamura et al., 2022). [2][3][6][7][15][22]</t>
  </si>
  <si>
    <t>AND BECAUSE hydrological alteration from water management interacts with pollution, invasive species, and host fish scarcity to create multiple simultaneous stresses that compound adult mortality and prevent recruitment, driving continuing demographic collapse of P. auricularius;</t>
  </si>
  <si>
    <t>Multiple simultaneous stressors—hydrological alteration, pollutants, invasive species, and disease—were identified as co-occurring causes of CIA mass mortality since 2013, with P. auricularius juveniles shown to be lethally sensitive to heavy metals and ammonia, confirming that water management interacts with pollution and biological stressors to compound mortality and prevent recruitment (Nakamura et al., 2022; Lopes-Lima et al., 2017; Nakamura et al., 2020; Nakamura et al., 2024). [2][4][6][35]</t>
  </si>
  <si>
    <t>AND these interacting stresses compound adult mortality and recruitment failure across remaining P. auricularius populations, driving an accelerating demographic collapse trajectory that is incompatible with long-term population persistence, particularly in the already critically depleted Iberian populations;</t>
  </si>
  <si>
    <t>Long-term monitoring showed CIA survival probability collapsing to 0.15 by 2020 and density to 0.01 ind/m², with abundance in the Ebro basin sharply declining since 2013 to the verge of regional extinction, and the IUCN CR listing (A2ac+3ce) reflecting ≥80–90% population reduction over three generations (Nakamura et al., 2023; Nakamura et al., 2019; Nakamura et al., 2024). [6][8][20]</t>
  </si>
  <si>
    <t>AND this results in a high probability of extinction (&gt;10% within 100 years) for P. auricularius, as reflected in its 2024 Critically Endangered listing, driven by near-complete recruitment failure, ongoing population collapse, and extreme concentration in a single ageing Charente subpopulation with limited recruitment.</t>
  </si>
  <si>
    <t>Near-complete recruitment failure across European populations, senescent age structures with very scarce natural reproduction (Prié et al., 2018; Araujo &amp; Ramos, 1998), the requirement for emergency translocation to prevent Iberian extinction (Nakamura et al., 2022), and a Green Status Species Recovery Score of ~13% combined with a CR (A2ac+3ce) listing reflecting ≥80–90% population reduction (Nakamura et al., 2024) collectively indicate a high probability of extinction for P. auricularius. [2][6][8][15][16]</t>
  </si>
  <si>
    <t>AND BECAUSE dams and weirs in rivers occupied by P. auricularius block upstream migration of obligate host fish, particularly the anadromous Petromyzon marinus in French river populations;</t>
  </si>
  <si>
    <t>P. marinus is confirmed as an anadromous host fish for P. auricularius in French rivers whose upstream migration is blocked by dams (Soler et al. 2019; Nakamura et al. 2024), with river fragmentation by migration barriers shown to prevent migratory hosts from reaching upriver mussel habitats in Margaritiferidae (Rock et al. 2026), and dam construction explicitly identified as a co-threat alongside host fish absence in the Ebro basin (Nakamura et al. 2022). [2][6][10][29]</t>
  </si>
  <si>
    <t>AND the obligate glochidia-host fish parasitic relationship is disrupted, preventing larval metamorphosis and causing reduced reproductive success;</t>
  </si>
  <si>
    <t>P. auricularius glochidia obligately attach to host fish gill filaments for metamorphosis (Araujo &amp; Ramos 1998; Araujo 2001; Nakamura et al. 2019), with a single P. marinus capable of producing 13,827 juveniles per infestation event (Soler et al. 2019), and absence of host fish explicitly identified as a primary driver of P. auricularius reproductive failure and population collapse (Nakamura et al. 2022); host fish density is the strongest predictor (50.3%) of mussel distribution and recruitment success in the congeneric M. margaritifera (Tamario et al. 2022). [2][10][16][17][20][36]</t>
  </si>
  <si>
    <t>AND persistent recruitment failure causes continuing decline in population size (number of mature individuals).</t>
  </si>
  <si>
    <t>Recruitment is 'very scarce' across all 11 known P. auricularius populations, dominated by aging adults (Prié et al. 2018), with absence of juvenile recruitment documented for decades prior to 2000 (Araujo &amp; Ramos 2000); ~80% of the Canal Imperial de Aragón population was lost by 2019 (Nakamura et al. 2022), long-term monitoring (2004–2019) confirmed collapse to 0.01 ind/m² in the Ebro basin (Nakamura et al. 2023), and overall range and population reductions exceed 90% over two centuries with extinction in multiple European countries (Nakamura et al. 2024). [2][6][7][8][15]</t>
  </si>
  <si>
    <t>8.1 Invasive non-native/alien species</t>
  </si>
  <si>
    <t>BECAUSE invasive bivalves—including zebra mussel (Dreissena polymorpha) and Asian clam (Corbicula fluminea)—compete with P. auricularius for food and space and modify benthic habitat conditions in occupied canals and rivers of the Ebro basin;</t>
  </si>
  <si>
    <t>D. polymorpha and C. fluminea co-occur with P. auricularius in the Ebro basin and are listed as potential contributors to CIA mass mortality (Nakamura et al., 2022); D. polymorpha physically attaches to native unionid shells impairing feeding, while C. fluminea competes for food and modifies benthic habitat through bioturbation (Geist et al., 2023); C. fluminea has the widest trophic niche among co-occurring Iberian freshwater bivalves with trophic overlap across all native mussel species tested in sympatry (Modesto et al., 2021), and demonstrates asymmetric competitive superiority over native Iberian mussels in laboratory experiments (Ferreira-Rodríguez et al., 2018). [2][37][38][39]</t>
  </si>
  <si>
    <t>AND D. polymorpha and C. fluminea are established at densities sufficient to disqualify potential translocation sites for P. auricularius in the Ebro basin, and C. fluminea has demonstrated competitive superiority over co-occurring native freshwater mussels under environmentally relevant conditions;</t>
  </si>
  <si>
    <t>High C. fluminea density was used as an explicit exclusion criterion for P. auricularius translocation site selection (Nakamura et al., 2022); D. polymorpha fouled 91% of co-occurring native unionids with dreissenid-to-unionid mass ratios up to 4.22 in field surveys, demonstrating densities sufficient to render habitats unsuitable (Ożgo et al., 2020); C. fluminea is competitively superior to native Iberian freshwater mussels under simulated heatwave conditions with asymmetric competition at higher densities (Ferreira-Rodríguez et al., 2018), and occurs in high densities with strong niche overlaps alongside native Iberian mussel populations (Geist et al., 2023; Modesto et al., 2021). [2][37][38][39][40]</t>
  </si>
  <si>
    <t>AND competitive interactions and habitat modification by invasive bivalves can elevate mortality risk for P. auricularius, particularly when combined with co-occurring stressors such as hydrological alteration and pollution;</t>
  </si>
  <si>
    <t>D. polymorpha biofouling causes complete immobility, impaired filtration, and increased mortality risk in native unionids, while C. fluminea die-offs release ammonia to toxic levels for co-occurring native bivalves (Geist et al., 2023); D. polymorpha fouling intensity is negatively correlated with unionid population density, suggesting accelerated declines (Ożgo et al., 2020); invasive species are explicitly listed among multiple co-occurring stressors (alongside hydrological alteration and pollution) contributing to mass mortality of P. auricularius in the CIA from 2013 onwards, with CIA survival probability dropping to 0.15 by 2020 (Nakamura et al., 2022; Nakamura et al., 2023). [2][8][38][40]</t>
  </si>
  <si>
    <t>AND invasive species contributing to elevated mortality have exacerbated the decline in population size of P. auricularius, which has declined by over 90% over three generations with catastrophic ongoing collapse in the primary Spanish populations.</t>
  </si>
  <si>
    <t>P. auricularius has undergone &gt;90% population size reduction over three generations, is listed as CR (A2ac+3ce), and is extinct in Italy, Belgium, the Netherlands, Germany, and the UK (Nakamura et al., 2024); CIA population density collapsed to 0.01 ind/m² with survival probability of 0.15 by 2020 and local extinction of three co-occurring unionid species (Nakamura et al., 2023); emergency translocation of 638 individuals was required as the CIA became an ecological trap (Nakamura et al., 2022); all remaining populations are senescent with near-absent recruitment (Prié et al., 2018), a pattern already documented prior to 2000 (Araujo &amp; Ramos, 2000). [2][6][7][8][15]</t>
  </si>
  <si>
    <t>ALTHOUGH Corbicula fluminea and Dreissena polymorpha co-occur with P. auricularius in the Canal Imperial de Aragón and are explicitly listed among the potential contributors to the mass mortality events recorded there since 2013;</t>
  </si>
  <si>
    <t>Both C. fluminea and D. polymorpha co-occur with P. auricularius in the CIA, with invasive bivalves explicitly listed among potential contributors to mass mortality events recorded there since 2013 (Nakamura et al., 2022; Nakamura et al., 2023). [2][8]</t>
  </si>
  <si>
    <t>AND the causal role of invasive bivalves as a primary or sole cause of the CIA mass mortality events has not been confirmed;</t>
  </si>
  <si>
    <t>The causal role of invasive bivalves in the CIA mass mortality remains unconfirmed, with Nakamura et al. (2022) stating causes are 'still under study' and listing invasive species as only one of several unconfirmed potential factors, and Nakamura et al. (2023) characterising Corbicula's role explicitly as a hypothesis. [2][8]</t>
  </si>
  <si>
    <t>AND formal investigations of heavy metals, herbicides, pesticides, parasites, bacteria, and fungi in CIA specimens of P. auricularius returned negative or inconclusive results, leaving the mortality cause undetermined;</t>
  </si>
  <si>
    <t>Nakamura et al. (2022) report that analyses of CIA specimens and their environment for heavy metals, herbicides, fungicides, pesticides, parasites, bacteria, and fungi returned 'overall negative or inconclusive' results, meaning no causal agent has been confirmed. [2]</t>
  </si>
  <si>
    <t>HOWEVER, monitoring in the Ebro basin documented a strong temporal correlation between the Corbicula density explosion and the synchronous collapse of P. auricularius and all native mussel species in the CIA and Canal de Tauste;</t>
  </si>
  <si>
    <t>Nakamura et al. (2023) and Nakamura &amp; Guerrero-Campo (2021) document a strong temporal correlation in which Corbicula densities exploded from ~70 ind/m² (2011) to &gt;1000 ind/m² (2016) in the CIA and Canal de Tauste, directly coinciding with the synchronous collapse of P. auricularius and all co-occurring native mussel species to near-zero densities. [8][41]</t>
  </si>
  <si>
    <t>AND experimental studies confirm Corbicula causes glochidia mortality through filtration ingestion and ammonia excretion and exhibits competitive superiority over native mussels under heat wave conditions;</t>
  </si>
  <si>
    <t>Modesto et al. (2019) experimentally confirmed C. fluminea causes density-dependent glochidia mortality via filtration and ammonia excretion, while Ferreira-Rodríguez et al. (2018) demonstrated asymmetric competitive superiority of C. fluminea over native Iberian freshwater mussels under heat wave conditions. [37][42]</t>
  </si>
  <si>
    <t>AND C. fluminea is identified in the wider literature as one of only two factors plausibly capable of explaining enigmatic, fauna-wide freshwater mussel population collapses.</t>
  </si>
  <si>
    <t>Haag (2019) identified C. fluminea introduction as one of only two factors capable of broadly explaining rapid, fauna-wide enigmatic freshwater mussel population collapses, consistent with the pattern observed in the CIA. [43]</t>
  </si>
  <si>
    <t>AND BECAUSE invasive fish (Silurus glanis, Ameiurus melas, Gambusia holbrooki) established in the Ebro basin prey upon and compete with Salaria fluviatilis, the only remaining functional native host fish for P. auricularius in the basin;</t>
  </si>
  <si>
    <t>Nakamura et al. (2022) explicitly names S. glanis, A. melas, and G. holbrooki as invasive fish in the Ebro basin that compete with or prey on S. fluviatilis; García-Berthou et al. (2014) confirms S. glanis preys upon S. fluviatilis in the Iberian Peninsula; Czeglédi et al. (2024) demonstrates A. melas is primarily piscivorous and threatens small native fish through predation; and Valerio et al. (2022) identifies alien species as a leading predictor of native rheophilic fish decline across Iberian rivers. [2][44][45][46]</t>
  </si>
  <si>
    <t>AND S. fluviatilis has declined severely and become highly fragmented in the Ebro basin, now classified as Endangered in Spain and in danger of extinction in Aragon;</t>
  </si>
  <si>
    <t>Elvira et al. (2021) recorded S. fluviatilis at only 25 of 127 sites in the Ebro basin, confirming its severely restricted and fragmented distribution and Endangered status in Spain; Nakamura et al. (2022) likewise notes its classification as an endangered species in Aragón. [2][47]</t>
  </si>
  <si>
    <t>AND reduced S. fluviatilis abundance further impairs the obligate glochidia-host parasitism step of P. auricularius reproduction, causing recruitment failure;</t>
  </si>
  <si>
    <t>Araujo (2001) established S. fluviatilis as the obligate glochidia host for P. auricularius; Nakamura et al. (2019) confirmed this dependency in captive breeding; and Nakamura et al. (2022) explicitly identifies S. fluviatilis as the only remaining native host fish in the Ebro basin, directly linking its decline to reproductive failure in P. auricularius. [2][17][20]</t>
  </si>
  <si>
    <t>AND P. auricularius populations undergo continuing decline in population size due to near-total recruitment failure and ongoing adult mortality.</t>
  </si>
  <si>
    <t>Nakamura et al. (2023) documents P. auricularius annual survival probability collapsing to 0.15 and density falling to 0.01 ind/m² by 2020; Nakamura et al. (2022) records ~80% mortality in the Canal Imperial de Aragón by 2019; Prié et al. (2018) confirm pan-European senescence with near-total recruitment failure; and Nakamura et al. (2024) synthesises a range-wide population decline exceeding 90% over two centuries with natural reproduction largely non-functional. [2][6][8][15]</t>
  </si>
  <si>
    <t>8.4 Pathogens</t>
  </si>
  <si>
    <t>BECAUSE diseases or parasites were investigated as possible causes of the mass mortality events recorded in the CIA since 2013 and could potentially cause increased adult mortality if present in P. auricularius populations, though histological examinations for parasites, bacteria, and fungi returned negative or inconclusive results, leaving pathogen involvement unconfirmed;</t>
  </si>
  <si>
    <t>Histological examinations of dead CIA P. auricularius specimens specifically searching for parasites, bacteria, and fungi returned negative or inconclusive results, leaving pathogen involvement unconfirmed as a cause of mass mortalities recorded since 2013 (Nakamura et al., 2020; Nakamura et al., 2022); Waller &amp; Cope (2019) note that pathogens are critically understudied in Unionida and die-offs frequently remain unexplained even after investigation, contextualising why inconclusive results cannot fully exclude pathogen involvement. [2][4][48]</t>
  </si>
  <si>
    <t>AND if pathogens are contributing to mass mortality events, this would exacerbate the ongoing decline in population size of P. auricularius, which has already declined by over 90% over three generations with catastrophic ongoing collapse in remaining Spanish populations.</t>
  </si>
  <si>
    <t>P. auricularius populations have undergone catastrophic ongoing decline: survival probability in the CIA dropped to 0.15 by 2020 with density at 0.01 ind/m² (Nakamura et al., 2023); CIA control-group survival was only 19.7% after one year of mass mortalities since 2013 (Nakamura et al., 2022); populations across Europe are senescent with near-absent recruitment (Prié et al., 2018; Araujo &amp; Ramos, 2000); and the species is assessed as CR with ≥80–90% population size reduction over three generations (Nakamura et al., 2024). [2][6][7][8][15]</t>
  </si>
  <si>
    <t>9.1 Water-borne &amp; other effluent pollution</t>
  </si>
  <si>
    <t>BECAUSE effluent pollution introduces heavy metals (cadmium, copper, nickel, zinc) and ammonia into rivers and canals occupied by P. auricularius, causing water quality deterioration that is lethal or sublethal to juveniles at environmentally relevant concentrations;</t>
  </si>
  <si>
    <t>Species-specific toxicity tests established that heavy metals (Cd LC50: 38.85 µg/L, Cu: 58.64 µg/L, Ni: 124.60 µg/L, Zn: 267.40 µg/L) and ammonia (TAN LC50: 7.53 mg/L) are lethal to P. auricularius juveniles at environmentally relevant concentrations (Nakamura et al., 2020), with heavy metals, herbicides and fungicides explicitly identified as pollutants present in occupied habitats (Nakamura et al., 2019; Araújo &amp; Ramos, 2001), and ammonia and nutrient concentrations incorporated as key concern variables in habitat suitability assessments for occupied Ebro basin sites (Nakamura et al., 2022). [2][4][20][26]</t>
  </si>
  <si>
    <t>AND pollutant concentrations documented in waters occupied by P. auricularius reach or exceed species-specific acute toxicity thresholds for juveniles, and contamination has been a primary driver of population decline and range contraction throughout the species' history;</t>
  </si>
  <si>
    <t>Pollutant concentrations in occupied waters are of sufficient magnitude to cause lethal juvenile impacts (Nakamura et al., 2020), empirically demonstrated by significantly lower juvenile survival and growth in Canal Imperial de Aragón water versus cleaner Ebro River water (Nakamura et al., 2019), with water quality deterioration explicitly listed as a major ongoing pressure driving population declines and range contraction (Nakamura et al., 2024) and contamination formally identified as a primary historical driver of range contraction across the European distribution (Araújo &amp; Ramos, 2001). [4][6][20][26]</t>
  </si>
  <si>
    <t>AND toxic exposure from effluent pollutants causes increased mortality and prevents successful juvenile recruitment, reducing the capacity of P. auricularius populations to sustain or recover their numbers;</t>
  </si>
  <si>
    <t>Toxic exposure in polluted occupied habitats is linked to high adult mortality (19.7% one-year survival in the Canal Imperial de Aragón control group; Nakamura et al., 2022), impaired juvenile survival and growth in degraded canal water versus cleaner river water (Nakamura et al., 2019), and near-complete recruitment failure across all known populations for decades, with contamination identified as one of the two primary causes (Araujo &amp; Ramos, 2000). [2][7][20]</t>
  </si>
  <si>
    <t>AND elevated mortality and near-complete recruitment failure driven in part by effluent pollution has contributed to a decline in population size of P. auricularius exceeding 90% over three generations, with ongoing collapse in remaining Spanish populations.</t>
  </si>
  <si>
    <t>P. auricularius populations have undergone a decline exceeding 90% over three generations (Nakamura et al., 2024), with CIA survival probability collapsing to 0.15 and density to 0.01 ind/m² by 2020 (Nakamura et al., 2023), mass mortalities since 2013 requiring emergency translocation of 638 individuals (Nakamura et al., 2022), all European populations confirmed senescent with near-absent recruitment (Prié et al., 2018; Araujo &amp; Ramos, 2000), and the species listed as CR under IUCN criteria A2ac+3ce reflecting ≥80–90% population size reduction (Nakamura et al., 2024). [2][6][7][8][15]</t>
  </si>
  <si>
    <t>AND BECAUSE effluent pollution degrades habitat quality at occupied sites by introducing lethal or sublethal concentrations of heavy metals and ammonia, causing demographic collapse and site-level extirpation of P. auricularius;</t>
  </si>
  <si>
    <t>Toxicological assays established lethal concentrations of heavy metals and ammonia for P. auricularius juveniles (Nakamura et al., 2020), and long-term monitoring at the Canal Imperial de Aragón documented demographic collapse to 0.01 ind/m² and local extinction of co-occurring unionids, with site conditions ultimately necessitating emergency translocation (Nakamura et al., 2023; Nakamura et al., 2022), consistent with contamination being a primary historical driver of site-level extirpation across the range (Araujo &amp; Ramos, 2000). [2][4][7][8]</t>
  </si>
  <si>
    <t>AND site-level demographic collapse and historical extirpation driven partly by effluent contamination have progressively reduced the number of locations occupied by P. auricularius across its range;</t>
  </si>
  <si>
    <t>Contamination was identified as a primary historical driver of P. auricularius extirpation across its former European range (Araujo &amp; Ramos, 2000), with ongoing CIA collapse further reducing viable Spanish locations (Nakamura et al., 2022), and the species now extinct in at least five European countries with remaining populations largely senescent (Prié et al., 2018; Nakamura et al., 2024). [2][6][7][15]</t>
  </si>
  <si>
    <t>AND this has caused a decline in the number of locations occupied by P. auricularius, from formerly dozens of major European river systems to only 11 known sites, with ongoing mass mortality events threatening to eliminate additional Spanish locations.</t>
  </si>
  <si>
    <t>Only 11 extant sites were confirmed by systematic European surveys, down from historically widespread occupancy across dozens of major river systems (Prié et al., 2018; Araujo &amp; Ramos, 2000), with the species now extinct in five European countries and a ≥80–90% range reduction confirmed in the 2024 CR assessment (Nakamura et al., 2024), while ongoing mass mortality at the CIA continues to threaten remaining Spanish locations (Nakamura et al., 2022). [2][6][7][15]</t>
  </si>
  <si>
    <t>11.2 Changes in temperature regimes</t>
  </si>
  <si>
    <t>BECAUSE climate change-driven temperature increases and heatwave events occur within the river systems of Spain and France where P. auricularius populations persist;</t>
  </si>
  <si>
    <t>Climate change and heatwave events are documented to occur within the river systems of Spain and France where P. auricularius populations persist (Nakamura et al., 2024), with heatwave conditions recorded to affect native Iberian freshwater mussels in the northwest Iberian Peninsula (Ferreira-Rodríguez et al., 2018) and water temperature identified as a significant large-scale driver of freshwater biodiversity change across continental Spain (Pompeu et al., 2023). [6][37][49]</t>
  </si>
  <si>
    <t>AND heatwave events are explicitly listed among the potential causes of mass mortality of P. auricularius in Spain since 2013, with the closely related M. margaritifera experiencing survival failure above 22.1–22.9°C during recent hot summers;</t>
  </si>
  <si>
    <t>Heatwaves are explicitly listed among the potential causes of mass mortality of P. auricularius in the CIA since 2013, with survival probability collapsing to 0.15 by 2020 (Nakamura et al., 2023; Nakamura et al., 2024), and the closely related M. margaritifera (Margaritiferidae) has a narrow upper thermal tolerance of 22.1–22.9°C for juveniles with documented low survival during hot summers (Wagner et al., 2024). [6][8][50]</t>
  </si>
  <si>
    <t>AND elevated water temperatures during heatwave events directly stress P. auricularius adults—a cold-water Margaritiferidae with narrow thermal tolerance inferred to be similar to M. margaritifera (22.1–22.9°C upper limit for juveniles)—through physiological heat stress mechanisms including metabolic exhaustion, ATP depletion, and oxidative damage;</t>
  </si>
  <si>
    <t>Elevated water temperatures directly induce physiological heat stress in freshwater mussels through decreased ATP production, depleted energy reserves, and increased oxidative damage at 25–30°C (Said &amp; Nassar, 2021), with Unionida mussels specifically showing increased oxygen consumption at 31°C and HSP70 upregulation at 28–34°C (Jeffrey et al., 2018); the closely related M. margaritifera (Margaritiferidae) has an upper thermal tolerance of only 22.1–22.9°C, consistent with vulnerability to heatwave temperatures (Wagner et al., 2024), and thermal stress is confirmed as a major physiological threat to freshwater mussels globally (Cushway et al., 2024). [33][50][51][52]</t>
  </si>
  <si>
    <t>AND physiological heat stress from elevated temperatures during heatwave events causes increased adult mortality in P. auricularius populations through metabolic failure and oxidative damage, exacerbating the ongoing collapse of already-stressed and fragmented Iberian populations;</t>
  </si>
  <si>
    <t>Thermal stress causes direct mortality in freshwater mussels, with 100% mortality at 35°C and declining survival at 25–30°C (Said &amp; Nassar, 2021), significant mortality in Unionida mussels at 28–34°C that is compounded by co-occurring stressors (Jeffrey et al., 2018), and thermal stress identified as a major driver of freshwater mussel mortality globally (Cushway et al., 2024); approximately 80% of P. auricularius individuals were lost from the CIA by 2019, with thermal events among the listed contributing causes (Nakamura et al., 2022). [2][33][51][52]</t>
  </si>
  <si>
    <t>AND increased adult mortality from thermal stress during heatwave events contributes to the continuing decline in population size of P. auricularius, which has already declined by over 90% over three generations with catastrophic ongoing collapse in remaining Spanish populations.</t>
  </si>
  <si>
    <t>P. auricularius populations in Spain have undergone catastrophic continuing decline, with survival probability in the CIA collapsing to 0.15 by 2020 (Nakamura et al., 2023) and approximately 80% of individuals lost by 2019 (Nakamura et al., 2022), with heatwaves explicitly listed among the potential causes of these ongoing mass mortality events (Nakamura et al., 2024). [2][6][8]</t>
  </si>
  <si>
    <t>AND BECAUSE the reproductive activity of P. auricularius—including glochidia release—occurs at approximately 11°C and is precisely temperature-dependent, making the species' reproduction inherently sensitive to climate change-driven temperature increases occurring within occupied river systems in France and Spain;</t>
  </si>
  <si>
    <t>Glochidia release in P. auricularius occurs at approximately 11°C with precisely temperature-dependent timing (Soler et al., 2018), an inverse relationship between water temperature and glochidial viability is confirmed in unionid mussels (Benedict &amp; Geist, 2021), accumulated degree days tightly regulate freshwater mussel reproductive phenology with climate change raising concerns about phenological mismatches (Melchior et al., 2023), the wider Margaritiferidae family lives close to its upper thermal limit with hot summers causing severely reduced juvenile survival (Wagner et al., 2024), and significant temperature increases have been documented in the Ebro River basin where P. auricularius occurs (Lutz et al., 2016). [50][53][54][55][56]</t>
  </si>
  <si>
    <t>AND elevated temperatures decrease hypoxia tolerance and increase critical dissolved oxygen requirements of glochidia, further impairing larval survival;</t>
  </si>
  <si>
    <t>Increasing temperatures significantly decrease glochidial hypoxia tolerance (RI) and increase critical dissolved oxygen thresholds (DOcrit) in unionid mussels, with glochidial temperature sensitivity approximately 2–3× that of adult brooding females, indicating high vulnerability of larval stages to warming (Fluharty et al., 2023). [57]</t>
  </si>
  <si>
    <t>AND temperature-driven reduced glochidia viability and reproductive success compounds the existing near-total recruitment failure in P. auricularius, contributing to continuing population decline.</t>
  </si>
  <si>
    <t>P. auricularius populations exhibit near-total natural recruitment failure and continuing population collapse, with survival probability falling to 0.15 and density to 0.01 ind/m² by 2020 (Nakamura et al., 2023), massive mortalities and negligible recruitment necessitating captive breeding of over 10⁶ juveniles (Nakamura et al., 2019; Nakamura et al., 2022), and globally senescent age structures with near-absent recruitment documented across all remaining populations (Nakamura et al., 2024). [2][6][8][20]</t>
  </si>
  <si>
    <t>AND BECAUSE elevated temperatures during heatwave events drive mass mortality events of invasive Corbicula fluminea, which co-occurs with P. auricularius at densities up to 1,215 ind/m² in its remaining Iberian canal habitats;</t>
  </si>
  <si>
    <t>High temperatures are a primary driver of Corbicula fluminea mass mortality events (McDowell &amp; Sousa, 2019; Ilarri et al., 2011; Mouthon &amp; Daufresne, 2006), and heatwaves specifically facilitate such die-offs in P. auricularius habitat (Nakamura et al., 2024), where C. fluminea co-occurs at densities up to 1,215 ind/m² in the Canal Imperial de Aragón (Nakamura et al., 2022). [2][6][58][59][60]</t>
  </si>
  <si>
    <t>AND mass Corbicula die-offs release toxic ammonia pulses and cause localized hypoxia through large-scale soft tissue decomposition in occupied river and canal habitats;</t>
  </si>
  <si>
    <t>Decomposing C. fluminea following mass die-offs releases ammonia into both the water column and porewater sediments at concentrations toxic to native freshwater mussels, while also generating hypoxia through large-scale soft tissue decomposition (McDowell &amp; Sousa, 2019; Cherry et al., 2005; Cooper et al., 2005; Nakamura et al., 2024). [6][58][61][62]</t>
  </si>
  <si>
    <t>AND P. auricularius is highly sensitive to ammonia (juvenile LC50 TAN = 7.53 mg/L) and requires well-oxygenated water, making it acutely vulnerable to the ammonia and hypoxia generated by temperature-driven Corbicula die-offs;</t>
  </si>
  <si>
    <t>P. auricularius juveniles exhibit a TAN LC50 of 7.53 mg/L (Nakamura et al., 2020) and require dissolved oxygen &gt;90% saturation as an optimal habitat condition (Nakamura et al., 2022), confirming acute vulnerability to ammonia and hypoxia. [2][4]</t>
  </si>
  <si>
    <t>AND increased mortality from ammonia and hypoxia generated by temperature-driven Corbicula die-offs contributes to the continuing decline of P. auricularius populations.</t>
  </si>
  <si>
    <t>Long-term monitoring documents the collapse of P. auricularius populations in the CIA since 2013, with control individuals showing only 19.7% survival after one year (Nakamura et al., 2022; Nakamura et al., 2023), consistent with continued population decline driven by stressors including temperature-driven Corbicula die-offs. [2][8]</t>
  </si>
  <si>
    <t>AND BECAUSE under simulated heatwave conditions, invasive Corbicula fluminea gains asymmetric competitive superiority over native Iberian freshwater mussels, a stress pathway distinct from Corbicula die-off effects;</t>
  </si>
  <si>
    <t>Under simulated heatwave conditions, C. fluminea was shown to be asymmetrically competitively superior to native Iberian freshwater mussels in physiological and nutritional parameters (Ferreira-Rodríguez et al., 2018), a shift underpinned by significantly higher maximum temperature tolerance in non-native versus native molluscs (Verbrugge et al., 2011), and heatwave conditions are intensifying across Mediterranean Spanish rivers with projected warming of 2.2–2.9°C by end of century (Estrela-Segrelles et al., 2023). [37][63][64]</t>
  </si>
  <si>
    <t>AND heatwave-mediated competitive superiority of C. fluminea impairs the physiological condition and energy budget of co-occurring P. auricularius through asymmetric resource competition, reducing individual fitness and survival probability;</t>
  </si>
  <si>
    <t>Asymmetric competition from C. fluminea under heatwave conditions directly impairs the physiological and nutritional condition of co-occurring native Iberian freshwater mussels (Ferreira-Rodríguez et al., 2018), with trophic niche overlap confirmed across all native Iberian unionid species and C. fluminea's broader dietary flexibility intensifying food resource depletion (Modesto et al., 2021; Geist et al., 2023), and C. fluminea is documented co-occurring with P. auricularius at densities up to 1,215 ind/m² in its Iberian habitats (Nakamura et al., 2022). [2][37][38][39]</t>
  </si>
  <si>
    <t>AND heatwave-mediated habitat degradation through competitive exclusion by C. fluminea contributes to continuing decline of P. auricularius populations at critically low densities.</t>
  </si>
  <si>
    <t>Further population declines of native Iberian freshwater mussels are explicitly predicted under global warming from competitive interactions with C. fluminea (Ferreira-Rodríguez et al., 2018; Geist et al., 2023), compounding the already critically low densities of 0.01 ind/m² documented for P. auricularius by long-term monitoring (Nakamura et al., 2023). [8][37][38]</t>
  </si>
  <si>
    <t>ALTHOUGH during summer heatwave events in the river systems of Spain and France occupied by P. auricularius, elevated temperatures and drought-induced low flows typically co-occur as simultaneous and interacting stressors;</t>
  </si>
  <si>
    <t>Drought and high temperatures 'typically co-occurred and therefore cannot be split apart as separate stressors' in freshwater bivalve mass mortality events (McDowell &amp; Sousa, 2019), with the 2017 extreme drought and heatwave simultaneously causing low flows and elevated temperatures in Iberian Peninsula rivers, resulting in die-offs of the closely related M. margaritifera (Sousa et al., 2018), a pattern confirmed as a general feature of climate-driven threats to freshwater mussels (Cushway et al., 2024). [33][58][65]</t>
  </si>
  <si>
    <t>AND the co-occurrence of high temperatures and low flows during heatwave events means they cannot be fully separated as independent stressors when attributing freshwater bivalve mass mortality events, making it difficult to isolate thermal stress as a distinct causal pathway from hydrological effects;</t>
  </si>
  <si>
    <t>Drought and high temperatures 'cannot be split apart as independent stressors' in attributing freshwater bivalve mass mortality events (McDowell &amp; Sousa, 2019), and the 'synergistic effects of multiple drought stressors on mussels' remain a recognised knowledge gap (Cushway et al., 2024), making it difficult to isolate thermal stress as a distinct causal pathway from hydrological effects. [33][58]</t>
  </si>
  <si>
    <t>HOWEVER, temperature increases cause distinct physiological and biotic interaction effects (thermal stress mortality, glochidia impairment, Corbicula competitive advantage) that operate independently of flow conditions and represent distinct causal pathways from hydrological change.</t>
  </si>
  <si>
    <t>M. margaritifera experienced survival failure at temperatures exceeding 22.1–22.9°C in flowing stream conditions (Wagner et al., 2024), simulated heatwave conditions alone caused asymmetric competitive superiority of C. fluminea over native Iberian mussels independently of flow (Ferreira-Rodríguez et al., 2018), and a systematic review of 493 papers confirmed that alien bivalves tolerate significantly higher maximum temperatures than native species (Collas et al., 2018), collectively demonstrating distinct temperature-specific causal pathways operating independently of hydrological conditions. [37][50][66]</t>
  </si>
  <si>
    <t>ALTHOUGH the precise upper thermal tolerance limits of P. auricularius adults and juveniles have not been empirically determined through species-specific experiments, with investigations into CIA mass mortality returning negative or inconclusive results;</t>
  </si>
  <si>
    <t>The causes of CIA mass mortality of P. auricularius are 'still under study' with previous investigations yielding 'negative or inconclusive' results (Nakamura et al., 2022), and P. auricularius is identified as among the species with particularly limited data availability for thermal sensitivity (Collas et al., 2018), confirming that species-specific thermal tolerance limits remain empirically unestablished. [2][66]</t>
  </si>
  <si>
    <t>AND this empirical uncertainty makes it difficult to confirm that current or projected temperatures directly and specifically exceed lethal thermal thresholds for P. auricularius;</t>
  </si>
  <si>
    <t>No empirically derived lethal thermal threshold exists for P. auricularius against which current or projected temperatures could be evaluated, as the species has particularly limited thermal sensitivity data (Collas et al., 2018) and mortality investigations have returned inconclusive results (Nakamura et al., 2022), precluding confident confirmation of threshold exceedance. [2][66]</t>
  </si>
  <si>
    <t>HOWEVER, as a cold-water Margaritiferidae, P. auricularius is inferred to have similarly narrow thermal tolerance windows to M. margaritifera (22.1–22.9°C for juveniles), and heatwaves are explicitly listed among potential CIA mortality causes in the most current species assessment.</t>
  </si>
  <si>
    <t>M. margaritifera (Margaritiferidae, same family as P. auricularius) has a narrow upper thermal tolerance of 22.1–22.9°C for juveniles with low survival during hot summers (Wagner et al., 2024); native Margaritiferidae are the most thermally sensitive European freshwater bivalves, occurring at significantly lower maximum temperatures than alien species (Collas et al., 2018); warmer temperatures are associated with significantly greater recruitment loss in M. margaritifera (Tamario et al., 2022); and heatwaves are explicitly listed among potential CIA mortality causes for P. auricularius (Nakamura et al., 2024). [6][36][50][66]</t>
  </si>
  <si>
    <t>11.3 Changes in precipitation &amp; hydrological regimes</t>
  </si>
  <si>
    <t>BECAUSE climate change-driven increases in drought frequency and severity and reduced summer river flows are documented within the Iberian Peninsula and SW France, directly affecting the river and canal systems where all remaining populations of P. auricularius occur;</t>
  </si>
  <si>
    <t>The Iberian Peninsula and SW France—where all remaining P. auricularius populations occur—are confirmed as severe European drought hotspots, with projections showing droughts occurring 5–10 times more frequently in the Mediterranean basin, summer flows declining by up to 49% in Spanish rivers and 23% in French rivers, and an actual extreme drought documented in Iberian Peninsula rivers in 2017 (Sousa et al., 2018; Böhnisch et al., 2021; Schneider et al., 2013; Forzieri et al., 2014; Naumann et al., 2018; Mimeau et al., 2025; Cushway et al., 2024). [33][67][68][69][70][71][72]</t>
  </si>
  <si>
    <t>AND climate change is increasing the frequency and intensity of droughts and low-flow events, causing dewatering, habitat contraction, and stranding of sedentary P. auricularius in rivers and canals where available wetted habitat is reduced;</t>
  </si>
  <si>
    <t>Low-flow events cause dewatering and stranding of sedentary freshwater mussels, with species-specific evidence showing reduced water levels during critical periods led to habitat contraction and localized extirpations of P. auricularius in the Ebro River, and analogous drought-induced stranding causing mortality documented in closely related Margaritifera margaritifera in Iberian rivers and in other freshwater mussel species during cease-to-flow events (Araujo &amp; Álvarez-Cobelas, 2016; Sousa et al., 2018; Cushway et al., 2024; Hobbs et al., 2025). [22][33][67][73]</t>
  </si>
  <si>
    <t>AND dewatering-induced stranding, anoxia, and heat stress in low-flow conditions increase mortality risk for P. auricularius, exacerbating population decline particularly in the already-stressed and fragmented Iberian populations;</t>
  </si>
  <si>
    <t>Dewatering-induced stranding, anoxia, and heat stress cause direct mortality in freshwater mussels, with emersion, hypoxia/anoxia, and heat stress identified as key lethal pathways (Cushway et al., 2024), reduced water levels linked to localized extirpations of P. auricularius in the Ebro River (Araujo &amp; Álvarez-Cobelas, 2016), mass mortality events in CIA P. auricularius populations since 2013 associated with hydrological factors (Nakamura et al., 2022), and catastrophic 97–100% population mortality documented in freshwater mussels during extreme cease-to-flow drought events (Hobbs et al., 2025). [2][22][33][73]</t>
  </si>
  <si>
    <t>AND drought-induced mortality contributes to the continuing decline in population size of P. auricularius, which has already declined by over 90% over three generations and faces ongoing catastrophic collapse in remaining Spanish populations.</t>
  </si>
  <si>
    <t>P. auricularius has undergone a continuing decline exceeding 90% over three generations, with survival probability in the Canal Imperial de Aragón collapsing to 0.15 by 2020 (Nakamura et al., 2023), mass mortalities since 2013 requiring emergency translocation of 638 individuals (Nakamura et al., 2022), senescent populations with near-absent recruitment across the entire European range (Prié et al., 2018; Araujo &amp; Ramos, 2000), and the species now CR-listed with ≥80–90% population reduction over three generations and confirmed extinction in five European countries (Nakamura et al., 2024). [2][6][7][8][15]</t>
  </si>
  <si>
    <t>#</t>
  </si>
  <si>
    <t>Citation</t>
  </si>
  <si>
    <t>Relevance</t>
  </si>
  <si>
    <t>Rebecca Hoess, J. Geist (2020). Spatiotemporal variation of streambed quality and fine sediment deposition in five freshwater pearl mussel streams, in relation to extreme drought, strong rain and snow melt. Limnologica, 85, 125833. https://doi.org/10.1016/j.limno.2020.125833</t>
  </si>
  <si>
    <t>Documents, based on spatiotemporal monitoring of five Margaritifera margaritifera streams, that catchment land use is the primary driver of fine sediment deposition and resultant colmation, producing interstitial oxygen conditions unsuitable for juvenile pearl mussel survival — though the focal species is M. margaritifera rather than P. auricularius directly.</t>
  </si>
  <si>
    <t>Keiko Nakamura, J. Guerrero-Campo, E. Ginés, F. Mesquita‐Joanes, M. Alcántara, R. Sousa (2022). Translocation as an ultimate conservation measure for the long-term survival of a critically endangered freshwater mussel. Hydrobiologia, 849, 3401 - 3417. https://doi.org/10.1007/s10750-022-04942-5</t>
  </si>
  <si>
    <t>Provides a habitat suitability index for P. auricularius translocation sites in the Ebro basin that incorporates agricultural proximity and nutrient concentrations among its environmental scoring criteria, supporting the claim that these agricultural-linked variables are recognised as key determinants of habitat quality for this species.</t>
  </si>
  <si>
    <t>Jozef A. J. H. Nienhuis (2003). The rediscovery of Spengler's freshwater pearlmussel Pseudunio auricularius (Spengler, 1793) (Bivalvia, Unionoidea, Margaritiferidae) in two river systems in France, with an analysis of some factors causing its decline. Basteria.</t>
  </si>
  <si>
    <t>Documents that the shift from cattle breeding to arable farming (maize and grapes) in the Charente catchment approximately 30 years prior to species rediscovery coincided with cessation of juvenile P. auricularius production, directly linking agricultural land use change to eutrophication as a degrading mechanism for juvenile habitat conditions in an occupied French river system.</t>
  </si>
  <si>
    <t>Keiko Nakamura, Jésica Cañete, Diego Vijuesca, Natalia Guillén, Cecilia Sosa, Francesc Mesquita-Joanes, Ronaldo Sousa, Ester Ginés, &amp; Víctor Sorribas (2020). Sensitivity of Pseudunio auricularius to metals and ammonia: first evaluation. Hydrobiologia, 848(12-13), 2977-2992. https://doi.org/10.1007/s10750-020-04277-z</t>
  </si>
  <si>
    <t>Provides direct toxicological evidence of P. auricularius juvenile sensitivity to agricultural pollutants, establishing TAN LC50 = 7.53 mg/L and metal LC50 values (Cd 38.85 µg/L; Cu 58.64 µg/L) that can be exceeded by agricultural runoff, demonstrating the lethal magnitude of this threat for the most vulnerable life stage.</t>
  </si>
  <si>
    <t>Martin E. Österling, Björn L. Arvidsson, &amp; Larry A. Greenberg (2010). Habitat degradation and the decline of the threatened musselMargaritifera margaritifera: influence of turbidity and sedimentation on the mussel and its host. Journal of Applied Ecology, 47(4), 759-768. https://doi.org/10.1111/j.1365-2664.2010.01827.x</t>
  </si>
  <si>
    <t>Demonstrates that turbidity and sedimentation — primary consequences of agricultural catchment disturbance — are responsible for recruitment failure in 58% of surveyed Margaritifera populations, establishing the population-level magnitude of this threat mechanism in the closest biological relatives of P. auricularius.</t>
  </si>
  <si>
    <t>Keiko Nakamura, Karl M. Wantzen, Joaquin Soler, Ronaldo Sousa, Karl-Otto Nagel, David C. Aldridge, Manuel Lopes-Lima, &amp; Vincent Prié (2024). Synopsis of the European Freshwater Mussels: Pseudunio auricularius (Spengler, 1793), the Giant Freshwater Pearl Mussel. Hydrobiologia. https://doi.org/10.1007/s10750-024-05610-6</t>
  </si>
  <si>
    <t>Comprehensive synopsis confirming that the range and population have been reduced by over 90% in the last two centuries, with the species now extinct in Italy, Belgium, the Netherlands, Germany, and the UK. The 2024 IUCN CR listing under criteria A2ac+3ce reflects a population size reduction of ≥80–90% over three generations (~90 years).</t>
  </si>
  <si>
    <t>R. Araujo, &amp; M.A. Ramos (2000). Status and conservation of the giant European freshwater pearl mussel (Margaritifera auricularia) (Spengler, 1793) (Bivalvia: Unionoidea). Biological Conservation, 96(2), 233-239. https://doi.org/10.1016/s0006-3207(00)00075-6</t>
  </si>
  <si>
    <t>Documented the absence of any breeding activity or juvenile recruitment in the then-known populations for decades prior to 2000, establishing that the decline in population size through recruitment failure was already well advanced. Identified river canalization and contamination as the primary historical causes of population reduction.</t>
  </si>
  <si>
    <t>Keiko Nakamura, Ronaldo Sousa, &amp; Francesc Mesquita-Joanes (2023). Collapse of native freshwater mussel populations: Prospects of a long-term study. Biological Conservation, 279, 109931. https://doi.org/10.1016/j.biocon.2023.109931</t>
  </si>
  <si>
    <t>Long-term monitoring (2004–2019) in the Ebro River basin documented a rapid and progressive collapse of P. auricularius populations, with annual survival probability in the Canal Imperial de Aragón dropping to 0.15 by 2020 and population density reaching just 0.01 ind/m², directly evidencing continuing decline in population size as the ultimate outcome of sustained habitat quality deterioration including from agricultural runoff.</t>
  </si>
  <si>
    <t>Keiko Nakamura, Eva Elbaile, Natalia Guillén, Cecilia Sosa, &amp; Víctor Sorribas (2022). Acute toxicity of two herbicides (prosulfocarb and metolachlor) to the Giant Freshwater Pearl mussel (Pseudunio auricularius, Spengler 1793) in the Ebro River basin. Revista de Toxicología.</t>
  </si>
  <si>
    <t>Quantifies the acute lethal toxicity of two agricultural herbicides used in the Ebro River basin catchment to captive-bred P. auricularius juveniles (prosulfocarb LC50 96h = 3.02 mg/L; metolachlor LC50 96h = 17.35 mg/L), providing direct species-specific evidence that agricultural pesticide contamination in occupied catchments reaches concentrations potentially lethal to juveniles, contributing to failed juvenile establishment and continuing population decline.</t>
  </si>
  <si>
    <t>Joaquín Soler, Catherine Boisneau, Philippe Jugé, Nina Richard, Yann Guerez, Laure Morisseau, Karl Matthias Wantzen, &amp; Rafael Araujo (2019). An unexpected host for the endangered giant freshwater pearl mussel Margaritifera auricularia (Spengler, 1793) as a conservation tool. Aquatic Conservation: Marine and Freshwater Ecosystems, 29(10), 1758-1770. https://doi.org/10.1002/aqc.3164</t>
  </si>
  <si>
    <t>Frames conservation need for alternative hosts in France in the context of loss/absence of the primary host (sturgeon), demonstrating that host scarcity is limiting.</t>
  </si>
  <si>
    <t>Niels W. P. Brevé, Leopold A. J. Nagelkerke, Anthonie D. Buijse, Theodorus J. van Tuijn, AlberTinka J. Murk, Hendrik V. Winter, &amp; H. J. Rob Lenders (2022). Historical reconstruction of sturgeon (Acipenser spp.) spatiotemporal distribution and causes for their decline in North-Western Europe. Biodiversity and Conservation, 31(4), 1149-1173. https://doi.org/10.1007/s10531-022-02381-1</t>
  </si>
  <si>
    <t>Directly documents that intensive river fisheries and North Sea trawling (overfishing) were primary drivers of A. sturio population collapse and extirpation from virtually all NW European rivers, based on &gt;5,000 records of ~40,000 historical specimens. Confirms that populations were initially impacted by heavy fishing pressure and subsequently driven to total collapse by steam-powered trawling that harvested all age classes year-round.</t>
  </si>
  <si>
    <t>M. A. López, C. R. Altaba, T. Rouault, &amp; E. Gisbert (2007). The European sturgeon Acipenser sturio is a suitable host for the glochidia of the freshwater pearl mussel Margaritifera auricularia. Journal of Molluscan Studies, 73(2), 207-209. https://doi.org/10.1093/mollus/eym007</t>
  </si>
  <si>
    <t>Directly confirms through experimental evidence that A. sturio is a suitable host for P. auricularius glochidia, establishing the biological basis for why the extirpation of this fish species eliminates the principal host required for glochidia metamorphosis.</t>
  </si>
  <si>
    <t>J. Soler, C. Boisneau, K. Wantzen, R. Araujo (2018). Gasterosteus aculeatus Linnaeus, 1758, a new host fish for the endangered Margaritifera auricularia (Spengler, 1793) (Unionoida: Margaritiferidae). Journal of Molluscan Studies, 84, 490–493. https://doi.org/10.1093/mollus/eyy038</t>
  </si>
  <si>
    <t>Confirms that A. sturio 'was extirpated from most European rivers during the twentieth century and is now almost extinct', with only one remaining reproductive population in the Garonne River (France), establishing the geographic scope of sturgeon loss from rivers shared with P. auricularius. Also confirms A. sturio as one of only four fish species proven to support complete glochidia metamorphosis in P. auricularius.</t>
  </si>
  <si>
    <t>Samuele Pagani, G. Castaldelli, L. Congiu, Paolo Bronzi, Remigio Rossi, M. Lanzoni (2025). The Record of the Last Sturgeons Caught in the Po River (North Italy) Tells a Cautionary Tale of Reasons of Their Silent Disappearance. River Research and Applications, 42, 277 - 283. https://doi.org/10.1002/rra.70053</t>
  </si>
  <si>
    <t>Documents that overfishing was the primary driver of sturgeon extirpation from the Po River in Italy, a system historically shared with P. auricularius, with mechanization of fishing (motorized boats and nylon nets from the 1960s) intensifying pressure on spawning migrations and driving beluga to local extinction by 1974 and common sturgeon by 1984.</t>
  </si>
  <si>
    <t>Vincent Prié, Joaquin Soler, Rafael Araujo, Xavier Cucherat, Laurent Philippe, Nicolas Patry, Benjamin Adam, Nicolas Legrand, Philippe Jugé, Nina Richard, &amp; Karl M. Wantzen (2018). Challenging exploration of troubled waters: a decade of surveys of the giant freshwater pearl mussel Margaritifera auricularia in Europe. Hydrobiologia, 810(1), 157-175. https://doi.org/10.1007/s10750-017-3456-0</t>
  </si>
  <si>
    <t>Confirmed that populations across the entire European range are ageing (senescent) with very scarce recruitment. Although specimens estimated to be less than 10 years old were found in some rivers, natural reproduction is largely non-functional in virtually all populations, indicating ongoing demographic decline.</t>
  </si>
  <si>
    <t>R. Araujo, M. Ramos (1998). Margaritifera auricularia (Unionoidea, Margaritiferidae), the giant freshwater pearl mussel rediscovered in Spain. Graellsia, 54, 129-130. https://doi.org/10.3989/GRAELLSIA.1998.V54.I0.354</t>
  </si>
  <si>
    <t>Documents the rediscovery of living *P. auricularius* populations in the Ebro River and Imperial Canal, noting that the large size and longevity of specimens suggest the population may not have reproduced for years, implicitly linking reproductive failure to the absence of compatible host fish including the locally extinct sturgeon.</t>
  </si>
  <si>
    <t>R. Araujo (2001). Identification of the river blenny, Salaria fluviatilis, as a host to the glochidia of Margaritifera auricularia. Journal Molluscan Studies, 67(1), 128-129. https://doi.org/10.1093/mollus/67.1.128</t>
  </si>
  <si>
    <t>Demonstrates that P. auricularius glochidia metamorphosis is restricted to a very limited set of host fish species (confirming river blenny as an alternative host), underscoring the obligatory and host-specific nature of the larval parasitic stage and why extirpation of primary hosts causes near-complete reproductive failure.</t>
  </si>
  <si>
    <t>M. López, &amp; C. R. Altaba (2005). Fish host determination for Margaritifera auricularia (Bivalvia: Unionoida): results and implications.</t>
  </si>
  <si>
    <t>Identified Salaria fluviatilis as the confirmed functional native host for P. auricularius in the Ebro basin after testing multiple species, and identified A. baerii as a suitable surrogate sturgeon host.</t>
  </si>
  <si>
    <t>R. Araujo, D. Bragado, &amp; M. A. Ramos (2000). Occurrence of glochidia of the endangered Margaritifera auricularia (Spengler, 1793) and other mussel species (Bivalvia: Unionoida) in drift and on fishes in an ancient channel of the Ebro River, Spain.. Fundamental and Applied Limnology, 148(1), 147-160. https://doi.org/10.1127/archiv-hydrobiol/148/2000/147</t>
  </si>
  <si>
    <t>Field sampling in the Imperial Canal of Aragon documented active M. auricularia glochidia release in drift during March-April, yet inspection of co-occurring fish found that the natural host fish for M. auricularia glochidia was 'probably absent' from the study area, providing direct early field evidence of host fish loss in the Ebro basin already causing reproductive failure.</t>
  </si>
  <si>
    <t>Keiko Nakamura, Eva Elbaile, Carlos Salinas, Francesc Mesquita‐Joanes, Ronaldo Sousa, Joaquín Guerrero‐Campo, Imanol Ruiz‐Zarzuela, &amp; Ignacio de Blas (2019). Captive breeding of Margaritifera auricularia (Spengler, 1793) and its conservation importance. Aquatic Conservation: Marine and Freshwater Ecosystems, 29(10), 1771-1784. https://doi.org/10.1002/aqc.3209</t>
  </si>
  <si>
    <t>Explicitly describes Acipenser baerii (Siberian sturgeon) as the non-native host fish used in the Spanish captive breeding programme for M. auricularia, with 60–100 hatchery sturgeons infested per year during 2014–2016 producing over one million juveniles entirely within controlled ex-situ facilities, confirming that A. baerii's role is exclusively restricted to captive propagation contexts and does not contribute to natural recruitment.</t>
  </si>
  <si>
    <t>Juergen Geist, Frankie Thielen, Louise Lavictoire, Rebecca Hoess, Reinhard Altmueller, Magalie Baudrimont, Christine Blaize, Miquel Campos, Paul Carroll, Daniel Daill, Wolfgang Degelmann, Rainer Dettmer, Marco Denic, Pierrick Dury, Elvira de Eyto, Felix Grunicke, Clemens Gumpinger, Per J. Jakobsen, Katrin Kaldma, Kunnar Klaas, Alexia Legeay, Jon Hamner Magerøy, Evelyn Moorkens, Grégory Motte, Keiko Nakamura, Paz Ondina, Martin Österling, Christian Pichler‐Scheder, Ondřej Spisar, Joaquim Reis, Lea D. Schneider, Arno Schwarzer, Heidi Selheim, Joaquín Soler, Jouni Taskinen, John S. Taylor, Ben Strachan, Niklas Wengström, Tadeusz Zając (2023). Captive breeding of European freshwater mussels as a conservation tool: A review. Aquatic Conservation Marine and Freshwater Ecosystems, 33. https://doi.org/https://doi.org/10.1002/aqc.4018</t>
  </si>
  <si>
    <t>Pan-European review of freshwater mussel captive breeding programmes confirms that both the Spanish (Aragón) and French (Université de Tours) P. auricularius captive programmes rely on hatchery-sourced A. baerii as the primary host fish, with no indication that A. baerii occurs in or contributes to natural wild recruitment in any P. auricularius habitat.</t>
  </si>
  <si>
    <t>Rafael Araujo, &amp; Miguel Álvarez‐Cobelas (2016). Influence of flow diversions on giant freshwater pearl mussel populations in the Ebro River, Spain. Aquatic Conservation: Marine and Freshwater Ecosystems, 26(6), 1145-1154. https://doi.org/10.1002/aqc.2622</t>
  </si>
  <si>
    <t>Identifies dramatic changes in water flow (flow diversions) as a likely driver of localized extirpation in the Ebro River and lists impoundments and reduced water levels during the reproductive season among threats.</t>
  </si>
  <si>
    <t>Ignacio Gómez, &amp; Rafael Araujo (2008). Channels and ditches as the last shelter for freshwater mussels: the case ofMargaritifera auriculariaand other naiads inhabiting the mid Ebro River Basin, Spain. Aquatic Conservation: Marine and Freshwater Ecosystems, 18(5), 658-670. https://doi.org/10.1002/aqc.860</t>
  </si>
  <si>
    <t>Documents that water management and canal operations in the mid Ebro River basin—including periodic emptying for maintenance in February and November causing water level drawdowns—directly affect habitat conditions for P. auricularius in the Canal Imperial de Aragón and associated canals, demonstrating the direct impact of water management on flow and water levels in occupied sites.</t>
  </si>
  <si>
    <t>Carles Ibàñez, Narcís Prat, &amp; Antoni Canicio (1996). Changes in the hydrology and sediment transport produced by large dams on the lower Ebro river and its estuary. Regulated Rivers: Research &amp;amp; Management, 12(1), 51-62. https://doi.org/10.1002/(sici)1099-1646(199601)12:1&lt;51::aid-rrr376&gt;3.0.co;2-i</t>
  </si>
  <si>
    <t>Quantifies the magnitude of hydrological alteration caused by large dams on the Lower Ebro River—the primary river system occupied by P. auricularius in Spain—documenting a 99% reduction in sediment transport (from ~30 million to ~0.1–0.2 million metric tons per year), directly evidencing that impoundments have caused dramatic, persistent changes to the flow and sediment regime within the species' range.</t>
  </si>
  <si>
    <t>Joaquín Guerrero Campo, Keiko Nakamura, &amp; Ester Ginés (2021). Desaparece la principal población de Margaritifera auricularia en España.</t>
  </si>
  <si>
    <t>Directly documents the disappearance of the primary Spanish population of P. auricularius from the Canal Imperial de Aragón following the continuous mass mortality events initiated in 2013, corroborating the dramatic and sustained elevation in adult mortality driven by deteriorating conditions in the CIA.</t>
  </si>
  <si>
    <t>Rafael Araújo, &amp; M. A. Ramos (2001). Action plans for Margaritifera auricularia and Margaritifera margaritifera in Europe. DIGITAL.CSIC (Spanish National Research Council (CSIC)).</t>
  </si>
  <si>
    <t>This species-specific action plan explicitly identifies 'canalisation, dredging, regulation, impoundment, and power plants' as major threats to P. auricularius that fragment populations and alter river conditions. Critically, it documents that the European sturgeon (Acipenser sturio), the primary host fish, had disappeared from the Ebro basin more than 50 years prior, breaking the mussel's larval dispersal cycle and leaving only the scarce river blenny as a remaining native host.</t>
  </si>
  <si>
    <t>Xiongjun Liu, Ruiwen Wu, Xinfa Chen, Yu Zhou, Limin Yang, S. Ouyang, Xiaoping Wu (2020). Effects of dams and their environmental impacts on the genetic diversity and connectivity of freshwater mussel populations in Poyang Lake Basin, China. Freshwater Biology. https://doi.org/10.1111/fwb.13419</t>
  </si>
  <si>
    <t>Provides direct mechanistic evidence that dams reduce genetic diversity and create high genetic differentiation among freshwater mussel populations by blocking host fish movement and thus larval dispersal; populations separated by dams showed low genetic diversity, high differentiation, and low gene flow, confirming genetic erosion and demographic decline from disrupted connectivity.</t>
  </si>
  <si>
    <t>Janine P. da Silva, V. Hermoso, M. Lopes‐Lima, Rafael Miranda, A. Filipe, Ronaldo Sousa (2024). The role of connectivity in conservation planning for species with obligatory interactions: Prospects for future climate scenarios. Global Change Biology, 30. https://doi.org/10.1111/gcb.17169</t>
  </si>
  <si>
    <t>Specifically demonstrates, using Iberian Peninsula freshwater mussels dependent on fish hosts for larval dispersal, that artificial barriers (dams and in-stream structures) critically constrain mussel dispersal, with between 173 and 357 artificial barriers identified as potentially blocking species dispersal to irreplaceable conservation planning units, directly evidencing how river infrastructure fragments mussel populations by severing host-fish-mediated connectivity.</t>
  </si>
  <si>
    <t>Sebastian L. Rock, M. Andersson, A. Persson, P. A. Nilsson, Johan Watz, O. Calles, M. Österling (2026). In‐Field Cage Infestation Patterns of Host Fish for the Freshwater Pearl Mussel ( Margaritifera margaritifera ) in a Fragmented River Before Restoration. Aquatic Conservation: Marine and Freshwater Ecosystems. https://doi.org/10.1002/aqc.70346</t>
  </si>
  <si>
    <t>Explicitly demonstrates that river fragmentation prevents freshwater pearl mussel populations from completing generational turnover when migratory host fish can no longer reach upriver mussel habitats due to migration barriers, providing direct experimental evidence of the mechanism by which river infrastructure disrupts host-fish-mediated larval dispersal and isolates mussel populations.</t>
  </si>
  <si>
    <t>Rafael. Araujo Armero, &amp; M.A. Ramos (2000). A critical revision of the historical distribution of the endangered Margaritifera auricularia (Spengler, 1782) (Mollusca: Margaritiferidae) based on museum specimens. Journal of Conchology, 37(1), 49-59. https://doi.org/10.5962/p.408066</t>
  </si>
  <si>
    <t>Provides a systematic, museum-specimen-based documentation of the species' former presence across multiple European countries and river basins, thereby establishing the broad geographic scope of the range from which P. auricularius has been lost — directly evidencing the contraction from numerous river basins and entire countries as stated in the reason_text.</t>
  </si>
  <si>
    <t>R. Sousa, Dariusz Halabowski, A. M. Labecka, Karel Douda, O. Aksenova, Y. Bespalaya, I. Bolotov, J. Geist, H. Jones, Ekaterina S. Konopleva, M. Klunzinger, C. Lasso, I. Lewin, Xiongjun Liu, M. Lopes‐Lima, J. Mageroy, M. Mlambo, Keiko Nakamura, M. Nakano, M. Österling, John M. Pfeiffer, Vincent Prié, L. R. Paschoal, N. Riccardi, R. Santos, S. Shumka, A. K. Smith, M. Son, A. Teixeira, F. Thielen, S. Torres, S. Varandas, Ilya V. Vikhrev, Xiaoping Wu, A. Zieritz, J. Nogueira (2021). The role of anthropogenic habitats in freshwater mussel conservation. Global Change Biology, 27. https://doi.org/10.1111/gcb.15549</t>
  </si>
  <si>
    <t>Provides the theoretical framework for the ecological trap concept as applied to freshwater mussels in canals, explicitly demonstrating that some anthropogenic habitats function as ecological traps due to conflicting management practices or sink dynamics — directly underpinning the characterisation of the CIA as an ecological trap for P. auricularius, as cited in Nakamura et al. (2022).</t>
  </si>
  <si>
    <t>Keiko Nakamura, Eva Elbaile Périz, Joaquín Guerrero Campo, Miguel Ángel Muñoz Yanguas, &amp; Manuel Alcántara de la Fuente (2018). Tiempos de incertidumbre para la náyade "Margaritifera auricularia": abiertos nuevos escenarios ante el reto de su conservación.</t>
  </si>
  <si>
    <t>Provides the earliest documentation of the catastrophic mortality event in the CIA, recording the death of approximately 2,500 individuals from a population estimated at ~5,700 since 2013, representing the first quantitative evidence of the collapse of the most important Spanish subpopulation and establishing the beginning of the ecological trap dynamic.</t>
  </si>
  <si>
    <t>Kiara C. Cushway, J. Geist, A. Schwalb (2024). Surviving global change: a review of the impacts of drought and dewatering on freshwater mussels. Biological Reviews of the Cambridge Philosophical Society, 100, 275 - 307. https://doi.org/10.1111/brv.13142</t>
  </si>
  <si>
    <t>Confirms that sedentary freshwater mussels (Unionida) are generally considered more vulnerable to habitat condition changes than mobile species, supporting the claim that *P. auricularius* is particularly susceptible to water management-driven habitat alterations.</t>
  </si>
  <si>
    <t>Martin Österling, Manuel Lopes‐Lima, Elsa Froufe, Amra H. Hadzihalilovic, Björn Arvidsson (2020). The genetic diversity and differentiation of mussels with complex life cycles and relations to host fish migratory traits and densities. Scientific Reports, 10. https://doi.org/https://doi.org/10.1038/s41598-020-74261-z</t>
  </si>
  <si>
    <t>Shows that mussel populations sustained by sea-migrating host fish (such as the anadromous Acipenser sturio, the primary historical host of P. auricularius) maintain significantly higher genetic diversity and lower genetic differentiation than those sustained by resident hosts, establishing that blocking the migration of anadromous host fish (via dams) directly impairs mussel gene flow and genetic connectivity.</t>
  </si>
  <si>
    <t>M. Lopes‐Lima, R. Sousa, J. Geist, D. Aldridge, R. Araujo, Jakob Bergengren, Y. Bespalaya, E. Bódis, L. Burlakova, D. van Damme, Karel Douda, E. Froufe, D. Georgiev, Clemens Gumpinger, A. Karatayev, Ü. Kebapçı, I. Killeen, J. Lajtner, B. M. Larsen, R. Lauceri, A. Legakis, Sabela Lois, S. Lundberg, E. Moorkens, Grégory Motte, K. Nagel, P. Ondina, A. Outeiro, M. Paunović, Vincent Prié, Ted von Proschwitz, N. Riccardi, M. Rudzīte, M. Rudzītis, Christian Scheder, M. Seddon, H. Şereflişan, V. Simić, S. Sokolova, Katharina Stoeckl, J. Taskinen, A. Teixeira, F. Thielen, T. Trichkova, S. Varandas, H. Vicentini, K. Zając, T. Zając, S. Zogaris (2017). Conservation status of freshwater mussels in Europe: state of the art and future challenges. Biological Reviews, 92. https://doi.org/10.1111/brv.12244</t>
  </si>
  <si>
    <t>Comprehensive pan-European review that, for P. auricularius specifically, confirms that simultaneous interacting stressors—pollution, invasion by non-native bivalves (Dreissena polymorpha, Corbicula fluminea) and fish (competing with or preying on host fish), and hydrological alterations—have collectively degraded the Canal Imperial de Aragón and other habitats, creating the multi-stressor complex that compounds adult mortality and blocks recruitment.</t>
  </si>
  <si>
    <t>Carl Tamario, Petter Tibblin, Erik Degerman (2022). Ecological marginality and recruitment loss in the globally endangered freshwater pearl mussel. Journal of Biogeography, 49. https://doi.org/https://doi.org/10.1111/jbi.14473</t>
  </si>
  <si>
    <t>Demonstrates for the congeneric M. margaritifera that host fish density is the strongest predictor (50.3%) of mussel distribution and that populations with lower host fish densities show significantly higher rates of recruitment loss, establishing the quantitative causal relationship between host availability and mussel reproductive success</t>
  </si>
  <si>
    <t>N. Ferreira‐Rodríguez, L. Fandino, Adrián Pedreira, I. Pardo (2018). First evidence of asymmetric competition between the non-native clamCorbicula flumineaand the native freshwater musselUnio delphinusduring a summer heat wave. Aquatic Conservation: Marine and Freshwater Ecosystems. https://doi.org/10.1002/AQC.2964</t>
  </si>
  <si>
    <t>Documents that *C. fluminea* demonstrates asymmetric competitive superiority over the native Iberian freshwater mussel *Unio delphinus* in laboratory experiments, with this competitive advantage intensifying under simulated heat wave conditions, supporting the claim that *C. fluminea* competitively disadvantages native freshwater mussels in sympatry.</t>
  </si>
  <si>
    <t>Juergen Geist, A. L. Benedict, Andreas H. Dobler, Rebecca Hoess, Philipp Hoos (2023). Functional interactions of non-native aquatic fauna with European freshwater bivalves: implications for management. Hydrobiologia, 852. https://doi.org/https://doi.org/10.1007/s10750-022-05121-2</t>
  </si>
  <si>
    <t>Systematic European-scale review documenting that D. polymorpha physically attaches to native unionid shells causing impaired feeding, complete immobility, toppling, decreased reproductive ability and increased mortality risk, while C. fluminea competes for food via high filtration rates and pedal feeding that reduces available food for native unionids and their juveniles; also documents that C. fluminea bioturbation alters benthic habitat conditions and can displace native juveniles — directly evidencing the food competition and benthic habitat modification mechanisms claimed for both invasive bivalves in this block.</t>
  </si>
  <si>
    <t>V. Modesto, E. Dias, M. Ilarri, M. Lopes‐Lima, A. Teixeira, S. Varandas, P. Castro, C. Antunes, R. Sousa (2021). Trophic niche overlap between native freshwater mussels (Order: Unionida) and the invasive Corbicula fluminea. Aquatic Conservation: Marine and Freshwater Ecosystems, 31, 2058-2071. https://doi.org/10.1002/AQC.3618</t>
  </si>
  <si>
    <t>Stable isotope study conducted in the Tua basin (Iberian Peninsula, south-west Europe) demonstrating that C. fluminea has the widest trophic niche of co-occurring bivalves and its trophic niche overlaps with all native freshwater mussel species tested (Anodonta anatina, Potomida littoralis, Unio delphinus) living in sympatry — directly evidencing food competition between C. fluminea and native Iberian freshwater mussels in the same biogeographic region as P. auricularius.</t>
  </si>
  <si>
    <t>M. Ożgo, M. Urbańska, Philipp Hoos, H. Imhof, M. Kirschenstein, Julia Mayr, F. Michl, Rafał Tobiasz, Marie von Wesendonk, S. Zimmermann, J. Geist (2020). Invasive zebra mussel (Dreissena polymorpha) threatens an exceptionally large population of the depressed river mussel (Pseudanodonta complanata) in a postglacial lake. Ecology and Evolution, 10, 4918 - 4927. https://doi.org/10.1002/ece3.6243</t>
  </si>
  <si>
    <t>Documents that D. polymorpha can reach biofouling prevalence of 91% on native unionids with dreissenid-to-unionid mass ratios reaching up to 4.22 (well exceeding the established lethal threshold of ≥1.0), causing shell deformations and impaired anchoring — directly demonstrating that D. polymorpha reaches locally significant densities sufficient to render habitats unsuitable for native unionid mussels, corroborating the use of dreissenid presence as a site disqualification criterion for P. auricularius translocation.</t>
  </si>
  <si>
    <t>Keiko Nakamura, Joaquín Guerrero-Campo, Beatriz Gimeno, Vanesa Campos, David Mota, Rocío López-Flores, Francesc Mesquita-Joanes, &amp; Ronaldo Sousa (2021). Asian clam explosion and its implication on freshwater mussel populations: the case in the middle Ebro basin, Spain. 9th European Congress of Malacological Societies (EUROMAL 2021).</t>
  </si>
  <si>
    <t>This conference paper (EUROMAL 2021) provides direct, site-specific correlational evidence linking the Corbicula density explosion to the population collapse of P. auricularius and all other native mussels in the CIA and Canal de Tauste.</t>
  </si>
  <si>
    <t>V. Modesto, P. Castro, M. Lopes‐Lima, C. Antunes, M. Ilarri, R. Sousa (2019). Potential impacts of the invasive species Corbicula fluminea on the survival of glochidia.. The Science of the total environment, 673, 157-164. https://doi.org/10.1016/j.scitotenv.2019.04.043</t>
  </si>
  <si>
    <t>Provides experimental evidence that C. fluminea causes glochidia mortality in native freshwater mussels through filtration ingestion and ammonia excretion, establishing the biological mechanism of harm relevant to P. auricularius glochidia.</t>
  </si>
  <si>
    <t>Wendell R. Haag (2019). Reassessing Enigmatic Mussel Declines in the United States. Freshwater Mollusk Biology and Conservation, 22. https://doi.org/https://doi.org/10.31931/fmbc.v22i2.2019.43-60</t>
  </si>
  <si>
    <t>Identifies Corbicula fluminea introduction as one of only two plausible broad explanations for enigmatic, rapid, fauna-wide freshwater mussel population collapses, lending independent support to the inference that Corbicula contributed to the CIA collapse.</t>
  </si>
  <si>
    <t>Carlotta Valerio, Rocío A. Baquero, Graciela Gómez Nicola, Alberto Garrido, Lucía De Stefano (2022). Shedding light on the decline of Iberian freshwater fish species over the period 1980–2020. Freshwater Biology, 67. https://doi.org/https://doi.org/10.1111/fwb.13963</t>
  </si>
  <si>
    <t>Documents that alien species have increased at 63% of Iberian river sites and are among the most important predictors of native intolerant and rheophilic fish richness decline in Spain, supporting the plausibility of invasive fish-mediated decline of S. fluviatilis.</t>
  </si>
  <si>
    <t>Emili García‐Berthou, David Almeida, Lluís Benejam, Kit Magellan, Frederic Bae, Frederic Casals, Roberto Casals (2014). Ecological impact of inland fish introduced to the Iberian Peninsula. Ecosistemas, 24. https://doi.org/https://doi.org/10.7818/ecos.2015.24-1.07</t>
  </si>
  <si>
    <t>Explicitly names Silurus glanis as an invasive piscivore that preys upon Salaria fluviatilis ('el amenazado pez fraile') in the Iberian Peninsula, providing direct evidence of predatory impact by one of the named invasive fish on the sole remaining functional host fish for P. auricularius in the Ebro basin.</t>
  </si>
  <si>
    <t>István Czeglédi, András Specziàr, Bálint Preiszner, Gergely Boros, Bálint Bánó, Attila Mozsár, Péter Takács, Tibor Erős (2024). Stable isotope analysis reveals diet niche partitioning between native species and the invasive black bullhead (Ameiurus melas Rafinesque, 1820). NeoBiota, 94. https://doi.org/https://doi.org/10.3897/neobiota.94.122496</t>
  </si>
  <si>
    <t>Demonstrates through stable isotope analysis that Ameiurus melas (black bullhead) is primarily piscivorous, with fish consumption increasing with body size, and concludes that the species 'may represent a threat for native, small-sized fishes primarily through predation', supporting the mechanism by which A. melas in the Ebro basin would threaten small benthic fish such as S. fluviatilis.</t>
  </si>
  <si>
    <t>Benigno Elvira, Graciela G. Nicola, Daniel Ayllón, &amp; Ana Almodóvar (2021). Determinants of large‐scale spatial distribution and seasonal microhabitat selection patterns of the endangered freshwater blenny Salaria fluviatilis in the Ebro River basin, Spain. Aquatic Conservation: Marine and Freshwater Ecosystems, 31(11), 3261-3275. https://doi.org/10.1002/aqc.3671</t>
  </si>
  <si>
    <t>Documents the severely restricted and declining distribution of S. fluviatilis in the Ebro basin (25/127 sites), confirming its Endangered status in Spain and identifying invasive fish predation as a confirmed major threat.</t>
  </si>
  <si>
    <t>Diane L. Waller, W. Gregory Cope (2019). The Status of Mussel Health Assessment and a Path Forward. Freshwater Mollusk Biology and Conservation, 22. https://doi.org/https://doi.org/10.31931/fmbc.v22i2.2019.26-42</t>
  </si>
  <si>
    <t>This review demonstrates that pathogens and microbiota are critically understudied in freshwater mussels (order Unionida) and that large-scale die-offs in apparently healthy systems frequently remain unexplained even after investigation, with no pathological agents confirmed. This contextualises why histological and microbiological investigations at the CIA were warranted and why negative or inconclusive results do not definitively exclude pathogen involvement as a contributing factor to P. auricularius mass mortality.</t>
  </si>
  <si>
    <t>Cássia Rocha Pompeu, Francisco Jesús Peñas, O. Belmar, J. Barquín (2023). Large-scale factors controlling biological communities in the Iberian Peninsula: an insight into global change effects on river ecosystems. Aquatic Sciences, 85, 1-17. https://doi.org/10.1007/s00027-023-00995-3</t>
  </si>
  <si>
    <t>Documents that climate and water temperature are among the most significant large-scale drivers of freshwater biodiversity change across continental Spain, directly supporting the claim that climate change-driven temperature increases occur within the river systems of Spain where P. auricularius populations persist.</t>
  </si>
  <si>
    <t>Annekatrin Wagner, Daniel Linke, Felix Grunicke, Thomas U. Berendonk (2024). Thermal Tolerance and Vulnerability to Climate Change of a Threatened Freshwater Mussel. Diversity, 16. https://doi.org/https://doi.org/10.3390/d16010039</t>
  </si>
  <si>
    <t>Documents the narrow upper thermal tolerance (22.1–22.9°C for juveniles) of the closely related Margaritiferidae species M. margaritifera and low survival during hot summers, providing phylogenetically-informed evidence for the magnitude of thermal threats to P. auricularius.</t>
  </si>
  <si>
    <t>R. .. Said, S. Nassar (2021). Mortality, energy reserves, and oxidative stress responses of three native freshwater mussels to temperature as an indicator of potential impacts of climate change: A laboratory experimental approach.. Journal of thermal biology, 104, 103154. https://doi.org/10.1016/j.jtherbio.2021.103154</t>
  </si>
  <si>
    <t>Demonstrates that freshwater mussels experience 100% mortality at 35°C and significant metabolic stress (reduced ATP, energy reserves) at 25–30°C, confirming the thermal sensitivity of freshwater mussels to climate change-driven temperature increases.</t>
  </si>
  <si>
    <t>J. Jeffrey, Kelly D. Hannan, C. Hasler, C. Suski (2018). Hot and bothered: effects of elevated Pco2 and temperature on juvenile freshwater mussels.. American journal of physiology. Regulatory, integrative and comparative physiology, 315 1, R115-R127. https://doi.org/10.1152/ajpregu.00238.2017</t>
  </si>
  <si>
    <t>Documents specific physiological mechanisms of thermal stress in Unionida freshwater mussels (Lampsilis siliquoidea), including increased oxygen consumption rates at 31°C and upregulation of heat shock protein 70 (HSP70) mRNA at 28–34°C, providing direct mechanistic evidence for the physiological heat stress response in freshwater mussels of the same order (Unionida) as P. auricularius at heatwave-relevant temperatures.</t>
  </si>
  <si>
    <t>Joaquín Soler, Karl M. Wantzen, Philippe Jugé, Rafael Araújo (2018). Brooding and glochidia release in Margaritifera auricularia (Spengler, 1793) (Unionoida: Margaritiferidae). Journal of Molluscan Studies, 84. https://doi.org/https://doi.org/10.1093/mollus/eyy008</t>
  </si>
  <si>
    <t>Directly documents the temperature-dependent reproductive biology of P. auricularius (M. auricularia), confirming reproductive activity at approximately 11°C and precisely temperature-dependent timing, establishing vulnerability of reproduction to climate warming.</t>
  </si>
  <si>
    <t>Alia Benedict, J. Geist (2021). Effects of water temperature on glochidium viability of Unio crassus and Sinanodonta woodiana: implications for conservation, management and captive breeding. Journal of Molluscan Studies, 87. https://doi.org/10.1093/MOLLUS/EYAB011</t>
  </si>
  <si>
    <t>Demonstrates the inverse relationship between water temperature and glochidial viability in unionid freshwater mussels, confirming that elevated temperatures reduce larval viability and hence reproductive success.</t>
  </si>
  <si>
    <t>Stefanie Lutz, Stefano Mallucci, Elena Diamantini, Bruno Majone, Alberto Bellin, Ralf Merz (2016). Hydroclimatic and water quality trends across three Mediterranean river basins. The Science of The Total Environment, 571. https://doi.org/https://doi.org/10.1016/j.scitotenv.2016.07.102</t>
  </si>
  <si>
    <t>Provides direct peer-reviewed evidence of significant climate change-driven temperature increases in the Ebro River basin (Spain), one of the two countries where P. auricularius occurs, showing the Ebro experienced the highest temperature increase among Mediterranean river basins analysed (Mann-Kendall trend analysis 1971–2010), alongside severe streamflow declines — directly confirming the occurrence of warming within a key occupied river system.</t>
  </si>
  <si>
    <t>Michéle Melchior, Susan J. Clearwater, Kevin J. Collier (2023). Reproductive phenology and the influence of temperature in two sympatric New Zealand freshwater mussel species. Marine and Freshwater Research, 74. https://doi.org/https://doi.org/10.1071/mf23072</t>
  </si>
  <si>
    <t>Demonstrates that accumulated degree days (temperature sum) precisely regulate brooding onset and glochidia maturation timing in freshwater mussels across sites, confirming the broader principle that unionid mussel reproduction is tightly temperature-dependent; the authors explicitly identify climate change as raising concerns about phenological mismatches in glochidia release and host-fish availability, supporting the sensitivity of mussel reproduction to temperature increases.</t>
  </si>
  <si>
    <t>R. Fluharty, H. Abdelrahman, James A. Stoeckel (2023). Effects of Brood Viability and Rising Temperature on Oxygen Consumption of Freshwater Mussel Glochidia (Bivalvia: Unionidae). Canadian Journal of Zoology. https://doi.org/10.1139/cjz-2022-0149</t>
  </si>
  <si>
    <t>Provides direct evidence that elevated temperatures decrease glochidial hypoxia tolerance and increase critical dissolved oxygen thresholds in unionid mussels, establishing a distinct physiological mechanism by which warming impairs larval survival independently of adult effects.</t>
  </si>
  <si>
    <t>William McDowell, Ronaldo Sousa (2019). Mass Mortality Events of Invasive Freshwater Bivalves: Current Understanding and Potential Directions for Future Research. Frontiers in Ecology and Evolution, 7. https://doi.org/https://doi.org/10.3389/fevo.2019.00331</t>
  </si>
  <si>
    <t>Identifies high temperatures as a primary driver of Corbicula mass mortality events and documents that decomposing Corbicula releases toxic ammonia and creates hypoxic conditions in aquatic habitats, establishing the mechanism by which temperature-driven Corbicula die-offs harm native mussels.</t>
  </si>
  <si>
    <t>Martina I. Ilarri, Carlos Antunes, Lúcia Guilhermino, &amp; Ronaldo Sousa (2011). Massive mortality of the Asian clam Corbicula fluminea in a highly invaded area. Biological Invasions, 13(2), 277-280. https://doi.org/10.1007/s10530-010-9833-5</t>
  </si>
  <si>
    <t>Documents high summer temperatures and low dissolved oxygen concentrations as drivers of massive Corbicula fluminea die-offs in the Minho River of the Iberian Peninsula (Portugal), providing direct Iberian-contextual evidence that heatwave events cause mass Corbicula mortality in the same biogeographic region as P. auricularius's remaining Spanish habitats.</t>
  </si>
  <si>
    <t>JACQUES MOUTHON, &amp; MARTIN DAUFRESNE (2006). Effects of the 2003 heatwave and climatic warming on mollusc communities of the Saône: a large lowland river and of its two main tributaries (France). Global Change Biology, 12(3), 441-449. https://doi.org/10.1111/j.1365-2486.2006.01095.x</t>
  </si>
  <si>
    <t>Documents the effects of the 2003 European heatwave on freshwater mollusc communities in French rivers—within the range of P. auricularius's largest remaining populations—demonstrating that extreme heat events drive Corbicula population-level mortality in the same countries where P. auricularius persists.</t>
  </si>
  <si>
    <t>Donald S. Cherry, Jennifer L. Scheller, Naomi L. Cooper, &amp; Joseph R. Bidwell (2005). Potential effects of Asian clam (Corbicula fluminea) die-offs on native freshwater mussels (Unionidae) I: water-column ammonia levels and ammonia toxicity. Journal of the North American Benthological Society, 24(2), 369-380. https://doi.org/10.1899/04-073.1</t>
  </si>
  <si>
    <t>Directly documents that decomposing Corbicula fluminea following die-off events releases ammonia into the water column at concentrations toxic to native freshwater mussels (Unionidae), establishing the precise mechanism by which temperature-driven Corbicula die-offs generate lethal ammonia pulses in occupied habitats.</t>
  </si>
  <si>
    <t>Naomi L. Cooper, Joseph R. Bidwell, &amp; Donald S. Cherry (2005). Potential effects of Asian clam (Corbicula fluminea) die-offs on native freshwater mussels (Unionidae) II: porewater ammonia. Journal of the North American Benthological Society, 24(2), 381-394. https://doi.org/10.1899/04-074.1</t>
  </si>
  <si>
    <t>Directly documents that decomposing Corbicula fluminea following die-off events releases ammonia into porewater sediments at concentrations toxic to native freshwater mussels, demonstrating that the ammonia threat extends into the substrate where bivalves like P. auricularius burrow, compounding the hypoxic and toxic stress.</t>
  </si>
  <si>
    <t>Laura Verbrugge, Aafke M. Schipper, Mark A. J. Huijbregts, G. van der Velde, R.S.E.W. Leuven (2011). Sensitivity of native and non-native mollusc species to changing river water temperature and salinity. Biological Invasions, 14. https://doi.org/https://doi.org/10.1007/s10530-011-0148-y</t>
  </si>
  <si>
    <t>Demonstrates that maximum temperature tolerance is significantly higher for non-native mollusc species than native ones, with Corbicula fluminea tolerating up to 37°C versus 24–32°C for native freshwater molluscs. Rising river temperatures over 1960–2009 disproportionately increased the fraction of native species unable to persist, while non-native species showed no such change, mechanistically explaining why heatwave conditions specifically elevate C. fluminea's competitive superiority over native species.</t>
  </si>
  <si>
    <t>Clara Estrela-Segrelles, Gabriel Gómez-Martínez, M. Pérez-Martín (2023). Climate Change Risks on Mediterranean River Ecosystems and Adaptation Measures (Spain). Water Resources Management, 37, 2757-2770. https://doi.org/10.1007/s11269-023-03469-1</t>
  </si>
  <si>
    <t>Establishes that Mediterranean rivers in Spain (within the core Iberian range of P. auricularius) are projected to experience water temperature increases of 2.2–2.9°C by end of century, with very high risk of habitat loss for macroinvertebrates in 92% of waterbodies, confirming that heatwave conditions of the type driving asymmetric C. fluminea competitive superiority are already occurring and intensifying in the species' range.</t>
  </si>
  <si>
    <t>R. Sousa, André Ferreira, F. Carvalho, M. Lopes‐Lima, S. Varandas, A. Teixeira (2018). Die-offs of the endangered pearl mussel Margaritifera margaritifera during an extreme drought. Aquatic Conservation: Marine and Freshwater Ecosystems. https://doi.org/10.1002/AQC.2945</t>
  </si>
  <si>
    <t>Documents that the 2017 extreme summer drought in north-western Iberian Peninsula rivers (Mente, Rabaçal, and Tuela rivers) caused both drought-induced low flows and mass mortality of the closely related Margaritifera margaritifera — directly evidencing that elevated temperatures and drought-induced low flows co-occur as simultaneous interacting stressors in the same geographic region (Iberian Peninsula) occupied by P. auricularius, and in rivers of the same Margaritiferidae family.</t>
  </si>
  <si>
    <t>F.P.L. Collas, Anthonie D. Buijse, A. Jan Hendriks, G. van der Velde, R.S.E.W. Leuven (2018). Sensitivity of native and alien freshwater bivalve species in Europe to climate‐related environmental factors. Ecosphere, 9. https://doi.org/https://doi.org/10.1002/ecs2.2184</t>
  </si>
  <si>
    <t>Systematic review of 493 papers on European freshwater bivalves demonstrating that species sensitivity distributions for maximum habitat temperature significantly differed between native and alien bivalve species, with alien species (including Corbicula) occurring in habitats with higher maximum water temperatures than native species — directly supporting the claim that rising temperatures confer a competitive advantage to Corbicula over native mussels as a distinct temperature-specific causal pathway operating independently of flow conditions.</t>
  </si>
  <si>
    <t>Ronaldo Sousa, André Ferreira, Francisco Carvalho, Manuel Lopes‐Lima, Simone Varandas, &amp; Amílcar Teixeira (2018). Die‐offs of the endangered pearl mussel Margaritifera margaritifera during an extreme drought. Aquatic Conservation: Marine and Freshwater Ecosystems, 28(5), 1244-1248. https://doi.org/10.1002/aqc.2945</t>
  </si>
  <si>
    <t>Provides Iberian Peninsula evidence that extreme drought can cause significant mussel mortality via low flows and stranding, illustrating mechanisms relevant to P. auricularius.</t>
  </si>
  <si>
    <t>Andrea Böhnisch, Magdalena Mittermeier, Martin Leduc, Ralf Ludwig (2021). Hot Spots and Climate Trends of Meteorological Droughts in Europe–Assessing the Percent of Normal Index in a Single-Model Initial-Condition Large Ensemble. Frontiers in Water, 3. https://doi.org/https://doi.org/10.3389/frwa.2021.716621</t>
  </si>
  <si>
    <t>Explicitly identifies the Iberian Peninsula and France as among the most severe European drought hotspots, with far-future projections under RCP8.5 showing extreme drought months reaching 96% in July for the Iberian Peninsula and strong increases in drought duration and frequency in France, directly documenting the climate trajectory in the geographic range of P. auricularius.</t>
  </si>
  <si>
    <t>C. Schneider, Cédric Laizé, Mike Acreman, Martina Flörke (2013). How will climate change modify river flow regimes in Europe?. Hydrology and earth system sciences, 17. https://doi.org/https://doi.org/10.5194/hess-17-325-2013</t>
  </si>
  <si>
    <t>Projects a 23% decline in summer precipitation and lower river discharge throughout the entire year for the Mediterranean climate zone including the Iberian Peninsula, with 1-day minimum flows strongly decreasing and rivers projected to become increasingly intermittent with more frequent zero-flow events, directly quantifying the hydrological regime changes in the range of P. auricularius.</t>
  </si>
  <si>
    <t>Giovanni Forzieri, Luc Feyen, Rodrigo Rojas, Martina Flörke, Florian Wimmer, Alessandra Bianchi (2014). Ensemble projections of future streamflow droughts in Europe. Hydrology and earth system sciences, 18. https://doi.org/https://doi.org/10.5194/hess-18-85-2014</t>
  </si>
  <si>
    <t>Demonstrates that streamflow droughts will become more severe and persistent across southern Europe due to climate change, with future water use aggravating the situation by 10–30% in southern Europe, corroborating the increasing low-flow threat to river systems in the range of P. auricularius.</t>
  </si>
  <si>
    <t>Gustavo Naumann, Lorenzo Alfieri, Klaus Wyser, Lorenzo Mentaschi, Richard Betts, Hugo Carrão, Jonathan Spinoni, J. Vogt, Luc Feyen (2018). Global Changes in Drought Conditions Under Different Levels of Warming. Geophysical Research Letters, 45. https://doi.org/https://doi.org/10.1002/2017gl076521</t>
  </si>
  <si>
    <t>Quantifies that droughts in the Mediterranean basin are projected to occur 5 to 10 times more frequently even under ambitious mitigation targets, with current 100-year drought events potentially recurring every 2–5 years under 3°C warming, directly documenting the escalating drought threat in the Iberian Peninsula and southern France where P. auricularius persists.</t>
  </si>
  <si>
    <t>Louise Mimeau, A. Künne, Alexandre Devers, F. Branger, S. Kralisch, C. Lauvernet, Jean-Philippe Vidal, N. Bonada, Z. Csabai, Heikki Mykrä, P. Pařil, Luka Polović, T. Datry (2025). Projections of streamflow intermittence under climate change in European drying river networks. Hydrology and Earth System Sciences. https://doi.org/10.5194/hess-29-1615-2025</t>
  </si>
  <si>
    <t>Provides site-specific projections for river networks in Spain and France showing substantial flow reductions under future climate scenarios (e.g., annual flow projected to decrease by up to 49% in the Spanish Genal and 23% in the French Albarine under SSP5-8.5), with drying patterns expanding in time and space and extreme dry spells becoming regular by end of century, directly evidencing increasing flow intermittence in the geographic range of P. auricularius.</t>
  </si>
  <si>
    <t>M. Hobbs, N. McCasker, P. Humphries, H. Jones, M. Klunzinger, M. Kennard, F. Sheldon (2025). Extreme Hydrological Drought Threatens the Endemic Freshwater Mussel, Alathyria jacksoni Iredale, 1934, Northern Murray–Darling Basin, Australia. Aquatic Conservation: Marine and Freshwater Ecosystems. https://doi.org/10.1002/aqc.70232</t>
  </si>
  <si>
    <t>Demonstrates through field surveys that extreme hydrological drought with cease-to-flow events substantially longer than the historical 37-year maximum caused 97–100% mussel mortality across surveyed sites, providing empirical quantification of the dewatering and stranding mechanism by which climate-intensified droughts cause freshwater mussel population collapse.</t>
  </si>
  <si>
    <t>Reason: Accuracy/Logic</t>
  </si>
  <si>
    <t>Reason: Relevance to the species</t>
  </si>
  <si>
    <t>Evidence: Accuracy</t>
  </si>
  <si>
    <t>Evidence: Relevance</t>
  </si>
  <si>
    <t>Strength: Accuracy</t>
  </si>
  <si>
    <t>Comments</t>
  </si>
  <si>
    <r>
      <t xml:space="preserve">Completeness:  Does the table...
</t>
    </r>
    <r>
      <rPr>
        <sz val="10"/>
        <color theme="1"/>
        <rFont val="Calibri"/>
        <family val="2"/>
        <scheme val="minor"/>
      </rPr>
      <t>... omit any known threats for this species?
... miss any causal connections for an identified threats?
... omit any relevant references? If so, what are they?
... contain any errors of reasoning? If so, what are they?</t>
    </r>
  </si>
  <si>
    <t>Potential for Contribution to the Red List Process</t>
  </si>
  <si>
    <t>1. How does the AI-generated table compare to the expert-written Threats sections of typical Red List assessments that you are familiar with?</t>
  </si>
  <si>
    <t>2. How many hours did you spend checking one AI-generated table?</t>
  </si>
  <si>
    <t>3. How many hours do you think a Red List assessor would have to spend in order to create a table of the same level of completeness as the AI-generated table?</t>
  </si>
  <si>
    <t>4. If the species that you checked had not been assessed before (or recently), how much would the symptoms identified at the end of each causal chain contribute to determining the Red List category and criteria for these species? In other words, is there a potential for this type of table to contribute to a Red List (re)assessment beyond helping with the Threats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</si>
</sst>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font>
    <font>
      <b/>
      <sz val="11"/>
      <color theme="1"/>
      <name val="Calibri"/>
      <family val="2"/>
      <scheme val="minor"/>
    </font>
    <font>
      <b/>
      <sz val="12"/>
      <color rgb="FF000000"/>
      <name val="Calibri"/>
      <family val="2"/>
      <scheme val="minor"/>
    </font>
    <font>
      <sz val="16"/>
      <color theme="1"/>
      <name val="Calibri"/>
      <family val="2"/>
      <scheme val="minor"/>
    </font>
    <font>
      <sz val="12"/>
      <color theme="1"/>
      <name val="Calibri"/>
      <family val="2"/>
      <scheme val="minor"/>
    </font>
    <font>
      <b/>
      <sz val="12"/>
      <color theme="1"/>
      <name val="Calibri"/>
      <family val="2"/>
      <scheme val="minor"/>
    </font>
    <font>
      <sz val="10"/>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vertical="top" wrapText="1"/>
    </xf>
    <xf numFmtId="0" fontId="0" fillId="0" borderId="1" xfId="0" applyBorder="1" applyAlignment="1">
      <alignment vertical="top" wrapText="1"/>
    </xf>
    <xf numFmtId="0" fontId="0" fillId="0" borderId="1" xfId="0" applyBorder="1" applyAlignment="1">
      <alignment vertical="top" wrapText="1"/>
    </xf>
    <xf numFmtId="0" fontId="1" fillId="0" borderId="1" xfId="0" applyFont="1" applyBorder="1" applyAlignment="1">
      <alignment wrapText="1"/>
    </xf>
    <xf numFmtId="0" fontId="3" fillId="0" borderId="1" xfId="0" applyFont="1" applyBorder="1" applyAlignment="1">
      <alignment wrapText="1"/>
    </xf>
    <xf numFmtId="0" fontId="2" fillId="0" borderId="1" xfId="0" applyFont="1" applyBorder="1" applyAlignment="1">
      <alignment wrapText="1"/>
    </xf>
    <xf numFmtId="0" fontId="4" fillId="2" borderId="1" xfId="0" applyFont="1" applyFill="1" applyBorder="1" applyAlignment="1">
      <alignment horizontal="center" vertical="center"/>
    </xf>
    <xf numFmtId="0" fontId="0" fillId="2" borderId="1" xfId="0" applyFill="1" applyBorder="1" applyAlignment="1">
      <alignment horizontal="left" vertical="top"/>
    </xf>
    <xf numFmtId="0" fontId="5" fillId="0" borderId="0" xfId="0" applyFont="1"/>
    <xf numFmtId="0" fontId="6" fillId="0" borderId="0" xfId="0" applyFont="1"/>
    <xf numFmtId="0" fontId="6" fillId="0" borderId="1" xfId="0" applyFont="1" applyBorder="1" applyAlignment="1">
      <alignment vertical="center" wrapText="1"/>
    </xf>
    <xf numFmtId="0" fontId="0" fillId="2" borderId="1" xfId="0" applyFill="1" applyBorder="1"/>
    <xf numFmtId="0" fontId="3" fillId="0" borderId="0" xfId="0" applyFont="1"/>
    <xf numFmtId="0" fontId="8" fillId="0" borderId="1" xfId="0" applyFont="1" applyBorder="1" applyAlignment="1">
      <alignment horizontal="left" vertical="center"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doi.org/10.5962/p.408066" TargetMode="External"/><Relationship Id="rId21" Type="http://schemas.openxmlformats.org/officeDocument/2006/relationships/hyperlink" Target="https://doi.org/10.1002/aqc.860" TargetMode="External"/><Relationship Id="rId34" Type="http://schemas.openxmlformats.org/officeDocument/2006/relationships/hyperlink" Target="https://doi.org/10.1002/AQC.3618" TargetMode="External"/><Relationship Id="rId42" Type="http://schemas.openxmlformats.org/officeDocument/2006/relationships/hyperlink" Target="https://doi.org/https:/doi.org/10.31931/fmbc.v22i2.2019.26-42" TargetMode="External"/><Relationship Id="rId47" Type="http://schemas.openxmlformats.org/officeDocument/2006/relationships/hyperlink" Target="https://doi.org/https:/doi.org/10.1093/mollus/eyy008" TargetMode="External"/><Relationship Id="rId50" Type="http://schemas.openxmlformats.org/officeDocument/2006/relationships/hyperlink" Target="https://doi.org/https:/doi.org/10.1071/mf23072" TargetMode="External"/><Relationship Id="rId55" Type="http://schemas.openxmlformats.org/officeDocument/2006/relationships/hyperlink" Target="https://doi.org/10.1899/04-073.1" TargetMode="External"/><Relationship Id="rId63" Type="http://schemas.openxmlformats.org/officeDocument/2006/relationships/hyperlink" Target="https://doi.org/https:/doi.org/10.5194/hess-17-325-2013" TargetMode="External"/><Relationship Id="rId7" Type="http://schemas.openxmlformats.org/officeDocument/2006/relationships/hyperlink" Target="https://doi.org/10.1016/s0006-3207(00)00075-6" TargetMode="External"/><Relationship Id="rId2" Type="http://schemas.openxmlformats.org/officeDocument/2006/relationships/hyperlink" Target="https://doi.org/10.1016/j.limno.2020.125833" TargetMode="External"/><Relationship Id="rId16" Type="http://schemas.openxmlformats.org/officeDocument/2006/relationships/hyperlink" Target="https://doi.org/10.1093/mollus/67.1.128" TargetMode="External"/><Relationship Id="rId29" Type="http://schemas.openxmlformats.org/officeDocument/2006/relationships/hyperlink" Target="https://doi.org/https:/doi.org/10.1038/s41598-020-74261-z" TargetMode="External"/><Relationship Id="rId11" Type="http://schemas.openxmlformats.org/officeDocument/2006/relationships/hyperlink" Target="https://doi.org/10.1093/mollus/eym007" TargetMode="External"/><Relationship Id="rId24" Type="http://schemas.openxmlformats.org/officeDocument/2006/relationships/hyperlink" Target="https://doi.org/10.1111/gcb.17169" TargetMode="External"/><Relationship Id="rId32" Type="http://schemas.openxmlformats.org/officeDocument/2006/relationships/hyperlink" Target="https://doi.org/10.1002/AQC.2964" TargetMode="External"/><Relationship Id="rId37" Type="http://schemas.openxmlformats.org/officeDocument/2006/relationships/hyperlink" Target="https://doi.org/https:/doi.org/10.31931/fmbc.v22i2.2019.43-60" TargetMode="External"/><Relationship Id="rId40" Type="http://schemas.openxmlformats.org/officeDocument/2006/relationships/hyperlink" Target="https://doi.org/https:/doi.org/10.3897/neobiota.94.122496" TargetMode="External"/><Relationship Id="rId45" Type="http://schemas.openxmlformats.org/officeDocument/2006/relationships/hyperlink" Target="https://doi.org/10.1016/j.jtherbio.2021.103154" TargetMode="External"/><Relationship Id="rId53" Type="http://schemas.openxmlformats.org/officeDocument/2006/relationships/hyperlink" Target="https://doi.org/10.1007/s10530-010-9833-5" TargetMode="External"/><Relationship Id="rId58" Type="http://schemas.openxmlformats.org/officeDocument/2006/relationships/hyperlink" Target="https://doi.org/10.1007/s11269-023-03469-1" TargetMode="External"/><Relationship Id="rId66" Type="http://schemas.openxmlformats.org/officeDocument/2006/relationships/hyperlink" Target="https://doi.org/10.5194/hess-29-1615-2025" TargetMode="External"/><Relationship Id="rId5" Type="http://schemas.openxmlformats.org/officeDocument/2006/relationships/hyperlink" Target="https://doi.org/10.1111/j.1365-2664.2010.01827.x" TargetMode="External"/><Relationship Id="rId61" Type="http://schemas.openxmlformats.org/officeDocument/2006/relationships/hyperlink" Target="https://doi.org/10.1002/aqc.2945" TargetMode="External"/><Relationship Id="rId19" Type="http://schemas.openxmlformats.org/officeDocument/2006/relationships/hyperlink" Target="https://doi.org/https:/doi.org/10.1002/aqc.4018" TargetMode="External"/><Relationship Id="rId14" Type="http://schemas.openxmlformats.org/officeDocument/2006/relationships/hyperlink" Target="https://doi.org/10.1007/s10750-017-3456-0" TargetMode="External"/><Relationship Id="rId22" Type="http://schemas.openxmlformats.org/officeDocument/2006/relationships/hyperlink" Target="https://doi.org/10.1002/(sici)1099-1646(199601)12:1%3c51::aid-rrr376%3e3.0.co;2-i" TargetMode="External"/><Relationship Id="rId27" Type="http://schemas.openxmlformats.org/officeDocument/2006/relationships/hyperlink" Target="https://doi.org/10.1111/gcb.15549" TargetMode="External"/><Relationship Id="rId30" Type="http://schemas.openxmlformats.org/officeDocument/2006/relationships/hyperlink" Target="https://doi.org/10.1111/brv.12244" TargetMode="External"/><Relationship Id="rId35" Type="http://schemas.openxmlformats.org/officeDocument/2006/relationships/hyperlink" Target="https://doi.org/10.1002/ece3.6243" TargetMode="External"/><Relationship Id="rId43" Type="http://schemas.openxmlformats.org/officeDocument/2006/relationships/hyperlink" Target="https://doi.org/10.1007/s00027-023-00995-3" TargetMode="External"/><Relationship Id="rId48" Type="http://schemas.openxmlformats.org/officeDocument/2006/relationships/hyperlink" Target="https://doi.org/10.1093/MOLLUS/EYAB011" TargetMode="External"/><Relationship Id="rId56" Type="http://schemas.openxmlformats.org/officeDocument/2006/relationships/hyperlink" Target="https://doi.org/10.1899/04-074.1" TargetMode="External"/><Relationship Id="rId64" Type="http://schemas.openxmlformats.org/officeDocument/2006/relationships/hyperlink" Target="https://doi.org/https:/doi.org/10.5194/hess-18-85-2014" TargetMode="External"/><Relationship Id="rId8" Type="http://schemas.openxmlformats.org/officeDocument/2006/relationships/hyperlink" Target="https://doi.org/10.1016/j.biocon.2023.109931" TargetMode="External"/><Relationship Id="rId51" Type="http://schemas.openxmlformats.org/officeDocument/2006/relationships/hyperlink" Target="https://doi.org/10.1139/cjz-2022-0149" TargetMode="External"/><Relationship Id="rId3" Type="http://schemas.openxmlformats.org/officeDocument/2006/relationships/hyperlink" Target="https://doi.org/10.1007/s10750-022-04942-5" TargetMode="External"/><Relationship Id="rId12" Type="http://schemas.openxmlformats.org/officeDocument/2006/relationships/hyperlink" Target="https://doi.org/10.1093/mollus/eyy038" TargetMode="External"/><Relationship Id="rId17" Type="http://schemas.openxmlformats.org/officeDocument/2006/relationships/hyperlink" Target="https://doi.org/10.1127/archiv-hydrobiol/148/2000/147" TargetMode="External"/><Relationship Id="rId25" Type="http://schemas.openxmlformats.org/officeDocument/2006/relationships/hyperlink" Target="https://doi.org/10.1002/aqc.70346" TargetMode="External"/><Relationship Id="rId33" Type="http://schemas.openxmlformats.org/officeDocument/2006/relationships/hyperlink" Target="https://doi.org/https:/doi.org/10.1007/s10750-022-05121-2" TargetMode="External"/><Relationship Id="rId38" Type="http://schemas.openxmlformats.org/officeDocument/2006/relationships/hyperlink" Target="https://doi.org/https:/doi.org/10.1111/fwb.13963" TargetMode="External"/><Relationship Id="rId46" Type="http://schemas.openxmlformats.org/officeDocument/2006/relationships/hyperlink" Target="https://doi.org/10.1152/ajpregu.00238.2017" TargetMode="External"/><Relationship Id="rId59" Type="http://schemas.openxmlformats.org/officeDocument/2006/relationships/hyperlink" Target="https://doi.org/10.1002/AQC.2945" TargetMode="External"/><Relationship Id="rId67" Type="http://schemas.openxmlformats.org/officeDocument/2006/relationships/hyperlink" Target="https://doi.org/10.1002/aqc.70232" TargetMode="External"/><Relationship Id="rId20" Type="http://schemas.openxmlformats.org/officeDocument/2006/relationships/hyperlink" Target="https://doi.org/10.1002/aqc.2622" TargetMode="External"/><Relationship Id="rId41" Type="http://schemas.openxmlformats.org/officeDocument/2006/relationships/hyperlink" Target="https://doi.org/10.1002/aqc.3671" TargetMode="External"/><Relationship Id="rId54" Type="http://schemas.openxmlformats.org/officeDocument/2006/relationships/hyperlink" Target="https://doi.org/10.1111/j.1365-2486.2006.01095.x" TargetMode="External"/><Relationship Id="rId62" Type="http://schemas.openxmlformats.org/officeDocument/2006/relationships/hyperlink" Target="https://doi.org/https:/doi.org/10.3389/frwa.2021.716621" TargetMode="External"/><Relationship Id="rId1" Type="http://schemas.openxmlformats.org/officeDocument/2006/relationships/hyperlink" Target="https://doi.org/10.1002/aqc.70232" TargetMode="External"/><Relationship Id="rId6" Type="http://schemas.openxmlformats.org/officeDocument/2006/relationships/hyperlink" Target="https://doi.org/10.1007/s10750-024-05610-6" TargetMode="External"/><Relationship Id="rId15" Type="http://schemas.openxmlformats.org/officeDocument/2006/relationships/hyperlink" Target="https://doi.org/10.3989/GRAELLSIA.1998.V54.I0.354" TargetMode="External"/><Relationship Id="rId23" Type="http://schemas.openxmlformats.org/officeDocument/2006/relationships/hyperlink" Target="https://doi.org/10.1111/fwb.13419" TargetMode="External"/><Relationship Id="rId28" Type="http://schemas.openxmlformats.org/officeDocument/2006/relationships/hyperlink" Target="https://doi.org/10.1111/brv.13142" TargetMode="External"/><Relationship Id="rId36" Type="http://schemas.openxmlformats.org/officeDocument/2006/relationships/hyperlink" Target="https://doi.org/10.1016/j.scitotenv.2019.04.043" TargetMode="External"/><Relationship Id="rId49" Type="http://schemas.openxmlformats.org/officeDocument/2006/relationships/hyperlink" Target="https://doi.org/https:/doi.org/10.1016/j.scitotenv.2016.07.102" TargetMode="External"/><Relationship Id="rId57" Type="http://schemas.openxmlformats.org/officeDocument/2006/relationships/hyperlink" Target="https://doi.org/https:/doi.org/10.1007/s10530-011-0148-y" TargetMode="External"/><Relationship Id="rId10" Type="http://schemas.openxmlformats.org/officeDocument/2006/relationships/hyperlink" Target="https://doi.org/10.1007/s10531-022-02381-1" TargetMode="External"/><Relationship Id="rId31" Type="http://schemas.openxmlformats.org/officeDocument/2006/relationships/hyperlink" Target="https://doi.org/https:/doi.org/10.1111/jbi.14473" TargetMode="External"/><Relationship Id="rId44" Type="http://schemas.openxmlformats.org/officeDocument/2006/relationships/hyperlink" Target="https://doi.org/https:/doi.org/10.3390/d16010039" TargetMode="External"/><Relationship Id="rId52" Type="http://schemas.openxmlformats.org/officeDocument/2006/relationships/hyperlink" Target="https://doi.org/https:/doi.org/10.3389/fevo.2019.00331" TargetMode="External"/><Relationship Id="rId60" Type="http://schemas.openxmlformats.org/officeDocument/2006/relationships/hyperlink" Target="https://doi.org/https:/doi.org/10.1002/ecs2.2184" TargetMode="External"/><Relationship Id="rId65" Type="http://schemas.openxmlformats.org/officeDocument/2006/relationships/hyperlink" Target="https://doi.org/https:/doi.org/10.1002/2017gl076521" TargetMode="External"/><Relationship Id="rId4" Type="http://schemas.openxmlformats.org/officeDocument/2006/relationships/hyperlink" Target="https://doi.org/10.1007/s10750-020-04277-z" TargetMode="External"/><Relationship Id="rId9" Type="http://schemas.openxmlformats.org/officeDocument/2006/relationships/hyperlink" Target="https://doi.org/10.1002/aqc.3164" TargetMode="External"/><Relationship Id="rId13" Type="http://schemas.openxmlformats.org/officeDocument/2006/relationships/hyperlink" Target="https://doi.org/10.1002/rra.70053" TargetMode="External"/><Relationship Id="rId18" Type="http://schemas.openxmlformats.org/officeDocument/2006/relationships/hyperlink" Target="https://doi.org/10.1002/aqc.3209" TargetMode="External"/><Relationship Id="rId39" Type="http://schemas.openxmlformats.org/officeDocument/2006/relationships/hyperlink" Target="https://doi.org/https:/doi.org/10.7818/ecos.2015.24-1.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1"/>
  <sheetViews>
    <sheetView tabSelected="1" workbookViewId="0"/>
  </sheetViews>
  <sheetFormatPr defaultRowHeight="14.4" x14ac:dyDescent="0.3"/>
  <cols>
    <col min="1" max="1" width="21.6640625" customWidth="1"/>
    <col min="2" max="3" width="65" customWidth="1"/>
    <col min="4" max="4" width="18" customWidth="1"/>
    <col min="6" max="6" width="11.5546875" customWidth="1"/>
    <col min="7" max="7" width="11.109375" customWidth="1"/>
    <col min="8" max="8" width="11.88671875" customWidth="1"/>
    <col min="9" max="9" width="12.109375" customWidth="1"/>
    <col min="10" max="10" width="26" customWidth="1"/>
  </cols>
  <sheetData>
    <row r="1" spans="1:10" ht="57.6" x14ac:dyDescent="0.3">
      <c r="A1" s="1" t="s">
        <v>0</v>
      </c>
      <c r="B1" s="1" t="s">
        <v>1</v>
      </c>
      <c r="C1" s="1" t="s">
        <v>2</v>
      </c>
      <c r="D1" s="1" t="s">
        <v>3</v>
      </c>
      <c r="E1" s="4" t="s">
        <v>343</v>
      </c>
      <c r="F1" s="4" t="s">
        <v>344</v>
      </c>
      <c r="G1" s="5" t="s">
        <v>345</v>
      </c>
      <c r="H1" s="5" t="s">
        <v>346</v>
      </c>
      <c r="I1" s="5" t="s">
        <v>347</v>
      </c>
      <c r="J1" s="6" t="s">
        <v>348</v>
      </c>
    </row>
    <row r="2" spans="1:10" ht="115.2" x14ac:dyDescent="0.3">
      <c r="A2" s="3" t="s">
        <v>4</v>
      </c>
      <c r="B2" s="2" t="s">
        <v>5</v>
      </c>
      <c r="C2" s="2" t="s">
        <v>6</v>
      </c>
      <c r="D2" s="2" t="s">
        <v>7</v>
      </c>
      <c r="E2" s="7"/>
      <c r="F2" s="7"/>
      <c r="G2" s="7"/>
      <c r="H2" s="7"/>
      <c r="I2" s="7"/>
      <c r="J2" s="8"/>
    </row>
    <row r="3" spans="1:10" ht="129.6" x14ac:dyDescent="0.3">
      <c r="A3" s="3"/>
      <c r="B3" s="2" t="s">
        <v>8</v>
      </c>
      <c r="C3" s="2" t="s">
        <v>9</v>
      </c>
      <c r="D3" s="2" t="s">
        <v>10</v>
      </c>
      <c r="E3" s="7"/>
      <c r="F3" s="7"/>
      <c r="G3" s="7"/>
      <c r="H3" s="7"/>
      <c r="I3" s="7"/>
      <c r="J3" s="8"/>
    </row>
    <row r="4" spans="1:10" ht="129.6" x14ac:dyDescent="0.3">
      <c r="A4" s="3"/>
      <c r="B4" s="2" t="s">
        <v>11</v>
      </c>
      <c r="C4" s="2" t="s">
        <v>12</v>
      </c>
      <c r="D4" s="2" t="s">
        <v>10</v>
      </c>
      <c r="E4" s="7"/>
      <c r="F4" s="7"/>
      <c r="G4" s="7"/>
      <c r="H4" s="7"/>
      <c r="I4" s="7"/>
      <c r="J4" s="8"/>
    </row>
    <row r="5" spans="1:10" ht="187.2" x14ac:dyDescent="0.3">
      <c r="A5" s="3"/>
      <c r="B5" s="2" t="s">
        <v>13</v>
      </c>
      <c r="C5" s="2" t="s">
        <v>14</v>
      </c>
      <c r="D5" s="2" t="s">
        <v>10</v>
      </c>
      <c r="E5" s="7"/>
      <c r="F5" s="7"/>
      <c r="G5" s="7"/>
      <c r="H5" s="7"/>
      <c r="I5" s="7"/>
      <c r="J5" s="8"/>
    </row>
    <row r="6" spans="1:10" ht="100.8" x14ac:dyDescent="0.3">
      <c r="A6" s="3" t="s">
        <v>15</v>
      </c>
      <c r="B6" s="2" t="s">
        <v>16</v>
      </c>
      <c r="C6" s="2" t="s">
        <v>17</v>
      </c>
      <c r="D6" s="2" t="s">
        <v>10</v>
      </c>
      <c r="E6" s="7"/>
      <c r="F6" s="7"/>
      <c r="G6" s="7"/>
      <c r="H6" s="7"/>
      <c r="I6" s="7"/>
      <c r="J6" s="8"/>
    </row>
    <row r="7" spans="1:10" ht="86.4" x14ac:dyDescent="0.3">
      <c r="A7" s="3"/>
      <c r="B7" s="2" t="s">
        <v>18</v>
      </c>
      <c r="C7" s="2" t="s">
        <v>19</v>
      </c>
      <c r="D7" s="2" t="s">
        <v>10</v>
      </c>
      <c r="E7" s="7"/>
      <c r="F7" s="7"/>
      <c r="G7" s="7"/>
      <c r="H7" s="7"/>
      <c r="I7" s="7"/>
      <c r="J7" s="8"/>
    </row>
    <row r="8" spans="1:10" ht="72" x14ac:dyDescent="0.3">
      <c r="A8" s="3"/>
      <c r="B8" s="2" t="s">
        <v>20</v>
      </c>
      <c r="C8" s="2" t="s">
        <v>21</v>
      </c>
      <c r="D8" s="2" t="s">
        <v>10</v>
      </c>
      <c r="E8" s="7"/>
      <c r="F8" s="7"/>
      <c r="G8" s="7"/>
      <c r="H8" s="7"/>
      <c r="I8" s="7"/>
      <c r="J8" s="8"/>
    </row>
    <row r="9" spans="1:10" ht="115.2" x14ac:dyDescent="0.3">
      <c r="A9" s="3"/>
      <c r="B9" s="2" t="s">
        <v>22</v>
      </c>
      <c r="C9" s="2" t="s">
        <v>23</v>
      </c>
      <c r="D9" s="2" t="s">
        <v>10</v>
      </c>
      <c r="E9" s="7"/>
      <c r="F9" s="7"/>
      <c r="G9" s="7"/>
      <c r="H9" s="7"/>
      <c r="I9" s="7"/>
      <c r="J9" s="8"/>
    </row>
    <row r="10" spans="1:10" ht="100.8" x14ac:dyDescent="0.3">
      <c r="A10" s="3"/>
      <c r="B10" s="2" t="s">
        <v>24</v>
      </c>
      <c r="C10" s="2" t="s">
        <v>25</v>
      </c>
      <c r="D10" s="2" t="s">
        <v>10</v>
      </c>
      <c r="E10" s="7"/>
      <c r="F10" s="7"/>
      <c r="G10" s="7"/>
      <c r="H10" s="7"/>
      <c r="I10" s="7"/>
      <c r="J10" s="8"/>
    </row>
    <row r="11" spans="1:10" ht="72" x14ac:dyDescent="0.3">
      <c r="A11" s="3"/>
      <c r="B11" s="2" t="s">
        <v>26</v>
      </c>
      <c r="C11" s="2" t="s">
        <v>27</v>
      </c>
      <c r="D11" s="2" t="s">
        <v>10</v>
      </c>
      <c r="E11" s="7"/>
      <c r="F11" s="7"/>
      <c r="G11" s="7"/>
      <c r="H11" s="7"/>
      <c r="I11" s="7"/>
      <c r="J11" s="8"/>
    </row>
    <row r="12" spans="1:10" ht="72" x14ac:dyDescent="0.3">
      <c r="A12" s="3"/>
      <c r="B12" s="2" t="s">
        <v>28</v>
      </c>
      <c r="C12" s="2" t="s">
        <v>29</v>
      </c>
      <c r="D12" s="2" t="s">
        <v>10</v>
      </c>
      <c r="E12" s="7"/>
      <c r="F12" s="7"/>
      <c r="G12" s="7"/>
      <c r="H12" s="7"/>
      <c r="I12" s="7"/>
      <c r="J12" s="8"/>
    </row>
    <row r="13" spans="1:10" ht="72" x14ac:dyDescent="0.3">
      <c r="A13" s="3"/>
      <c r="B13" s="2" t="s">
        <v>30</v>
      </c>
      <c r="C13" s="2" t="s">
        <v>31</v>
      </c>
      <c r="D13" s="2" t="s">
        <v>10</v>
      </c>
      <c r="E13" s="7"/>
      <c r="F13" s="7"/>
      <c r="G13" s="7"/>
      <c r="H13" s="7"/>
      <c r="I13" s="7"/>
      <c r="J13" s="8"/>
    </row>
    <row r="14" spans="1:10" ht="100.8" x14ac:dyDescent="0.3">
      <c r="A14" s="3"/>
      <c r="B14" s="2" t="s">
        <v>32</v>
      </c>
      <c r="C14" s="2" t="s">
        <v>33</v>
      </c>
      <c r="D14" s="2" t="s">
        <v>10</v>
      </c>
      <c r="E14" s="7"/>
      <c r="F14" s="7"/>
      <c r="G14" s="7"/>
      <c r="H14" s="7"/>
      <c r="I14" s="7"/>
      <c r="J14" s="8"/>
    </row>
    <row r="15" spans="1:10" ht="86.4" x14ac:dyDescent="0.3">
      <c r="A15" s="3"/>
      <c r="B15" s="2" t="s">
        <v>34</v>
      </c>
      <c r="C15" s="2" t="s">
        <v>35</v>
      </c>
      <c r="D15" s="2" t="s">
        <v>10</v>
      </c>
      <c r="E15" s="7"/>
      <c r="F15" s="7"/>
      <c r="G15" s="7"/>
      <c r="H15" s="7"/>
      <c r="I15" s="7"/>
      <c r="J15" s="8"/>
    </row>
    <row r="16" spans="1:10" ht="72" x14ac:dyDescent="0.3">
      <c r="A16" s="3" t="s">
        <v>36</v>
      </c>
      <c r="B16" s="2" t="s">
        <v>37</v>
      </c>
      <c r="C16" s="2" t="s">
        <v>38</v>
      </c>
      <c r="D16" s="2" t="s">
        <v>10</v>
      </c>
      <c r="E16" s="7"/>
      <c r="F16" s="7"/>
      <c r="G16" s="7"/>
      <c r="H16" s="7"/>
      <c r="I16" s="7"/>
      <c r="J16" s="8"/>
    </row>
    <row r="17" spans="1:10" ht="129.6" x14ac:dyDescent="0.3">
      <c r="A17" s="3"/>
      <c r="B17" s="2" t="s">
        <v>39</v>
      </c>
      <c r="C17" s="2" t="s">
        <v>40</v>
      </c>
      <c r="D17" s="2" t="s">
        <v>10</v>
      </c>
      <c r="E17" s="7"/>
      <c r="F17" s="7"/>
      <c r="G17" s="7"/>
      <c r="H17" s="7"/>
      <c r="I17" s="7"/>
      <c r="J17" s="8"/>
    </row>
    <row r="18" spans="1:10" ht="100.8" x14ac:dyDescent="0.3">
      <c r="A18" s="3"/>
      <c r="B18" s="2" t="s">
        <v>41</v>
      </c>
      <c r="C18" s="2" t="s">
        <v>42</v>
      </c>
      <c r="D18" s="2" t="s">
        <v>10</v>
      </c>
      <c r="E18" s="7"/>
      <c r="F18" s="7"/>
      <c r="G18" s="7"/>
      <c r="H18" s="7"/>
      <c r="I18" s="7"/>
      <c r="J18" s="8"/>
    </row>
    <row r="19" spans="1:10" ht="129.6" x14ac:dyDescent="0.3">
      <c r="A19" s="3"/>
      <c r="B19" s="2" t="s">
        <v>43</v>
      </c>
      <c r="C19" s="2" t="s">
        <v>44</v>
      </c>
      <c r="D19" s="2" t="s">
        <v>10</v>
      </c>
      <c r="E19" s="7"/>
      <c r="F19" s="7"/>
      <c r="G19" s="7"/>
      <c r="H19" s="7"/>
      <c r="I19" s="7"/>
      <c r="J19" s="8"/>
    </row>
    <row r="20" spans="1:10" ht="129.6" x14ac:dyDescent="0.3">
      <c r="A20" s="3"/>
      <c r="B20" s="2" t="s">
        <v>45</v>
      </c>
      <c r="C20" s="2" t="s">
        <v>46</v>
      </c>
      <c r="D20" s="2" t="s">
        <v>10</v>
      </c>
      <c r="E20" s="7"/>
      <c r="F20" s="7"/>
      <c r="G20" s="7"/>
      <c r="H20" s="7"/>
      <c r="I20" s="7"/>
      <c r="J20" s="8"/>
    </row>
    <row r="21" spans="1:10" ht="115.2" x14ac:dyDescent="0.3">
      <c r="A21" s="3"/>
      <c r="B21" s="2" t="s">
        <v>47</v>
      </c>
      <c r="C21" s="2" t="s">
        <v>48</v>
      </c>
      <c r="D21" s="2" t="s">
        <v>10</v>
      </c>
      <c r="E21" s="7"/>
      <c r="F21" s="7"/>
      <c r="G21" s="7"/>
      <c r="H21" s="7"/>
      <c r="I21" s="7"/>
      <c r="J21" s="8"/>
    </row>
    <row r="22" spans="1:10" ht="86.4" x14ac:dyDescent="0.3">
      <c r="A22" s="3"/>
      <c r="B22" s="2" t="s">
        <v>49</v>
      </c>
      <c r="C22" s="2" t="s">
        <v>50</v>
      </c>
      <c r="D22" s="2" t="s">
        <v>10</v>
      </c>
      <c r="E22" s="7"/>
      <c r="F22" s="7"/>
      <c r="G22" s="7"/>
      <c r="H22" s="7"/>
      <c r="I22" s="7"/>
      <c r="J22" s="8"/>
    </row>
    <row r="23" spans="1:10" ht="115.2" x14ac:dyDescent="0.3">
      <c r="A23" s="3"/>
      <c r="B23" s="2" t="s">
        <v>51</v>
      </c>
      <c r="C23" s="2" t="s">
        <v>52</v>
      </c>
      <c r="D23" s="2" t="s">
        <v>10</v>
      </c>
      <c r="E23" s="7"/>
      <c r="F23" s="7"/>
      <c r="G23" s="7"/>
      <c r="H23" s="7"/>
      <c r="I23" s="7"/>
      <c r="J23" s="8"/>
    </row>
    <row r="24" spans="1:10" ht="86.4" x14ac:dyDescent="0.3">
      <c r="A24" s="3"/>
      <c r="B24" s="2" t="s">
        <v>53</v>
      </c>
      <c r="C24" s="2" t="s">
        <v>54</v>
      </c>
      <c r="D24" s="2" t="s">
        <v>10</v>
      </c>
      <c r="E24" s="7"/>
      <c r="F24" s="7"/>
      <c r="G24" s="7"/>
      <c r="H24" s="7"/>
      <c r="I24" s="7"/>
      <c r="J24" s="8"/>
    </row>
    <row r="25" spans="1:10" ht="115.2" x14ac:dyDescent="0.3">
      <c r="A25" s="3"/>
      <c r="B25" s="2" t="s">
        <v>55</v>
      </c>
      <c r="C25" s="2" t="s">
        <v>56</v>
      </c>
      <c r="D25" s="2" t="s">
        <v>10</v>
      </c>
      <c r="E25" s="7"/>
      <c r="F25" s="7"/>
      <c r="G25" s="7"/>
      <c r="H25" s="7"/>
      <c r="I25" s="7"/>
      <c r="J25" s="8"/>
    </row>
    <row r="26" spans="1:10" ht="115.2" x14ac:dyDescent="0.3">
      <c r="A26" s="3"/>
      <c r="B26" s="2" t="s">
        <v>57</v>
      </c>
      <c r="C26" s="2" t="s">
        <v>58</v>
      </c>
      <c r="D26" s="2" t="s">
        <v>10</v>
      </c>
      <c r="E26" s="7"/>
      <c r="F26" s="7"/>
      <c r="G26" s="7"/>
      <c r="H26" s="7"/>
      <c r="I26" s="7"/>
      <c r="J26" s="8"/>
    </row>
    <row r="27" spans="1:10" ht="86.4" x14ac:dyDescent="0.3">
      <c r="A27" s="3"/>
      <c r="B27" s="2" t="s">
        <v>59</v>
      </c>
      <c r="C27" s="2" t="s">
        <v>60</v>
      </c>
      <c r="D27" s="2" t="s">
        <v>10</v>
      </c>
      <c r="E27" s="7"/>
      <c r="F27" s="7"/>
      <c r="G27" s="7"/>
      <c r="H27" s="7"/>
      <c r="I27" s="7"/>
      <c r="J27" s="8"/>
    </row>
    <row r="28" spans="1:10" ht="100.8" x14ac:dyDescent="0.3">
      <c r="A28" s="3"/>
      <c r="B28" s="2" t="s">
        <v>61</v>
      </c>
      <c r="C28" s="2" t="s">
        <v>62</v>
      </c>
      <c r="D28" s="2" t="s">
        <v>10</v>
      </c>
      <c r="E28" s="7"/>
      <c r="F28" s="7"/>
      <c r="G28" s="7"/>
      <c r="H28" s="7"/>
      <c r="I28" s="7"/>
      <c r="J28" s="8"/>
    </row>
    <row r="29" spans="1:10" ht="115.2" x14ac:dyDescent="0.3">
      <c r="A29" s="3"/>
      <c r="B29" s="2" t="s">
        <v>63</v>
      </c>
      <c r="C29" s="2" t="s">
        <v>64</v>
      </c>
      <c r="D29" s="2" t="s">
        <v>10</v>
      </c>
      <c r="E29" s="7"/>
      <c r="F29" s="7"/>
      <c r="G29" s="7"/>
      <c r="H29" s="7"/>
      <c r="I29" s="7"/>
      <c r="J29" s="8"/>
    </row>
    <row r="30" spans="1:10" ht="100.8" x14ac:dyDescent="0.3">
      <c r="A30" s="3"/>
      <c r="B30" s="2" t="s">
        <v>65</v>
      </c>
      <c r="C30" s="2" t="s">
        <v>66</v>
      </c>
      <c r="D30" s="2" t="s">
        <v>10</v>
      </c>
      <c r="E30" s="7"/>
      <c r="F30" s="7"/>
      <c r="G30" s="7"/>
      <c r="H30" s="7"/>
      <c r="I30" s="7"/>
      <c r="J30" s="8"/>
    </row>
    <row r="31" spans="1:10" ht="129.6" x14ac:dyDescent="0.3">
      <c r="A31" s="3"/>
      <c r="B31" s="2" t="s">
        <v>67</v>
      </c>
      <c r="C31" s="2" t="s">
        <v>68</v>
      </c>
      <c r="D31" s="2" t="s">
        <v>10</v>
      </c>
      <c r="E31" s="7"/>
      <c r="F31" s="7"/>
      <c r="G31" s="7"/>
      <c r="H31" s="7"/>
      <c r="I31" s="7"/>
      <c r="J31" s="8"/>
    </row>
    <row r="32" spans="1:10" ht="115.2" x14ac:dyDescent="0.3">
      <c r="A32" s="3"/>
      <c r="B32" s="2" t="s">
        <v>69</v>
      </c>
      <c r="C32" s="2" t="s">
        <v>70</v>
      </c>
      <c r="D32" s="2" t="s">
        <v>10</v>
      </c>
      <c r="E32" s="7"/>
      <c r="F32" s="7"/>
      <c r="G32" s="7"/>
      <c r="H32" s="7"/>
      <c r="I32" s="7"/>
      <c r="J32" s="8"/>
    </row>
    <row r="33" spans="1:10" ht="100.8" x14ac:dyDescent="0.3">
      <c r="A33" s="3"/>
      <c r="B33" s="2" t="s">
        <v>71</v>
      </c>
      <c r="C33" s="2" t="s">
        <v>72</v>
      </c>
      <c r="D33" s="2" t="s">
        <v>10</v>
      </c>
      <c r="E33" s="7"/>
      <c r="F33" s="7"/>
      <c r="G33" s="7"/>
      <c r="H33" s="7"/>
      <c r="I33" s="7"/>
      <c r="J33" s="8"/>
    </row>
    <row r="34" spans="1:10" ht="100.8" x14ac:dyDescent="0.3">
      <c r="A34" s="3"/>
      <c r="B34" s="2" t="s">
        <v>73</v>
      </c>
      <c r="C34" s="2" t="s">
        <v>74</v>
      </c>
      <c r="D34" s="2" t="s">
        <v>10</v>
      </c>
      <c r="E34" s="7"/>
      <c r="F34" s="7"/>
      <c r="G34" s="7"/>
      <c r="H34" s="7"/>
      <c r="I34" s="7"/>
      <c r="J34" s="8"/>
    </row>
    <row r="35" spans="1:10" ht="86.4" x14ac:dyDescent="0.3">
      <c r="A35" s="3"/>
      <c r="B35" s="2" t="s">
        <v>75</v>
      </c>
      <c r="C35" s="2" t="s">
        <v>76</v>
      </c>
      <c r="D35" s="2" t="s">
        <v>10</v>
      </c>
      <c r="E35" s="7"/>
      <c r="F35" s="7"/>
      <c r="G35" s="7"/>
      <c r="H35" s="7"/>
      <c r="I35" s="7"/>
      <c r="J35" s="8"/>
    </row>
    <row r="36" spans="1:10" ht="129.6" x14ac:dyDescent="0.3">
      <c r="A36" s="3"/>
      <c r="B36" s="2" t="s">
        <v>77</v>
      </c>
      <c r="C36" s="2" t="s">
        <v>78</v>
      </c>
      <c r="D36" s="2" t="s">
        <v>10</v>
      </c>
      <c r="E36" s="7"/>
      <c r="F36" s="7"/>
      <c r="G36" s="7"/>
      <c r="H36" s="7"/>
      <c r="I36" s="7"/>
      <c r="J36" s="8"/>
    </row>
    <row r="37" spans="1:10" ht="100.8" x14ac:dyDescent="0.3">
      <c r="A37" s="3"/>
      <c r="B37" s="2" t="s">
        <v>79</v>
      </c>
      <c r="C37" s="2" t="s">
        <v>80</v>
      </c>
      <c r="D37" s="2" t="s">
        <v>10</v>
      </c>
      <c r="E37" s="7"/>
      <c r="F37" s="7"/>
      <c r="G37" s="7"/>
      <c r="H37" s="7"/>
      <c r="I37" s="7"/>
      <c r="J37" s="8"/>
    </row>
    <row r="38" spans="1:10" ht="100.8" x14ac:dyDescent="0.3">
      <c r="A38" s="3"/>
      <c r="B38" s="2" t="s">
        <v>81</v>
      </c>
      <c r="C38" s="2" t="s">
        <v>82</v>
      </c>
      <c r="D38" s="2" t="s">
        <v>10</v>
      </c>
      <c r="E38" s="7"/>
      <c r="F38" s="7"/>
      <c r="G38" s="7"/>
      <c r="H38" s="7"/>
      <c r="I38" s="7"/>
      <c r="J38" s="8"/>
    </row>
    <row r="39" spans="1:10" ht="86.4" x14ac:dyDescent="0.3">
      <c r="A39" s="3"/>
      <c r="B39" s="2" t="s">
        <v>83</v>
      </c>
      <c r="C39" s="2" t="s">
        <v>84</v>
      </c>
      <c r="D39" s="2" t="s">
        <v>10</v>
      </c>
      <c r="E39" s="7"/>
      <c r="F39" s="7"/>
      <c r="G39" s="7"/>
      <c r="H39" s="7"/>
      <c r="I39" s="7"/>
      <c r="J39" s="8"/>
    </row>
    <row r="40" spans="1:10" ht="100.8" x14ac:dyDescent="0.3">
      <c r="A40" s="3"/>
      <c r="B40" s="2" t="s">
        <v>85</v>
      </c>
      <c r="C40" s="2" t="s">
        <v>86</v>
      </c>
      <c r="D40" s="2" t="s">
        <v>10</v>
      </c>
      <c r="E40" s="7"/>
      <c r="F40" s="7"/>
      <c r="G40" s="7"/>
      <c r="H40" s="7"/>
      <c r="I40" s="7"/>
      <c r="J40" s="8"/>
    </row>
    <row r="41" spans="1:10" ht="100.8" x14ac:dyDescent="0.3">
      <c r="A41" s="3"/>
      <c r="B41" s="2" t="s">
        <v>87</v>
      </c>
      <c r="C41" s="2" t="s">
        <v>88</v>
      </c>
      <c r="D41" s="2" t="s">
        <v>10</v>
      </c>
      <c r="E41" s="7"/>
      <c r="F41" s="7"/>
      <c r="G41" s="7"/>
      <c r="H41" s="7"/>
      <c r="I41" s="7"/>
      <c r="J41" s="8"/>
    </row>
    <row r="42" spans="1:10" ht="115.2" x14ac:dyDescent="0.3">
      <c r="A42" s="3"/>
      <c r="B42" s="2" t="s">
        <v>89</v>
      </c>
      <c r="C42" s="2" t="s">
        <v>90</v>
      </c>
      <c r="D42" s="2" t="s">
        <v>10</v>
      </c>
      <c r="E42" s="7"/>
      <c r="F42" s="7"/>
      <c r="G42" s="7"/>
      <c r="H42" s="7"/>
      <c r="I42" s="7"/>
      <c r="J42" s="8"/>
    </row>
    <row r="43" spans="1:10" ht="129.6" x14ac:dyDescent="0.3">
      <c r="A43" s="3"/>
      <c r="B43" s="2" t="s">
        <v>91</v>
      </c>
      <c r="C43" s="2" t="s">
        <v>92</v>
      </c>
      <c r="D43" s="2" t="s">
        <v>10</v>
      </c>
      <c r="E43" s="7"/>
      <c r="F43" s="7"/>
      <c r="G43" s="7"/>
      <c r="H43" s="7"/>
      <c r="I43" s="7"/>
      <c r="J43" s="8"/>
    </row>
    <row r="44" spans="1:10" ht="144" x14ac:dyDescent="0.3">
      <c r="A44" s="3" t="s">
        <v>93</v>
      </c>
      <c r="B44" s="2" t="s">
        <v>94</v>
      </c>
      <c r="C44" s="2" t="s">
        <v>95</v>
      </c>
      <c r="D44" s="2" t="s">
        <v>10</v>
      </c>
      <c r="E44" s="7"/>
      <c r="F44" s="7"/>
      <c r="G44" s="7"/>
      <c r="H44" s="7"/>
      <c r="I44" s="7"/>
      <c r="J44" s="8"/>
    </row>
    <row r="45" spans="1:10" ht="144" x14ac:dyDescent="0.3">
      <c r="A45" s="3"/>
      <c r="B45" s="2" t="s">
        <v>96</v>
      </c>
      <c r="C45" s="2" t="s">
        <v>97</v>
      </c>
      <c r="D45" s="2" t="s">
        <v>10</v>
      </c>
      <c r="E45" s="7"/>
      <c r="F45" s="7"/>
      <c r="G45" s="7"/>
      <c r="H45" s="7"/>
      <c r="I45" s="7"/>
      <c r="J45" s="8"/>
    </row>
    <row r="46" spans="1:10" ht="144" x14ac:dyDescent="0.3">
      <c r="A46" s="3"/>
      <c r="B46" s="2" t="s">
        <v>98</v>
      </c>
      <c r="C46" s="2" t="s">
        <v>99</v>
      </c>
      <c r="D46" s="2" t="s">
        <v>10</v>
      </c>
      <c r="E46" s="7"/>
      <c r="F46" s="7"/>
      <c r="G46" s="7"/>
      <c r="H46" s="7"/>
      <c r="I46" s="7"/>
      <c r="J46" s="8"/>
    </row>
    <row r="47" spans="1:10" ht="129.6" x14ac:dyDescent="0.3">
      <c r="A47" s="3"/>
      <c r="B47" s="2" t="s">
        <v>100</v>
      </c>
      <c r="C47" s="2" t="s">
        <v>101</v>
      </c>
      <c r="D47" s="2" t="s">
        <v>10</v>
      </c>
      <c r="E47" s="7"/>
      <c r="F47" s="7"/>
      <c r="G47" s="7"/>
      <c r="H47" s="7"/>
      <c r="I47" s="7"/>
      <c r="J47" s="8"/>
    </row>
    <row r="48" spans="1:10" ht="57.6" x14ac:dyDescent="0.3">
      <c r="A48" s="3"/>
      <c r="B48" s="2" t="s">
        <v>102</v>
      </c>
      <c r="C48" s="2" t="s">
        <v>103</v>
      </c>
      <c r="D48" s="2" t="s">
        <v>10</v>
      </c>
      <c r="E48" s="7"/>
      <c r="F48" s="7"/>
      <c r="G48" s="7"/>
      <c r="H48" s="7"/>
      <c r="I48" s="7"/>
      <c r="J48" s="8"/>
    </row>
    <row r="49" spans="1:10" ht="72" x14ac:dyDescent="0.3">
      <c r="A49" s="3"/>
      <c r="B49" s="2" t="s">
        <v>104</v>
      </c>
      <c r="C49" s="2" t="s">
        <v>105</v>
      </c>
      <c r="D49" s="2" t="s">
        <v>10</v>
      </c>
      <c r="E49" s="7"/>
      <c r="F49" s="7"/>
      <c r="G49" s="7"/>
      <c r="H49" s="7"/>
      <c r="I49" s="7"/>
      <c r="J49" s="8"/>
    </row>
    <row r="50" spans="1:10" ht="57.6" x14ac:dyDescent="0.3">
      <c r="A50" s="3"/>
      <c r="B50" s="2" t="s">
        <v>106</v>
      </c>
      <c r="C50" s="2" t="s">
        <v>107</v>
      </c>
      <c r="D50" s="2" t="s">
        <v>10</v>
      </c>
      <c r="E50" s="7"/>
      <c r="F50" s="7"/>
      <c r="G50" s="7"/>
      <c r="H50" s="7"/>
      <c r="I50" s="7"/>
      <c r="J50" s="8"/>
    </row>
    <row r="51" spans="1:10" ht="72" x14ac:dyDescent="0.3">
      <c r="A51" s="3"/>
      <c r="B51" s="2" t="s">
        <v>108</v>
      </c>
      <c r="C51" s="2" t="s">
        <v>109</v>
      </c>
      <c r="D51" s="2" t="s">
        <v>7</v>
      </c>
      <c r="E51" s="7"/>
      <c r="F51" s="7"/>
      <c r="G51" s="7"/>
      <c r="H51" s="7"/>
      <c r="I51" s="7"/>
      <c r="J51" s="8"/>
    </row>
    <row r="52" spans="1:10" ht="72" x14ac:dyDescent="0.3">
      <c r="A52" s="3"/>
      <c r="B52" s="2" t="s">
        <v>110</v>
      </c>
      <c r="C52" s="2" t="s">
        <v>111</v>
      </c>
      <c r="D52" s="2" t="s">
        <v>7</v>
      </c>
      <c r="E52" s="7"/>
      <c r="F52" s="7"/>
      <c r="G52" s="7"/>
      <c r="H52" s="7"/>
      <c r="I52" s="7"/>
      <c r="J52" s="8"/>
    </row>
    <row r="53" spans="1:10" ht="43.2" x14ac:dyDescent="0.3">
      <c r="A53" s="3"/>
      <c r="B53" s="2" t="s">
        <v>112</v>
      </c>
      <c r="C53" s="2" t="s">
        <v>113</v>
      </c>
      <c r="D53" s="2" t="s">
        <v>7</v>
      </c>
      <c r="E53" s="7"/>
      <c r="F53" s="7"/>
      <c r="G53" s="7"/>
      <c r="H53" s="7"/>
      <c r="I53" s="7"/>
      <c r="J53" s="8"/>
    </row>
    <row r="54" spans="1:10" ht="100.8" x14ac:dyDescent="0.3">
      <c r="A54" s="3"/>
      <c r="B54" s="2" t="s">
        <v>114</v>
      </c>
      <c r="C54" s="2" t="s">
        <v>115</v>
      </c>
      <c r="D54" s="2" t="s">
        <v>10</v>
      </c>
      <c r="E54" s="7"/>
      <c r="F54" s="7"/>
      <c r="G54" s="7"/>
      <c r="H54" s="7"/>
      <c r="I54" s="7"/>
      <c r="J54" s="8"/>
    </row>
    <row r="55" spans="1:10" ht="57.6" x14ac:dyDescent="0.3">
      <c r="A55" s="3"/>
      <c r="B55" s="2" t="s">
        <v>116</v>
      </c>
      <c r="C55" s="2" t="s">
        <v>117</v>
      </c>
      <c r="D55" s="2" t="s">
        <v>10</v>
      </c>
      <c r="E55" s="7"/>
      <c r="F55" s="7"/>
      <c r="G55" s="7"/>
      <c r="H55" s="7"/>
      <c r="I55" s="7"/>
      <c r="J55" s="8"/>
    </row>
    <row r="56" spans="1:10" ht="72" x14ac:dyDescent="0.3">
      <c r="A56" s="3"/>
      <c r="B56" s="2" t="s">
        <v>118</v>
      </c>
      <c r="C56" s="2" t="s">
        <v>119</v>
      </c>
      <c r="D56" s="2" t="s">
        <v>10</v>
      </c>
      <c r="E56" s="7"/>
      <c r="F56" s="7"/>
      <c r="G56" s="7"/>
      <c r="H56" s="7"/>
      <c r="I56" s="7"/>
      <c r="J56" s="8"/>
    </row>
    <row r="57" spans="1:10" ht="100.8" x14ac:dyDescent="0.3">
      <c r="A57" s="3"/>
      <c r="B57" s="2" t="s">
        <v>120</v>
      </c>
      <c r="C57" s="2" t="s">
        <v>121</v>
      </c>
      <c r="D57" s="2" t="s">
        <v>10</v>
      </c>
      <c r="E57" s="7"/>
      <c r="F57" s="7"/>
      <c r="G57" s="7"/>
      <c r="H57" s="7"/>
      <c r="I57" s="7"/>
      <c r="J57" s="8"/>
    </row>
    <row r="58" spans="1:10" ht="115.2" x14ac:dyDescent="0.3">
      <c r="A58" s="3" t="s">
        <v>122</v>
      </c>
      <c r="B58" s="2" t="s">
        <v>123</v>
      </c>
      <c r="C58" s="2" t="s">
        <v>124</v>
      </c>
      <c r="D58" s="2" t="s">
        <v>7</v>
      </c>
      <c r="E58" s="7"/>
      <c r="F58" s="7"/>
      <c r="G58" s="7"/>
      <c r="H58" s="7"/>
      <c r="I58" s="7"/>
      <c r="J58" s="8"/>
    </row>
    <row r="59" spans="1:10" ht="115.2" x14ac:dyDescent="0.3">
      <c r="A59" s="3"/>
      <c r="B59" s="2" t="s">
        <v>125</v>
      </c>
      <c r="C59" s="2" t="s">
        <v>126</v>
      </c>
      <c r="D59" s="2" t="s">
        <v>10</v>
      </c>
      <c r="E59" s="7"/>
      <c r="F59" s="7"/>
      <c r="G59" s="7"/>
      <c r="H59" s="7"/>
      <c r="I59" s="7"/>
      <c r="J59" s="8"/>
    </row>
    <row r="60" spans="1:10" ht="129.6" x14ac:dyDescent="0.3">
      <c r="A60" s="3" t="s">
        <v>127</v>
      </c>
      <c r="B60" s="2" t="s">
        <v>128</v>
      </c>
      <c r="C60" s="2" t="s">
        <v>129</v>
      </c>
      <c r="D60" s="2" t="s">
        <v>10</v>
      </c>
      <c r="E60" s="7"/>
      <c r="F60" s="7"/>
      <c r="G60" s="7"/>
      <c r="H60" s="7"/>
      <c r="I60" s="7"/>
      <c r="J60" s="8"/>
    </row>
    <row r="61" spans="1:10" ht="129.6" x14ac:dyDescent="0.3">
      <c r="A61" s="3"/>
      <c r="B61" s="2" t="s">
        <v>130</v>
      </c>
      <c r="C61" s="2" t="s">
        <v>131</v>
      </c>
      <c r="D61" s="2" t="s">
        <v>10</v>
      </c>
      <c r="E61" s="7"/>
      <c r="F61" s="7"/>
      <c r="G61" s="7"/>
      <c r="H61" s="7"/>
      <c r="I61" s="7"/>
      <c r="J61" s="8"/>
    </row>
    <row r="62" spans="1:10" ht="100.8" x14ac:dyDescent="0.3">
      <c r="A62" s="3"/>
      <c r="B62" s="2" t="s">
        <v>132</v>
      </c>
      <c r="C62" s="2" t="s">
        <v>133</v>
      </c>
      <c r="D62" s="2" t="s">
        <v>10</v>
      </c>
      <c r="E62" s="7"/>
      <c r="F62" s="7"/>
      <c r="G62" s="7"/>
      <c r="H62" s="7"/>
      <c r="I62" s="7"/>
      <c r="J62" s="8"/>
    </row>
    <row r="63" spans="1:10" ht="115.2" x14ac:dyDescent="0.3">
      <c r="A63" s="3"/>
      <c r="B63" s="2" t="s">
        <v>134</v>
      </c>
      <c r="C63" s="2" t="s">
        <v>135</v>
      </c>
      <c r="D63" s="2" t="s">
        <v>10</v>
      </c>
      <c r="E63" s="7"/>
      <c r="F63" s="7"/>
      <c r="G63" s="7"/>
      <c r="H63" s="7"/>
      <c r="I63" s="7"/>
      <c r="J63" s="8"/>
    </row>
    <row r="64" spans="1:10" ht="115.2" x14ac:dyDescent="0.3">
      <c r="A64" s="3"/>
      <c r="B64" s="2" t="s">
        <v>136</v>
      </c>
      <c r="C64" s="2" t="s">
        <v>137</v>
      </c>
      <c r="D64" s="2" t="s">
        <v>10</v>
      </c>
      <c r="E64" s="7"/>
      <c r="F64" s="7"/>
      <c r="G64" s="7"/>
      <c r="H64" s="7"/>
      <c r="I64" s="7"/>
      <c r="J64" s="8"/>
    </row>
    <row r="65" spans="1:10" ht="86.4" x14ac:dyDescent="0.3">
      <c r="A65" s="3"/>
      <c r="B65" s="2" t="s">
        <v>138</v>
      </c>
      <c r="C65" s="2" t="s">
        <v>139</v>
      </c>
      <c r="D65" s="2" t="s">
        <v>10</v>
      </c>
      <c r="E65" s="7"/>
      <c r="F65" s="7"/>
      <c r="G65" s="7"/>
      <c r="H65" s="7"/>
      <c r="I65" s="7"/>
      <c r="J65" s="8"/>
    </row>
    <row r="66" spans="1:10" ht="100.8" x14ac:dyDescent="0.3">
      <c r="A66" s="3"/>
      <c r="B66" s="2" t="s">
        <v>140</v>
      </c>
      <c r="C66" s="2" t="s">
        <v>141</v>
      </c>
      <c r="D66" s="2" t="s">
        <v>10</v>
      </c>
      <c r="E66" s="7"/>
      <c r="F66" s="7"/>
      <c r="G66" s="7"/>
      <c r="H66" s="7"/>
      <c r="I66" s="7"/>
      <c r="J66" s="8"/>
    </row>
    <row r="67" spans="1:10" ht="100.8" x14ac:dyDescent="0.3">
      <c r="A67" s="3" t="s">
        <v>142</v>
      </c>
      <c r="B67" s="2" t="s">
        <v>143</v>
      </c>
      <c r="C67" s="2" t="s">
        <v>144</v>
      </c>
      <c r="D67" s="2" t="s">
        <v>10</v>
      </c>
      <c r="E67" s="7"/>
      <c r="F67" s="7"/>
      <c r="G67" s="7"/>
      <c r="H67" s="7"/>
      <c r="I67" s="7"/>
      <c r="J67" s="8"/>
    </row>
    <row r="68" spans="1:10" ht="86.4" x14ac:dyDescent="0.3">
      <c r="A68" s="3"/>
      <c r="B68" s="2" t="s">
        <v>145</v>
      </c>
      <c r="C68" s="2" t="s">
        <v>146</v>
      </c>
      <c r="D68" s="2" t="s">
        <v>10</v>
      </c>
      <c r="E68" s="7"/>
      <c r="F68" s="7"/>
      <c r="G68" s="7"/>
      <c r="H68" s="7"/>
      <c r="I68" s="7"/>
      <c r="J68" s="8"/>
    </row>
    <row r="69" spans="1:10" ht="144" x14ac:dyDescent="0.3">
      <c r="A69" s="3"/>
      <c r="B69" s="2" t="s">
        <v>147</v>
      </c>
      <c r="C69" s="2" t="s">
        <v>148</v>
      </c>
      <c r="D69" s="2" t="s">
        <v>7</v>
      </c>
      <c r="E69" s="7"/>
      <c r="F69" s="7"/>
      <c r="G69" s="7"/>
      <c r="H69" s="7"/>
      <c r="I69" s="7"/>
      <c r="J69" s="8"/>
    </row>
    <row r="70" spans="1:10" ht="115.2" x14ac:dyDescent="0.3">
      <c r="A70" s="3"/>
      <c r="B70" s="2" t="s">
        <v>149</v>
      </c>
      <c r="C70" s="2" t="s">
        <v>150</v>
      </c>
      <c r="D70" s="2" t="s">
        <v>7</v>
      </c>
      <c r="E70" s="7"/>
      <c r="F70" s="7"/>
      <c r="G70" s="7"/>
      <c r="H70" s="7"/>
      <c r="I70" s="7"/>
      <c r="J70" s="8"/>
    </row>
    <row r="71" spans="1:10" ht="86.4" x14ac:dyDescent="0.3">
      <c r="A71" s="3"/>
      <c r="B71" s="2" t="s">
        <v>151</v>
      </c>
      <c r="C71" s="2" t="s">
        <v>152</v>
      </c>
      <c r="D71" s="2" t="s">
        <v>10</v>
      </c>
      <c r="E71" s="7"/>
      <c r="F71" s="7"/>
      <c r="G71" s="7"/>
      <c r="H71" s="7"/>
      <c r="I71" s="7"/>
      <c r="J71" s="8"/>
    </row>
    <row r="72" spans="1:10" ht="158.4" x14ac:dyDescent="0.3">
      <c r="A72" s="3"/>
      <c r="B72" s="2" t="s">
        <v>153</v>
      </c>
      <c r="C72" s="2" t="s">
        <v>154</v>
      </c>
      <c r="D72" s="2" t="s">
        <v>10</v>
      </c>
      <c r="E72" s="7"/>
      <c r="F72" s="7"/>
      <c r="G72" s="7"/>
      <c r="H72" s="7"/>
      <c r="I72" s="7"/>
      <c r="J72" s="8"/>
    </row>
    <row r="73" spans="1:10" ht="72" x14ac:dyDescent="0.3">
      <c r="A73" s="3"/>
      <c r="B73" s="2" t="s">
        <v>155</v>
      </c>
      <c r="C73" s="2" t="s">
        <v>156</v>
      </c>
      <c r="D73" s="2" t="s">
        <v>7</v>
      </c>
      <c r="E73" s="7"/>
      <c r="F73" s="7"/>
      <c r="G73" s="7"/>
      <c r="H73" s="7"/>
      <c r="I73" s="7"/>
      <c r="J73" s="8"/>
    </row>
    <row r="74" spans="1:10" ht="100.8" x14ac:dyDescent="0.3">
      <c r="A74" s="3"/>
      <c r="B74" s="2" t="s">
        <v>157</v>
      </c>
      <c r="C74" s="2" t="s">
        <v>158</v>
      </c>
      <c r="D74" s="2" t="s">
        <v>10</v>
      </c>
      <c r="E74" s="7"/>
      <c r="F74" s="7"/>
      <c r="G74" s="7"/>
      <c r="H74" s="7"/>
      <c r="I74" s="7"/>
      <c r="J74" s="8"/>
    </row>
    <row r="75" spans="1:10" ht="86.4" x14ac:dyDescent="0.3">
      <c r="A75" s="3"/>
      <c r="B75" s="2" t="s">
        <v>159</v>
      </c>
      <c r="C75" s="2" t="s">
        <v>160</v>
      </c>
      <c r="D75" s="2" t="s">
        <v>10</v>
      </c>
      <c r="E75" s="7"/>
      <c r="F75" s="7"/>
      <c r="G75" s="7"/>
      <c r="H75" s="7"/>
      <c r="I75" s="7"/>
      <c r="J75" s="8"/>
    </row>
    <row r="76" spans="1:10" ht="72" x14ac:dyDescent="0.3">
      <c r="A76" s="3"/>
      <c r="B76" s="2" t="s">
        <v>161</v>
      </c>
      <c r="C76" s="2" t="s">
        <v>162</v>
      </c>
      <c r="D76" s="2" t="s">
        <v>10</v>
      </c>
      <c r="E76" s="7"/>
      <c r="F76" s="7"/>
      <c r="G76" s="7"/>
      <c r="H76" s="7"/>
      <c r="I76" s="7"/>
      <c r="J76" s="8"/>
    </row>
    <row r="77" spans="1:10" ht="57.6" x14ac:dyDescent="0.3">
      <c r="A77" s="3"/>
      <c r="B77" s="2" t="s">
        <v>163</v>
      </c>
      <c r="C77" s="2" t="s">
        <v>164</v>
      </c>
      <c r="D77" s="2" t="s">
        <v>10</v>
      </c>
      <c r="E77" s="7"/>
      <c r="F77" s="7"/>
      <c r="G77" s="7"/>
      <c r="H77" s="7"/>
      <c r="I77" s="7"/>
      <c r="J77" s="8"/>
    </row>
    <row r="78" spans="1:10" ht="72" x14ac:dyDescent="0.3">
      <c r="A78" s="3"/>
      <c r="B78" s="2" t="s">
        <v>165</v>
      </c>
      <c r="C78" s="2" t="s">
        <v>166</v>
      </c>
      <c r="D78" s="2" t="s">
        <v>10</v>
      </c>
      <c r="E78" s="7"/>
      <c r="F78" s="7"/>
      <c r="G78" s="7"/>
      <c r="H78" s="7"/>
      <c r="I78" s="7"/>
      <c r="J78" s="8"/>
    </row>
    <row r="79" spans="1:10" ht="115.2" x14ac:dyDescent="0.3">
      <c r="A79" s="3"/>
      <c r="B79" s="2" t="s">
        <v>167</v>
      </c>
      <c r="C79" s="2" t="s">
        <v>168</v>
      </c>
      <c r="D79" s="2" t="s">
        <v>7</v>
      </c>
      <c r="E79" s="7"/>
      <c r="F79" s="7"/>
      <c r="G79" s="7"/>
      <c r="H79" s="7"/>
      <c r="I79" s="7"/>
      <c r="J79" s="8"/>
    </row>
    <row r="80" spans="1:10" ht="115.2" x14ac:dyDescent="0.3">
      <c r="A80" s="3"/>
      <c r="B80" s="2" t="s">
        <v>169</v>
      </c>
      <c r="C80" s="2" t="s">
        <v>170</v>
      </c>
      <c r="D80" s="2" t="s">
        <v>7</v>
      </c>
      <c r="E80" s="7"/>
      <c r="F80" s="7"/>
      <c r="G80" s="7"/>
      <c r="H80" s="7"/>
      <c r="I80" s="7"/>
      <c r="J80" s="8"/>
    </row>
    <row r="81" spans="1:10" ht="72" x14ac:dyDescent="0.3">
      <c r="A81" s="3"/>
      <c r="B81" s="2" t="s">
        <v>171</v>
      </c>
      <c r="C81" s="2" t="s">
        <v>172</v>
      </c>
      <c r="D81" s="2" t="s">
        <v>10</v>
      </c>
      <c r="E81" s="7"/>
      <c r="F81" s="7"/>
      <c r="G81" s="7"/>
      <c r="H81" s="7"/>
      <c r="I81" s="7"/>
      <c r="J81" s="8"/>
    </row>
    <row r="82" spans="1:10" ht="115.2" x14ac:dyDescent="0.3">
      <c r="A82" s="3"/>
      <c r="B82" s="2" t="s">
        <v>173</v>
      </c>
      <c r="C82" s="2" t="s">
        <v>174</v>
      </c>
      <c r="D82" s="2" t="s">
        <v>7</v>
      </c>
      <c r="E82" s="7"/>
      <c r="F82" s="7"/>
      <c r="G82" s="7"/>
      <c r="H82" s="7"/>
      <c r="I82" s="7"/>
      <c r="J82" s="8"/>
    </row>
    <row r="83" spans="1:10" ht="86.4" x14ac:dyDescent="0.3">
      <c r="A83" s="3"/>
      <c r="B83" s="2" t="s">
        <v>175</v>
      </c>
      <c r="C83" s="2" t="s">
        <v>176</v>
      </c>
      <c r="D83" s="2" t="s">
        <v>7</v>
      </c>
      <c r="E83" s="7"/>
      <c r="F83" s="7"/>
      <c r="G83" s="7"/>
      <c r="H83" s="7"/>
      <c r="I83" s="7"/>
      <c r="J83" s="8"/>
    </row>
    <row r="84" spans="1:10" ht="129.6" x14ac:dyDescent="0.3">
      <c r="A84" s="3"/>
      <c r="B84" s="2" t="s">
        <v>177</v>
      </c>
      <c r="C84" s="2" t="s">
        <v>178</v>
      </c>
      <c r="D84" s="2" t="s">
        <v>7</v>
      </c>
      <c r="E84" s="7"/>
      <c r="F84" s="7"/>
      <c r="G84" s="7"/>
      <c r="H84" s="7"/>
      <c r="I84" s="7"/>
      <c r="J84" s="8"/>
    </row>
    <row r="85" spans="1:10" ht="86.4" x14ac:dyDescent="0.3">
      <c r="A85" s="3"/>
      <c r="B85" s="2" t="s">
        <v>179</v>
      </c>
      <c r="C85" s="2" t="s">
        <v>180</v>
      </c>
      <c r="D85" s="2" t="s">
        <v>10</v>
      </c>
      <c r="E85" s="7"/>
      <c r="F85" s="7"/>
      <c r="G85" s="7"/>
      <c r="H85" s="7"/>
      <c r="I85" s="7"/>
      <c r="J85" s="8"/>
    </row>
    <row r="86" spans="1:10" ht="86.4" x14ac:dyDescent="0.3">
      <c r="A86" s="3"/>
      <c r="B86" s="2" t="s">
        <v>181</v>
      </c>
      <c r="C86" s="2" t="s">
        <v>182</v>
      </c>
      <c r="D86" s="2" t="s">
        <v>10</v>
      </c>
      <c r="E86" s="7"/>
      <c r="F86" s="7"/>
      <c r="G86" s="7"/>
      <c r="H86" s="7"/>
      <c r="I86" s="7"/>
      <c r="J86" s="8"/>
    </row>
    <row r="87" spans="1:10" ht="129.6" x14ac:dyDescent="0.3">
      <c r="A87" s="3"/>
      <c r="B87" s="2" t="s">
        <v>183</v>
      </c>
      <c r="C87" s="2" t="s">
        <v>184</v>
      </c>
      <c r="D87" s="2" t="s">
        <v>7</v>
      </c>
      <c r="E87" s="7"/>
      <c r="F87" s="7"/>
      <c r="G87" s="7"/>
      <c r="H87" s="7"/>
      <c r="I87" s="7"/>
      <c r="J87" s="8"/>
    </row>
    <row r="88" spans="1:10" ht="115.2" x14ac:dyDescent="0.3">
      <c r="A88" s="3" t="s">
        <v>185</v>
      </c>
      <c r="B88" s="2" t="s">
        <v>186</v>
      </c>
      <c r="C88" s="2" t="s">
        <v>187</v>
      </c>
      <c r="D88" s="2" t="s">
        <v>10</v>
      </c>
      <c r="E88" s="7"/>
      <c r="F88" s="7"/>
      <c r="G88" s="7"/>
      <c r="H88" s="7"/>
      <c r="I88" s="7"/>
      <c r="J88" s="8"/>
    </row>
    <row r="89" spans="1:10" ht="115.2" x14ac:dyDescent="0.3">
      <c r="A89" s="3"/>
      <c r="B89" s="2" t="s">
        <v>188</v>
      </c>
      <c r="C89" s="2" t="s">
        <v>189</v>
      </c>
      <c r="D89" s="2" t="s">
        <v>10</v>
      </c>
      <c r="E89" s="7"/>
      <c r="F89" s="7"/>
      <c r="G89" s="7"/>
      <c r="H89" s="7"/>
      <c r="I89" s="7"/>
      <c r="J89" s="8"/>
    </row>
    <row r="90" spans="1:10" ht="129.6" x14ac:dyDescent="0.3">
      <c r="A90" s="3"/>
      <c r="B90" s="2" t="s">
        <v>190</v>
      </c>
      <c r="C90" s="2" t="s">
        <v>191</v>
      </c>
      <c r="D90" s="2" t="s">
        <v>10</v>
      </c>
      <c r="E90" s="7"/>
      <c r="F90" s="7"/>
      <c r="G90" s="7"/>
      <c r="H90" s="7"/>
      <c r="I90" s="7"/>
      <c r="J90" s="8"/>
    </row>
    <row r="91" spans="1:10" ht="129.6" x14ac:dyDescent="0.3">
      <c r="A91" s="3"/>
      <c r="B91" s="2" t="s">
        <v>192</v>
      </c>
      <c r="C91" s="2" t="s">
        <v>193</v>
      </c>
      <c r="D91" s="2" t="s">
        <v>10</v>
      </c>
      <c r="E91" s="7"/>
      <c r="F91" s="7"/>
      <c r="G91" s="7"/>
      <c r="H91" s="7"/>
      <c r="I91" s="7"/>
      <c r="J91" s="8"/>
    </row>
  </sheetData>
  <mergeCells count="8">
    <mergeCell ref="A44:A57"/>
    <mergeCell ref="A67:A87"/>
    <mergeCell ref="A60:A66"/>
    <mergeCell ref="A2:A5"/>
    <mergeCell ref="A88:A91"/>
    <mergeCell ref="A16:A43"/>
    <mergeCell ref="A58:A59"/>
    <mergeCell ref="A6:A15"/>
  </mergeCells>
  <dataValidations count="2">
    <dataValidation type="custom" allowBlank="1" showInputMessage="1" showErrorMessage="1" sqref="I2:I91" xr:uid="{0B4B8200-7F34-4C73-9646-D01BBD1C6F6E}">
      <formula1>AND(I2&gt;-4,I2&lt;4, INT(I2)=I2)</formula1>
    </dataValidation>
    <dataValidation type="custom" allowBlank="1" showInputMessage="1" showErrorMessage="1" sqref="E2:H91" xr:uid="{D1205DF6-86D5-495C-9BEC-D85E69381CDF}">
      <formula1>AND(E2&gt;=0,E2&lt;4, INT(E2)=E2)</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4"/>
  <sheetViews>
    <sheetView workbookViewId="0"/>
  </sheetViews>
  <sheetFormatPr defaultRowHeight="14.4" x14ac:dyDescent="0.3"/>
  <cols>
    <col min="1" max="1" width="5" customWidth="1"/>
    <col min="2" max="2" width="80" customWidth="1"/>
    <col min="3" max="3" width="100" customWidth="1"/>
  </cols>
  <sheetData>
    <row r="1" spans="1:3" x14ac:dyDescent="0.3">
      <c r="A1" s="1" t="s">
        <v>194</v>
      </c>
      <c r="B1" s="1" t="s">
        <v>195</v>
      </c>
      <c r="C1" s="1" t="s">
        <v>196</v>
      </c>
    </row>
    <row r="2" spans="1:3" ht="57.6" x14ac:dyDescent="0.3">
      <c r="A2" s="2">
        <v>1</v>
      </c>
      <c r="B2" s="2" t="s">
        <v>197</v>
      </c>
      <c r="C2" s="2" t="s">
        <v>198</v>
      </c>
    </row>
    <row r="3" spans="1:3" ht="57.6" x14ac:dyDescent="0.3">
      <c r="A3" s="2">
        <v>2</v>
      </c>
      <c r="B3" s="2" t="s">
        <v>199</v>
      </c>
      <c r="C3" s="2" t="s">
        <v>200</v>
      </c>
    </row>
    <row r="4" spans="1:3" ht="57.6" x14ac:dyDescent="0.3">
      <c r="A4" s="2">
        <v>3</v>
      </c>
      <c r="B4" s="2" t="s">
        <v>201</v>
      </c>
      <c r="C4" s="2" t="s">
        <v>202</v>
      </c>
    </row>
    <row r="5" spans="1:3" ht="57.6" x14ac:dyDescent="0.3">
      <c r="A5" s="2">
        <v>4</v>
      </c>
      <c r="B5" s="2" t="s">
        <v>203</v>
      </c>
      <c r="C5" s="2" t="s">
        <v>204</v>
      </c>
    </row>
    <row r="6" spans="1:3" ht="57.6" x14ac:dyDescent="0.3">
      <c r="A6" s="2">
        <v>5</v>
      </c>
      <c r="B6" s="2" t="s">
        <v>205</v>
      </c>
      <c r="C6" s="2" t="s">
        <v>206</v>
      </c>
    </row>
    <row r="7" spans="1:3" ht="57.6" x14ac:dyDescent="0.3">
      <c r="A7" s="2">
        <v>6</v>
      </c>
      <c r="B7" s="2" t="s">
        <v>207</v>
      </c>
      <c r="C7" s="2" t="s">
        <v>208</v>
      </c>
    </row>
    <row r="8" spans="1:3" ht="43.2" x14ac:dyDescent="0.3">
      <c r="A8" s="2">
        <v>7</v>
      </c>
      <c r="B8" s="2" t="s">
        <v>209</v>
      </c>
      <c r="C8" s="2" t="s">
        <v>210</v>
      </c>
    </row>
    <row r="9" spans="1:3" ht="57.6" x14ac:dyDescent="0.3">
      <c r="A9" s="2">
        <v>8</v>
      </c>
      <c r="B9" s="2" t="s">
        <v>211</v>
      </c>
      <c r="C9" s="2" t="s">
        <v>212</v>
      </c>
    </row>
    <row r="10" spans="1:3" ht="57.6" x14ac:dyDescent="0.3">
      <c r="A10" s="2">
        <v>9</v>
      </c>
      <c r="B10" s="2" t="s">
        <v>213</v>
      </c>
      <c r="C10" s="2" t="s">
        <v>214</v>
      </c>
    </row>
    <row r="11" spans="1:3" ht="72" x14ac:dyDescent="0.3">
      <c r="A11" s="2">
        <v>10</v>
      </c>
      <c r="B11" s="2" t="s">
        <v>215</v>
      </c>
      <c r="C11" s="2" t="s">
        <v>216</v>
      </c>
    </row>
    <row r="12" spans="1:3" ht="72" x14ac:dyDescent="0.3">
      <c r="A12" s="2">
        <v>11</v>
      </c>
      <c r="B12" s="2" t="s">
        <v>217</v>
      </c>
      <c r="C12" s="2" t="s">
        <v>218</v>
      </c>
    </row>
    <row r="13" spans="1:3" ht="57.6" x14ac:dyDescent="0.3">
      <c r="A13" s="2">
        <v>12</v>
      </c>
      <c r="B13" s="2" t="s">
        <v>219</v>
      </c>
      <c r="C13" s="2" t="s">
        <v>220</v>
      </c>
    </row>
    <row r="14" spans="1:3" ht="57.6" x14ac:dyDescent="0.3">
      <c r="A14" s="2">
        <v>13</v>
      </c>
      <c r="B14" s="2" t="s">
        <v>221</v>
      </c>
      <c r="C14" s="2" t="s">
        <v>222</v>
      </c>
    </row>
    <row r="15" spans="1:3" ht="57.6" x14ac:dyDescent="0.3">
      <c r="A15" s="2">
        <v>14</v>
      </c>
      <c r="B15" s="2" t="s">
        <v>223</v>
      </c>
      <c r="C15" s="2" t="s">
        <v>224</v>
      </c>
    </row>
    <row r="16" spans="1:3" ht="72" x14ac:dyDescent="0.3">
      <c r="A16" s="2">
        <v>15</v>
      </c>
      <c r="B16" s="2" t="s">
        <v>225</v>
      </c>
      <c r="C16" s="2" t="s">
        <v>226</v>
      </c>
    </row>
    <row r="17" spans="1:3" ht="43.2" x14ac:dyDescent="0.3">
      <c r="A17" s="2">
        <v>16</v>
      </c>
      <c r="B17" s="2" t="s">
        <v>227</v>
      </c>
      <c r="C17" s="2" t="s">
        <v>228</v>
      </c>
    </row>
    <row r="18" spans="1:3" ht="43.2" x14ac:dyDescent="0.3">
      <c r="A18" s="2">
        <v>17</v>
      </c>
      <c r="B18" s="2" t="s">
        <v>229</v>
      </c>
      <c r="C18" s="2" t="s">
        <v>230</v>
      </c>
    </row>
    <row r="19" spans="1:3" ht="28.8" x14ac:dyDescent="0.3">
      <c r="A19" s="2">
        <v>18</v>
      </c>
      <c r="B19" s="2" t="s">
        <v>231</v>
      </c>
      <c r="C19" s="2" t="s">
        <v>232</v>
      </c>
    </row>
    <row r="20" spans="1:3" ht="57.6" x14ac:dyDescent="0.3">
      <c r="A20" s="2">
        <v>19</v>
      </c>
      <c r="B20" s="2" t="s">
        <v>233</v>
      </c>
      <c r="C20" s="2" t="s">
        <v>234</v>
      </c>
    </row>
    <row r="21" spans="1:3" ht="72" x14ac:dyDescent="0.3">
      <c r="A21" s="2">
        <v>20</v>
      </c>
      <c r="B21" s="2" t="s">
        <v>235</v>
      </c>
      <c r="C21" s="2" t="s">
        <v>236</v>
      </c>
    </row>
    <row r="22" spans="1:3" ht="144" x14ac:dyDescent="0.3">
      <c r="A22" s="2">
        <v>21</v>
      </c>
      <c r="B22" s="2" t="s">
        <v>237</v>
      </c>
      <c r="C22" s="2" t="s">
        <v>238</v>
      </c>
    </row>
    <row r="23" spans="1:3" ht="43.2" x14ac:dyDescent="0.3">
      <c r="A23" s="2">
        <v>22</v>
      </c>
      <c r="B23" s="2" t="s">
        <v>239</v>
      </c>
      <c r="C23" s="2" t="s">
        <v>240</v>
      </c>
    </row>
    <row r="24" spans="1:3" ht="57.6" x14ac:dyDescent="0.3">
      <c r="A24" s="2">
        <v>23</v>
      </c>
      <c r="B24" s="2" t="s">
        <v>241</v>
      </c>
      <c r="C24" s="2" t="s">
        <v>242</v>
      </c>
    </row>
    <row r="25" spans="1:3" ht="57.6" x14ac:dyDescent="0.3">
      <c r="A25" s="2">
        <v>24</v>
      </c>
      <c r="B25" s="2" t="s">
        <v>243</v>
      </c>
      <c r="C25" s="2" t="s">
        <v>244</v>
      </c>
    </row>
    <row r="26" spans="1:3" ht="43.2" x14ac:dyDescent="0.3">
      <c r="A26" s="2">
        <v>25</v>
      </c>
      <c r="B26" s="2" t="s">
        <v>245</v>
      </c>
      <c r="C26" s="2" t="s">
        <v>246</v>
      </c>
    </row>
    <row r="27" spans="1:3" ht="72" x14ac:dyDescent="0.3">
      <c r="A27" s="2">
        <v>26</v>
      </c>
      <c r="B27" s="2" t="s">
        <v>247</v>
      </c>
      <c r="C27" s="2" t="s">
        <v>248</v>
      </c>
    </row>
    <row r="28" spans="1:3" ht="57.6" x14ac:dyDescent="0.3">
      <c r="A28" s="2">
        <v>27</v>
      </c>
      <c r="B28" s="2" t="s">
        <v>249</v>
      </c>
      <c r="C28" s="2" t="s">
        <v>250</v>
      </c>
    </row>
    <row r="29" spans="1:3" ht="57.6" x14ac:dyDescent="0.3">
      <c r="A29" s="2">
        <v>28</v>
      </c>
      <c r="B29" s="2" t="s">
        <v>251</v>
      </c>
      <c r="C29" s="2" t="s">
        <v>252</v>
      </c>
    </row>
    <row r="30" spans="1:3" ht="57.6" x14ac:dyDescent="0.3">
      <c r="A30" s="2">
        <v>29</v>
      </c>
      <c r="B30" s="2" t="s">
        <v>253</v>
      </c>
      <c r="C30" s="2" t="s">
        <v>254</v>
      </c>
    </row>
    <row r="31" spans="1:3" ht="57.6" x14ac:dyDescent="0.3">
      <c r="A31" s="2">
        <v>30</v>
      </c>
      <c r="B31" s="2" t="s">
        <v>255</v>
      </c>
      <c r="C31" s="2" t="s">
        <v>256</v>
      </c>
    </row>
    <row r="32" spans="1:3" ht="100.8" x14ac:dyDescent="0.3">
      <c r="A32" s="2">
        <v>31</v>
      </c>
      <c r="B32" s="2" t="s">
        <v>257</v>
      </c>
      <c r="C32" s="2" t="s">
        <v>258</v>
      </c>
    </row>
    <row r="33" spans="1:3" ht="57.6" x14ac:dyDescent="0.3">
      <c r="A33" s="2">
        <v>32</v>
      </c>
      <c r="B33" s="2" t="s">
        <v>259</v>
      </c>
      <c r="C33" s="2" t="s">
        <v>260</v>
      </c>
    </row>
    <row r="34" spans="1:3" ht="43.2" x14ac:dyDescent="0.3">
      <c r="A34" s="2">
        <v>33</v>
      </c>
      <c r="B34" s="2" t="s">
        <v>261</v>
      </c>
      <c r="C34" s="2" t="s">
        <v>262</v>
      </c>
    </row>
    <row r="35" spans="1:3" ht="57.6" x14ac:dyDescent="0.3">
      <c r="A35" s="2">
        <v>34</v>
      </c>
      <c r="B35" s="2" t="s">
        <v>263</v>
      </c>
      <c r="C35" s="2" t="s">
        <v>264</v>
      </c>
    </row>
    <row r="36" spans="1:3" ht="129.6" x14ac:dyDescent="0.3">
      <c r="A36" s="2">
        <v>35</v>
      </c>
      <c r="B36" s="2" t="s">
        <v>265</v>
      </c>
      <c r="C36" s="2" t="s">
        <v>266</v>
      </c>
    </row>
    <row r="37" spans="1:3" ht="43.2" x14ac:dyDescent="0.3">
      <c r="A37" s="2">
        <v>36</v>
      </c>
      <c r="B37" s="2" t="s">
        <v>267</v>
      </c>
      <c r="C37" s="2" t="s">
        <v>268</v>
      </c>
    </row>
    <row r="38" spans="1:3" ht="57.6" x14ac:dyDescent="0.3">
      <c r="A38" s="2">
        <v>37</v>
      </c>
      <c r="B38" s="2" t="s">
        <v>269</v>
      </c>
      <c r="C38" s="2" t="s">
        <v>270</v>
      </c>
    </row>
    <row r="39" spans="1:3" ht="86.4" x14ac:dyDescent="0.3">
      <c r="A39" s="2">
        <v>38</v>
      </c>
      <c r="B39" s="2" t="s">
        <v>271</v>
      </c>
      <c r="C39" s="2" t="s">
        <v>272</v>
      </c>
    </row>
    <row r="40" spans="1:3" ht="72" x14ac:dyDescent="0.3">
      <c r="A40" s="2">
        <v>39</v>
      </c>
      <c r="B40" s="2" t="s">
        <v>273</v>
      </c>
      <c r="C40" s="2" t="s">
        <v>274</v>
      </c>
    </row>
    <row r="41" spans="1:3" ht="72" x14ac:dyDescent="0.3">
      <c r="A41" s="2">
        <v>40</v>
      </c>
      <c r="B41" s="2" t="s">
        <v>275</v>
      </c>
      <c r="C41" s="2" t="s">
        <v>276</v>
      </c>
    </row>
    <row r="42" spans="1:3" ht="57.6" x14ac:dyDescent="0.3">
      <c r="A42" s="2">
        <v>41</v>
      </c>
      <c r="B42" s="2" t="s">
        <v>277</v>
      </c>
      <c r="C42" s="2" t="s">
        <v>278</v>
      </c>
    </row>
    <row r="43" spans="1:3" ht="43.2" x14ac:dyDescent="0.3">
      <c r="A43" s="2">
        <v>42</v>
      </c>
      <c r="B43" s="2" t="s">
        <v>279</v>
      </c>
      <c r="C43" s="2" t="s">
        <v>280</v>
      </c>
    </row>
    <row r="44" spans="1:3" ht="43.2" x14ac:dyDescent="0.3">
      <c r="A44" s="2">
        <v>43</v>
      </c>
      <c r="B44" s="2" t="s">
        <v>281</v>
      </c>
      <c r="C44" s="2" t="s">
        <v>282</v>
      </c>
    </row>
    <row r="45" spans="1:3" ht="43.2" x14ac:dyDescent="0.3">
      <c r="A45" s="2">
        <v>44</v>
      </c>
      <c r="B45" s="2" t="s">
        <v>283</v>
      </c>
      <c r="C45" s="2" t="s">
        <v>284</v>
      </c>
    </row>
    <row r="46" spans="1:3" ht="43.2" x14ac:dyDescent="0.3">
      <c r="A46" s="2">
        <v>45</v>
      </c>
      <c r="B46" s="2" t="s">
        <v>285</v>
      </c>
      <c r="C46" s="2" t="s">
        <v>286</v>
      </c>
    </row>
    <row r="47" spans="1:3" ht="57.6" x14ac:dyDescent="0.3">
      <c r="A47" s="2">
        <v>46</v>
      </c>
      <c r="B47" s="2" t="s">
        <v>287</v>
      </c>
      <c r="C47" s="2" t="s">
        <v>288</v>
      </c>
    </row>
    <row r="48" spans="1:3" ht="57.6" x14ac:dyDescent="0.3">
      <c r="A48" s="2">
        <v>47</v>
      </c>
      <c r="B48" s="2" t="s">
        <v>289</v>
      </c>
      <c r="C48" s="2" t="s">
        <v>290</v>
      </c>
    </row>
    <row r="49" spans="1:3" ht="72" x14ac:dyDescent="0.3">
      <c r="A49" s="2">
        <v>48</v>
      </c>
      <c r="B49" s="2" t="s">
        <v>291</v>
      </c>
      <c r="C49" s="2" t="s">
        <v>292</v>
      </c>
    </row>
    <row r="50" spans="1:3" ht="57.6" x14ac:dyDescent="0.3">
      <c r="A50" s="2">
        <v>49</v>
      </c>
      <c r="B50" s="2" t="s">
        <v>293</v>
      </c>
      <c r="C50" s="2" t="s">
        <v>294</v>
      </c>
    </row>
    <row r="51" spans="1:3" ht="43.2" x14ac:dyDescent="0.3">
      <c r="A51" s="2">
        <v>50</v>
      </c>
      <c r="B51" s="2" t="s">
        <v>295</v>
      </c>
      <c r="C51" s="2" t="s">
        <v>296</v>
      </c>
    </row>
    <row r="52" spans="1:3" ht="57.6" x14ac:dyDescent="0.3">
      <c r="A52" s="2">
        <v>51</v>
      </c>
      <c r="B52" s="2" t="s">
        <v>297</v>
      </c>
      <c r="C52" s="2" t="s">
        <v>298</v>
      </c>
    </row>
    <row r="53" spans="1:3" ht="57.6" x14ac:dyDescent="0.3">
      <c r="A53" s="2">
        <v>52</v>
      </c>
      <c r="B53" s="2" t="s">
        <v>299</v>
      </c>
      <c r="C53" s="2" t="s">
        <v>300</v>
      </c>
    </row>
    <row r="54" spans="1:3" ht="43.2" x14ac:dyDescent="0.3">
      <c r="A54" s="2">
        <v>53</v>
      </c>
      <c r="B54" s="2" t="s">
        <v>301</v>
      </c>
      <c r="C54" s="2" t="s">
        <v>302</v>
      </c>
    </row>
    <row r="55" spans="1:3" ht="43.2" x14ac:dyDescent="0.3">
      <c r="A55" s="2">
        <v>54</v>
      </c>
      <c r="B55" s="2" t="s">
        <v>303</v>
      </c>
      <c r="C55" s="2" t="s">
        <v>304</v>
      </c>
    </row>
    <row r="56" spans="1:3" ht="57.6" x14ac:dyDescent="0.3">
      <c r="A56" s="2">
        <v>55</v>
      </c>
      <c r="B56" s="2" t="s">
        <v>305</v>
      </c>
      <c r="C56" s="2" t="s">
        <v>306</v>
      </c>
    </row>
    <row r="57" spans="1:3" ht="72" x14ac:dyDescent="0.3">
      <c r="A57" s="2">
        <v>56</v>
      </c>
      <c r="B57" s="2" t="s">
        <v>307</v>
      </c>
      <c r="C57" s="2" t="s">
        <v>308</v>
      </c>
    </row>
    <row r="58" spans="1:3" ht="43.2" x14ac:dyDescent="0.3">
      <c r="A58" s="2">
        <v>57</v>
      </c>
      <c r="B58" s="2" t="s">
        <v>309</v>
      </c>
      <c r="C58" s="2" t="s">
        <v>310</v>
      </c>
    </row>
    <row r="59" spans="1:3" ht="43.2" x14ac:dyDescent="0.3">
      <c r="A59" s="2">
        <v>58</v>
      </c>
      <c r="B59" s="2" t="s">
        <v>311</v>
      </c>
      <c r="C59" s="2" t="s">
        <v>312</v>
      </c>
    </row>
    <row r="60" spans="1:3" ht="57.6" x14ac:dyDescent="0.3">
      <c r="A60" s="2">
        <v>59</v>
      </c>
      <c r="B60" s="2" t="s">
        <v>313</v>
      </c>
      <c r="C60" s="2" t="s">
        <v>314</v>
      </c>
    </row>
    <row r="61" spans="1:3" ht="57.6" x14ac:dyDescent="0.3">
      <c r="A61" s="2">
        <v>60</v>
      </c>
      <c r="B61" s="2" t="s">
        <v>315</v>
      </c>
      <c r="C61" s="2" t="s">
        <v>316</v>
      </c>
    </row>
    <row r="62" spans="1:3" ht="57.6" x14ac:dyDescent="0.3">
      <c r="A62" s="2">
        <v>61</v>
      </c>
      <c r="B62" s="2" t="s">
        <v>317</v>
      </c>
      <c r="C62" s="2" t="s">
        <v>318</v>
      </c>
    </row>
    <row r="63" spans="1:3" ht="57.6" x14ac:dyDescent="0.3">
      <c r="A63" s="2">
        <v>62</v>
      </c>
      <c r="B63" s="2" t="s">
        <v>319</v>
      </c>
      <c r="C63" s="2" t="s">
        <v>320</v>
      </c>
    </row>
    <row r="64" spans="1:3" ht="72" x14ac:dyDescent="0.3">
      <c r="A64" s="2">
        <v>63</v>
      </c>
      <c r="B64" s="2" t="s">
        <v>321</v>
      </c>
      <c r="C64" s="2" t="s">
        <v>322</v>
      </c>
    </row>
    <row r="65" spans="1:3" ht="57.6" x14ac:dyDescent="0.3">
      <c r="A65" s="2">
        <v>64</v>
      </c>
      <c r="B65" s="2" t="s">
        <v>323</v>
      </c>
      <c r="C65" s="2" t="s">
        <v>324</v>
      </c>
    </row>
    <row r="66" spans="1:3" ht="72" x14ac:dyDescent="0.3">
      <c r="A66" s="2">
        <v>65</v>
      </c>
      <c r="B66" s="2" t="s">
        <v>325</v>
      </c>
      <c r="C66" s="2" t="s">
        <v>326</v>
      </c>
    </row>
    <row r="67" spans="1:3" ht="72" x14ac:dyDescent="0.3">
      <c r="A67" s="2">
        <v>66</v>
      </c>
      <c r="B67" s="2" t="s">
        <v>327</v>
      </c>
      <c r="C67" s="2" t="s">
        <v>328</v>
      </c>
    </row>
    <row r="68" spans="1:3" ht="57.6" x14ac:dyDescent="0.3">
      <c r="A68" s="2">
        <v>67</v>
      </c>
      <c r="B68" s="2" t="s">
        <v>329</v>
      </c>
      <c r="C68" s="2" t="s">
        <v>330</v>
      </c>
    </row>
    <row r="69" spans="1:3" ht="57.6" x14ac:dyDescent="0.3">
      <c r="A69" s="2">
        <v>68</v>
      </c>
      <c r="B69" s="2" t="s">
        <v>331</v>
      </c>
      <c r="C69" s="2" t="s">
        <v>332</v>
      </c>
    </row>
    <row r="70" spans="1:3" ht="57.6" x14ac:dyDescent="0.3">
      <c r="A70" s="2">
        <v>69</v>
      </c>
      <c r="B70" s="2" t="s">
        <v>333</v>
      </c>
      <c r="C70" s="2" t="s">
        <v>334</v>
      </c>
    </row>
    <row r="71" spans="1:3" ht="43.2" x14ac:dyDescent="0.3">
      <c r="A71" s="2">
        <v>70</v>
      </c>
      <c r="B71" s="2" t="s">
        <v>335</v>
      </c>
      <c r="C71" s="2" t="s">
        <v>336</v>
      </c>
    </row>
    <row r="72" spans="1:3" ht="57.6" x14ac:dyDescent="0.3">
      <c r="A72" s="2">
        <v>71</v>
      </c>
      <c r="B72" s="2" t="s">
        <v>337</v>
      </c>
      <c r="C72" s="2" t="s">
        <v>338</v>
      </c>
    </row>
    <row r="73" spans="1:3" ht="57.6" x14ac:dyDescent="0.3">
      <c r="A73" s="2">
        <v>72</v>
      </c>
      <c r="B73" s="2" t="s">
        <v>339</v>
      </c>
      <c r="C73" s="2" t="s">
        <v>340</v>
      </c>
    </row>
    <row r="74" spans="1:3" ht="57.6" x14ac:dyDescent="0.3">
      <c r="A74" s="2">
        <v>73</v>
      </c>
      <c r="B74" s="2" t="s">
        <v>341</v>
      </c>
      <c r="C74" s="2" t="s">
        <v>342</v>
      </c>
    </row>
  </sheetData>
  <hyperlinks>
    <hyperlink ref="B1" r:id="rId1" xr:uid="{00000000-0004-0000-0100-000000000000}"/>
    <hyperlink ref="B2" r:id="rId2" xr:uid="{00000000-0004-0000-0100-000001000000}"/>
    <hyperlink ref="B3" r:id="rId3" xr:uid="{00000000-0004-0000-0100-000002000000}"/>
    <hyperlink ref="B5" r:id="rId4" xr:uid="{00000000-0004-0000-0100-000003000000}"/>
    <hyperlink ref="B6" r:id="rId5" xr:uid="{00000000-0004-0000-0100-000004000000}"/>
    <hyperlink ref="B7" r:id="rId6" xr:uid="{00000000-0004-0000-0100-000005000000}"/>
    <hyperlink ref="B8" r:id="rId7" xr:uid="{00000000-0004-0000-0100-000006000000}"/>
    <hyperlink ref="B9" r:id="rId8" xr:uid="{00000000-0004-0000-0100-000007000000}"/>
    <hyperlink ref="B11" r:id="rId9" xr:uid="{00000000-0004-0000-0100-000008000000}"/>
    <hyperlink ref="B12" r:id="rId10" xr:uid="{00000000-0004-0000-0100-000009000000}"/>
    <hyperlink ref="B13" r:id="rId11" xr:uid="{00000000-0004-0000-0100-00000A000000}"/>
    <hyperlink ref="B14" r:id="rId12" xr:uid="{00000000-0004-0000-0100-00000B000000}"/>
    <hyperlink ref="B15" r:id="rId13" xr:uid="{00000000-0004-0000-0100-00000C000000}"/>
    <hyperlink ref="B16" r:id="rId14" xr:uid="{00000000-0004-0000-0100-00000D000000}"/>
    <hyperlink ref="B17" r:id="rId15" xr:uid="{00000000-0004-0000-0100-00000E000000}"/>
    <hyperlink ref="B18" r:id="rId16" xr:uid="{00000000-0004-0000-0100-00000F000000}"/>
    <hyperlink ref="B20" r:id="rId17" xr:uid="{00000000-0004-0000-0100-000010000000}"/>
    <hyperlink ref="B21" r:id="rId18" xr:uid="{00000000-0004-0000-0100-000011000000}"/>
    <hyperlink ref="B22" r:id="rId19" xr:uid="{00000000-0004-0000-0100-000012000000}"/>
    <hyperlink ref="B23" r:id="rId20" xr:uid="{00000000-0004-0000-0100-000013000000}"/>
    <hyperlink ref="B24" r:id="rId21" xr:uid="{00000000-0004-0000-0100-000014000000}"/>
    <hyperlink ref="B25" r:id="rId22" xr:uid="{00000000-0004-0000-0100-000015000000}"/>
    <hyperlink ref="B28" r:id="rId23" xr:uid="{00000000-0004-0000-0100-000016000000}"/>
    <hyperlink ref="B29" r:id="rId24" xr:uid="{00000000-0004-0000-0100-000017000000}"/>
    <hyperlink ref="B30" r:id="rId25" xr:uid="{00000000-0004-0000-0100-000018000000}"/>
    <hyperlink ref="B31" r:id="rId26" xr:uid="{00000000-0004-0000-0100-000019000000}"/>
    <hyperlink ref="B32" r:id="rId27" xr:uid="{00000000-0004-0000-0100-00001A000000}"/>
    <hyperlink ref="B34" r:id="rId28" xr:uid="{00000000-0004-0000-0100-00001B000000}"/>
    <hyperlink ref="B35" r:id="rId29" xr:uid="{00000000-0004-0000-0100-00001C000000}"/>
    <hyperlink ref="B36" r:id="rId30" xr:uid="{00000000-0004-0000-0100-00001D000000}"/>
    <hyperlink ref="B37" r:id="rId31" xr:uid="{00000000-0004-0000-0100-00001E000000}"/>
    <hyperlink ref="B38" r:id="rId32" xr:uid="{00000000-0004-0000-0100-00001F000000}"/>
    <hyperlink ref="B39" r:id="rId33" xr:uid="{00000000-0004-0000-0100-000020000000}"/>
    <hyperlink ref="B40" r:id="rId34" xr:uid="{00000000-0004-0000-0100-000021000000}"/>
    <hyperlink ref="B41" r:id="rId35" xr:uid="{00000000-0004-0000-0100-000022000000}"/>
    <hyperlink ref="B43" r:id="rId36" xr:uid="{00000000-0004-0000-0100-000023000000}"/>
    <hyperlink ref="B44" r:id="rId37" xr:uid="{00000000-0004-0000-0100-000024000000}"/>
    <hyperlink ref="B45" r:id="rId38" xr:uid="{00000000-0004-0000-0100-000025000000}"/>
    <hyperlink ref="B46" r:id="rId39" xr:uid="{00000000-0004-0000-0100-000026000000}"/>
    <hyperlink ref="B47" r:id="rId40" xr:uid="{00000000-0004-0000-0100-000027000000}"/>
    <hyperlink ref="B48" r:id="rId41" xr:uid="{00000000-0004-0000-0100-000028000000}"/>
    <hyperlink ref="B49" r:id="rId42" xr:uid="{00000000-0004-0000-0100-000029000000}"/>
    <hyperlink ref="B50" r:id="rId43" xr:uid="{00000000-0004-0000-0100-00002A000000}"/>
    <hyperlink ref="B51" r:id="rId44" xr:uid="{00000000-0004-0000-0100-00002B000000}"/>
    <hyperlink ref="B52" r:id="rId45" xr:uid="{00000000-0004-0000-0100-00002C000000}"/>
    <hyperlink ref="B53" r:id="rId46" xr:uid="{00000000-0004-0000-0100-00002D000000}"/>
    <hyperlink ref="B54" r:id="rId47" xr:uid="{00000000-0004-0000-0100-00002E000000}"/>
    <hyperlink ref="B55" r:id="rId48" xr:uid="{00000000-0004-0000-0100-00002F000000}"/>
    <hyperlink ref="B56" r:id="rId49" xr:uid="{00000000-0004-0000-0100-000030000000}"/>
    <hyperlink ref="B57" r:id="rId50" xr:uid="{00000000-0004-0000-0100-000031000000}"/>
    <hyperlink ref="B58" r:id="rId51" xr:uid="{00000000-0004-0000-0100-000032000000}"/>
    <hyperlink ref="B59" r:id="rId52" xr:uid="{00000000-0004-0000-0100-000033000000}"/>
    <hyperlink ref="B60" r:id="rId53" xr:uid="{00000000-0004-0000-0100-000034000000}"/>
    <hyperlink ref="B61" r:id="rId54" xr:uid="{00000000-0004-0000-0100-000035000000}"/>
    <hyperlink ref="B62" r:id="rId55" xr:uid="{00000000-0004-0000-0100-000036000000}"/>
    <hyperlink ref="B63" r:id="rId56" xr:uid="{00000000-0004-0000-0100-000037000000}"/>
    <hyperlink ref="B64" r:id="rId57" xr:uid="{00000000-0004-0000-0100-000038000000}"/>
    <hyperlink ref="B65" r:id="rId58" xr:uid="{00000000-0004-0000-0100-000039000000}"/>
    <hyperlink ref="B66" r:id="rId59" xr:uid="{00000000-0004-0000-0100-00003A000000}"/>
    <hyperlink ref="B67" r:id="rId60" xr:uid="{00000000-0004-0000-0100-00003B000000}"/>
    <hyperlink ref="B68" r:id="rId61" xr:uid="{00000000-0004-0000-0100-00003C000000}"/>
    <hyperlink ref="B69" r:id="rId62" xr:uid="{00000000-0004-0000-0100-00003D000000}"/>
    <hyperlink ref="B70" r:id="rId63" xr:uid="{00000000-0004-0000-0100-00003E000000}"/>
    <hyperlink ref="B71" r:id="rId64" xr:uid="{00000000-0004-0000-0100-00003F000000}"/>
    <hyperlink ref="B72" r:id="rId65" xr:uid="{00000000-0004-0000-0100-000040000000}"/>
    <hyperlink ref="B73" r:id="rId66" xr:uid="{00000000-0004-0000-0100-000041000000}"/>
    <hyperlink ref="B74" r:id="rId67" xr:uid="{00000000-0004-0000-0100-000042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C866A-6C23-43A4-9E0E-180164365D75}">
  <dimension ref="A1:B8"/>
  <sheetViews>
    <sheetView workbookViewId="0"/>
  </sheetViews>
  <sheetFormatPr defaultRowHeight="14.4" x14ac:dyDescent="0.3"/>
  <cols>
    <col min="1" max="1" width="65.44140625" customWidth="1"/>
    <col min="2" max="2" width="90.33203125" customWidth="1"/>
  </cols>
  <sheetData>
    <row r="1" spans="1:2" ht="15.6" x14ac:dyDescent="0.3">
      <c r="A1" s="9"/>
      <c r="B1" s="10" t="s">
        <v>348</v>
      </c>
    </row>
    <row r="2" spans="1:2" ht="87.6" customHeight="1" x14ac:dyDescent="0.3">
      <c r="A2" s="11" t="s">
        <v>349</v>
      </c>
      <c r="B2" s="12"/>
    </row>
    <row r="4" spans="1:2" ht="15.6" x14ac:dyDescent="0.3">
      <c r="A4" s="13" t="s">
        <v>350</v>
      </c>
    </row>
    <row r="5" spans="1:2" ht="42" customHeight="1" x14ac:dyDescent="0.3">
      <c r="A5" s="14" t="s">
        <v>351</v>
      </c>
      <c r="B5" s="12"/>
    </row>
    <row r="6" spans="1:2" ht="39" customHeight="1" x14ac:dyDescent="0.3">
      <c r="A6" s="14" t="s">
        <v>352</v>
      </c>
      <c r="B6" s="12"/>
    </row>
    <row r="7" spans="1:2" ht="43.2" x14ac:dyDescent="0.3">
      <c r="A7" s="14" t="s">
        <v>353</v>
      </c>
      <c r="B7" s="12"/>
    </row>
    <row r="8" spans="1:2" ht="72.599999999999994" customHeight="1" x14ac:dyDescent="0.3">
      <c r="A8" s="14" t="s">
        <v>354</v>
      </c>
      <c r="B8"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Threat Assessment</vt:lpstr>
      <vt:lpstr>Annotated Bibliography</vt:lpstr>
      <vt:lpstr>Overall assessment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 Resit Akcakaya</cp:lastModifiedBy>
  <dcterms:created xsi:type="dcterms:W3CDTF">2026-03-09T06:15:00Z</dcterms:created>
  <dcterms:modified xsi:type="dcterms:W3CDTF">2026-03-11T20:24:28Z</dcterms:modified>
</cp:coreProperties>
</file>