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minimized="1" xWindow="7230" yWindow="6300" windowWidth="14400" windowHeight="9000" xr2:uid="{DD968166-89D8-494C-9770-79ED05A9A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3" i="1"/>
  <c r="D21" i="1"/>
  <c r="D19" i="1"/>
  <c r="D17" i="1"/>
  <c r="D15" i="1"/>
  <c r="D13" i="1"/>
  <c r="D11" i="1"/>
  <c r="D9" i="1"/>
  <c r="D7" i="1"/>
  <c r="D5" i="1"/>
  <c r="D3" i="1"/>
  <c r="D24" i="1"/>
  <c r="D22" i="1"/>
  <c r="D20" i="1"/>
  <c r="D18" i="1"/>
  <c r="D16" i="1"/>
  <c r="D14" i="1"/>
  <c r="D12" i="1"/>
  <c r="D10" i="1"/>
  <c r="D8" i="1"/>
  <c r="D6" i="1"/>
  <c r="D4" i="1"/>
  <c r="D2" i="1"/>
</calcChain>
</file>

<file path=xl/sharedStrings.xml><?xml version="1.0" encoding="utf-8"?>
<sst xmlns="http://schemas.openxmlformats.org/spreadsheetml/2006/main" count="52" uniqueCount="18">
  <si>
    <t>Team</t>
  </si>
  <si>
    <t>FSR</t>
  </si>
  <si>
    <t>Back</t>
  </si>
  <si>
    <t>Forward</t>
  </si>
  <si>
    <t>ARC</t>
  </si>
  <si>
    <t>CHI</t>
  </si>
  <si>
    <t>DAL</t>
  </si>
  <si>
    <t>HOU</t>
  </si>
  <si>
    <t>LA</t>
  </si>
  <si>
    <t>MIA</t>
  </si>
  <si>
    <t>NEFJ</t>
  </si>
  <si>
    <t>NOLA</t>
  </si>
  <si>
    <t>OGDC</t>
  </si>
  <si>
    <t>SDL</t>
  </si>
  <si>
    <t>SEA</t>
  </si>
  <si>
    <t>UTAH</t>
  </si>
  <si>
    <t>2024 Carries</t>
  </si>
  <si>
    <t>%ofTeamCarries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</si>
</sst>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5485-4C7B-4BC3-A5E8-CD5DEF5318F5}">
  <dimension ref="A1:D25"/>
  <sheetViews>
    <sheetView tabSelected="1" workbookViewId="0">
      <selection activeCell="K35" sqref="K35"/>
    </sheetView>
  </sheetViews>
  <sheetFormatPr defaultRowHeight="14.5" x14ac:dyDescent="0.35"/>
  <cols>
    <col min="3" max="3" width="11.1796875" bestFit="1" customWidth="1"/>
    <col min="4" max="4" width="14.81640625" bestFit="1" customWidth="1"/>
  </cols>
  <sheetData>
    <row r="1" spans="1:4" x14ac:dyDescent="0.35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5">
      <c r="A2" s="1" t="s">
        <v>4</v>
      </c>
      <c r="B2" s="1" t="s">
        <v>2</v>
      </c>
      <c r="C2">
        <v>680</v>
      </c>
      <c r="D2">
        <f>C2/SUM(C2:C3)</f>
        <v>0.55239642567018687</v>
      </c>
    </row>
    <row r="3" spans="1:4" x14ac:dyDescent="0.35">
      <c r="A3" s="1" t="s">
        <v>4</v>
      </c>
      <c r="B3" s="1" t="s">
        <v>3</v>
      </c>
      <c r="C3">
        <v>551</v>
      </c>
      <c r="D3">
        <f>C3/SUM(C2:C3)</f>
        <v>0.44760357432981318</v>
      </c>
    </row>
    <row r="4" spans="1:4" x14ac:dyDescent="0.35">
      <c r="A4" s="1" t="s">
        <v>5</v>
      </c>
      <c r="B4" s="1" t="s">
        <v>2</v>
      </c>
      <c r="C4">
        <v>617</v>
      </c>
      <c r="D4">
        <f>C4/SUM(C4:C5)</f>
        <v>0.51718357082984079</v>
      </c>
    </row>
    <row r="5" spans="1:4" x14ac:dyDescent="0.35">
      <c r="A5" s="1" t="s">
        <v>5</v>
      </c>
      <c r="B5" s="1" t="s">
        <v>3</v>
      </c>
      <c r="C5">
        <v>576</v>
      </c>
      <c r="D5">
        <f>C5/SUM(C4:C5)</f>
        <v>0.48281642917015927</v>
      </c>
    </row>
    <row r="6" spans="1:4" x14ac:dyDescent="0.35">
      <c r="A6" s="1" t="s">
        <v>6</v>
      </c>
      <c r="B6" s="1" t="s">
        <v>2</v>
      </c>
      <c r="C6">
        <v>616</v>
      </c>
      <c r="D6">
        <f>C6/SUM(C6:C7)</f>
        <v>0.45461254612546126</v>
      </c>
    </row>
    <row r="7" spans="1:4" x14ac:dyDescent="0.35">
      <c r="A7" s="1" t="s">
        <v>6</v>
      </c>
      <c r="B7" s="1" t="s">
        <v>3</v>
      </c>
      <c r="C7">
        <v>739</v>
      </c>
      <c r="D7">
        <f>C7/SUM(C6:C7)</f>
        <v>0.5453874538745388</v>
      </c>
    </row>
    <row r="8" spans="1:4" x14ac:dyDescent="0.35">
      <c r="A8" s="1" t="s">
        <v>7</v>
      </c>
      <c r="B8" s="1" t="s">
        <v>2</v>
      </c>
      <c r="C8">
        <v>453</v>
      </c>
      <c r="D8">
        <f>C8/SUM(C8:C9)</f>
        <v>0.4237605238540692</v>
      </c>
    </row>
    <row r="9" spans="1:4" x14ac:dyDescent="0.35">
      <c r="A9" s="1" t="s">
        <v>7</v>
      </c>
      <c r="B9" s="1" t="s">
        <v>3</v>
      </c>
      <c r="C9">
        <v>616</v>
      </c>
      <c r="D9">
        <f>C9/SUM(C8:C9)</f>
        <v>0.57623947614593074</v>
      </c>
    </row>
    <row r="10" spans="1:4" x14ac:dyDescent="0.35">
      <c r="A10" s="1" t="s">
        <v>8</v>
      </c>
      <c r="B10" s="1" t="s">
        <v>2</v>
      </c>
      <c r="C10">
        <v>547</v>
      </c>
      <c r="D10">
        <f>C10/SUM(C10:C11)</f>
        <v>0.44653061224489798</v>
      </c>
    </row>
    <row r="11" spans="1:4" x14ac:dyDescent="0.35">
      <c r="A11" s="1" t="s">
        <v>8</v>
      </c>
      <c r="B11" s="1" t="s">
        <v>3</v>
      </c>
      <c r="C11">
        <v>678</v>
      </c>
      <c r="D11">
        <f>C11/SUM(C10:C11)</f>
        <v>0.55346938775510202</v>
      </c>
    </row>
    <row r="12" spans="1:4" x14ac:dyDescent="0.35">
      <c r="A12" s="1" t="s">
        <v>9</v>
      </c>
      <c r="B12" s="1" t="s">
        <v>2</v>
      </c>
      <c r="C12">
        <v>593</v>
      </c>
      <c r="D12">
        <f>C12/SUM(C12:C13)</f>
        <v>0.49130074565037285</v>
      </c>
    </row>
    <row r="13" spans="1:4" x14ac:dyDescent="0.35">
      <c r="A13" s="1" t="s">
        <v>9</v>
      </c>
      <c r="B13" s="1" t="s">
        <v>3</v>
      </c>
      <c r="C13">
        <v>614</v>
      </c>
      <c r="D13">
        <f>C13/SUM(C12:C13)</f>
        <v>0.50869925434962715</v>
      </c>
    </row>
    <row r="14" spans="1:4" x14ac:dyDescent="0.35">
      <c r="A14" s="1" t="s">
        <v>10</v>
      </c>
      <c r="B14" s="1" t="s">
        <v>2</v>
      </c>
      <c r="C14">
        <v>688</v>
      </c>
      <c r="D14">
        <f>C14/SUM(C14:C15)</f>
        <v>0.54516640253565773</v>
      </c>
    </row>
    <row r="15" spans="1:4" x14ac:dyDescent="0.35">
      <c r="A15" s="1" t="s">
        <v>10</v>
      </c>
      <c r="B15" s="1" t="s">
        <v>3</v>
      </c>
      <c r="C15">
        <v>574</v>
      </c>
      <c r="D15">
        <f>C15/SUM(C14:C15)</f>
        <v>0.45483359746434232</v>
      </c>
    </row>
    <row r="16" spans="1:4" x14ac:dyDescent="0.35">
      <c r="A16" s="1" t="s">
        <v>11</v>
      </c>
      <c r="B16" s="1" t="s">
        <v>2</v>
      </c>
      <c r="C16">
        <v>603</v>
      </c>
      <c r="D16">
        <f>C16/SUM(C16:C17)</f>
        <v>0.5417789757412399</v>
      </c>
    </row>
    <row r="17" spans="1:4" x14ac:dyDescent="0.35">
      <c r="A17" s="1" t="s">
        <v>11</v>
      </c>
      <c r="B17" s="1" t="s">
        <v>3</v>
      </c>
      <c r="C17">
        <v>510</v>
      </c>
      <c r="D17">
        <f>C17/SUM(C16:C17)</f>
        <v>0.4582210242587601</v>
      </c>
    </row>
    <row r="18" spans="1:4" x14ac:dyDescent="0.35">
      <c r="A18" s="1" t="s">
        <v>12</v>
      </c>
      <c r="B18" s="1" t="s">
        <v>2</v>
      </c>
      <c r="C18">
        <v>653</v>
      </c>
      <c r="D18">
        <f>C18/SUM(C18:C19)</f>
        <v>0.49060856498873029</v>
      </c>
    </row>
    <row r="19" spans="1:4" x14ac:dyDescent="0.35">
      <c r="A19" s="1" t="s">
        <v>12</v>
      </c>
      <c r="B19" s="1" t="s">
        <v>3</v>
      </c>
      <c r="C19">
        <v>678</v>
      </c>
      <c r="D19">
        <f>C19/SUM(C18:C19)</f>
        <v>0.50939143501126971</v>
      </c>
    </row>
    <row r="20" spans="1:4" x14ac:dyDescent="0.35">
      <c r="A20" s="1" t="s">
        <v>13</v>
      </c>
      <c r="B20" s="1" t="s">
        <v>2</v>
      </c>
      <c r="C20">
        <v>623</v>
      </c>
      <c r="D20">
        <f>C20/SUM(C20:C21)</f>
        <v>0.4972067039106145</v>
      </c>
    </row>
    <row r="21" spans="1:4" x14ac:dyDescent="0.35">
      <c r="A21" s="1" t="s">
        <v>13</v>
      </c>
      <c r="B21" s="1" t="s">
        <v>3</v>
      </c>
      <c r="C21">
        <v>630</v>
      </c>
      <c r="D21">
        <f>C21/SUM(C20:C21)</f>
        <v>0.5027932960893855</v>
      </c>
    </row>
    <row r="22" spans="1:4" x14ac:dyDescent="0.35">
      <c r="A22" s="1" t="s">
        <v>14</v>
      </c>
      <c r="B22" s="1" t="s">
        <v>2</v>
      </c>
      <c r="C22">
        <v>639</v>
      </c>
      <c r="D22">
        <f>C22/SUM(C22:C23)</f>
        <v>0.51038338658146964</v>
      </c>
    </row>
    <row r="23" spans="1:4" x14ac:dyDescent="0.35">
      <c r="A23" s="1" t="s">
        <v>14</v>
      </c>
      <c r="B23" s="1" t="s">
        <v>3</v>
      </c>
      <c r="C23">
        <v>613</v>
      </c>
      <c r="D23">
        <f>C23/SUM(C22:C23)</f>
        <v>0.48961661341853036</v>
      </c>
    </row>
    <row r="24" spans="1:4" x14ac:dyDescent="0.35">
      <c r="A24" s="1" t="s">
        <v>15</v>
      </c>
      <c r="B24" s="1" t="s">
        <v>2</v>
      </c>
      <c r="C24">
        <v>666</v>
      </c>
      <c r="D24">
        <f>C24/SUM(C24:C25)</f>
        <v>0.51270207852193994</v>
      </c>
    </row>
    <row r="25" spans="1:4" x14ac:dyDescent="0.35">
      <c r="A25" s="1" t="s">
        <v>15</v>
      </c>
      <c r="B25" s="1" t="s">
        <v>3</v>
      </c>
      <c r="C25">
        <v>633</v>
      </c>
      <c r="D25">
        <f>C25/SUM(C24:C25)</f>
        <v>0.48729792147806006</v>
      </c>
    </row>
  </sheetData>
  <conditionalFormatting sqref="D2:D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2024-09-30T00:00:15Z</dcterms:created>
  <dcterms:modified xsi:type="dcterms:W3CDTF">2024-10-03T02:38:01Z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2024-09-30T00:09:06Z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7abb2a65-47f7-46e9-bbbb-dcb130ce06ca</vt:lpwstr>
  </property>
  <property fmtid="{D5CDD505-2E9C-101B-9397-08002B2CF9AE}" pid="8" name="MSIP_Label_b1b86c14-7a6f-495c-8ad3-202986669410_ContentBits">
    <vt:lpwstr>0</vt:lpwstr>
  </property>
</Properties>
</file>