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67a6d6b7b9611/Desktop/Udacity/Spreadsheets 4/"/>
    </mc:Choice>
  </mc:AlternateContent>
  <xr:revisionPtr revIDLastSave="89" documentId="11_537894904F060330D4B6D7A2E8C09D2E857FA68E" xr6:coauthVersionLast="47" xr6:coauthVersionMax="47" xr10:uidLastSave="{82CE7E57-A8A1-4F53-8B8E-CEAC56249075}"/>
  <bookViews>
    <workbookView xWindow="-72" yWindow="168" windowWidth="10896" windowHeight="11772" activeTab="1" xr2:uid="{00000000-000D-0000-FFFF-FFFF00000000}"/>
  </bookViews>
  <sheets>
    <sheet name="usnews3.data.9 .SS (v5.0)" sheetId="1" r:id="rId1"/>
    <sheet name="Pivot - Graph" sheetId="4" r:id="rId2"/>
    <sheet name="Public Selected" sheetId="2" r:id="rId3"/>
  </sheets>
  <definedNames>
    <definedName name="_xlnm._FilterDatabase" localSheetId="0" hidden="1">'usnews3.data.9 .SS (v5.0)'!$A$2:$W$1305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<sst xmlns="http://schemas.openxmlformats.org/spreadsheetml/2006/main" count="2912" uniqueCount="1354">
  <si>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</si>
  <si>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</si>
  <si>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</si>
  <si>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</si>
  <si>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</si>
  <si>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</si>
  <si>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</si>
  <si>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</si>
  <si>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</si>
  <si>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</si>
  <si>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</si>
  <si>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</si>
  <si>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</si>
  <si>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</si>
  <si>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</si>
  <si>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</si>
  <si>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</si>
  <si>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</si>
  <si>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</si>
  <si>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</si>
  <si>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</si>
  <si>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</si>
  <si>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</si>
  <si>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</si>
  <si>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</si>
  <si>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</si>
  <si>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</si>
  <si>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</si>
  <si>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</si>
  <si>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</si>
  <si>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</si>
  <si>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</si>
  <si>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</si>
  <si>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</si>
  <si>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</si>
  <si>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</si>
  <si>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</si>
  <si>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</si>
  <si>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</si>
  <si>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</si>
  <si>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</si>
  <si>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</si>
  <si>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</si>
  <si>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</si>
  <si>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</si>
  <si>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</si>
  <si>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</si>
  <si>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</si>
  <si>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</si>
  <si>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</si>
  <si>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</si>
  <si>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</si>
  <si>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</si>
  <si>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</si>
  <si>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</si>
  <si>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</si>
  <si>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</si>
  <si>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</si>
  <si>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</si>
  <si>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</si>
  <si>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</si>
  <si>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</si>
  <si>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</si>
  <si>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</si>
  <si>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</si>
  <si>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</si>
  <si>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</si>
  <si>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</si>
  <si>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</si>
  <si>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</si>
  <si>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</si>
  <si>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</si>
  <si>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</si>
  <si>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</si>
  <si>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</si>
  <si>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</si>
  <si>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</si>
  <si>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</si>
  <si>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</si>
  <si>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</si>
  <si>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</si>
  <si>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</si>
  <si>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</si>
  <si>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</si>
  <si>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</si>
  <si>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</si>
  <si>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</si>
  <si>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</si>
  <si>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</si>
  <si>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</si>
  <si>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</si>
  <si>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</si>
  <si>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</si>
  <si>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</si>
  <si>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</si>
  <si>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</si>
  <si>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</si>
  <si>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</si>
  <si>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</si>
  <si>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</si>
  <si>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</si>
  <si>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</si>
  <si>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</si>
  <si>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</si>
  <si>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</si>
  <si>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</si>
  <si>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</si>
  <si>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</si>
  <si>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</si>
  <si>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</si>
  <si>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</si>
  <si>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</si>
  <si>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</si>
  <si>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</si>
  <si>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</si>
  <si>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</si>
  <si>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</si>
  <si>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</si>
  <si>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</si>
  <si>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</si>
  <si>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</si>
  <si>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</si>
  <si>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</si>
  <si>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</si>
  <si>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</si>
  <si>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</si>
  <si>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</si>
  <si>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</si>
  <si>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</si>
  <si>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</si>
  <si>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</si>
  <si>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</si>
  <si>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</si>
  <si>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</si>
  <si>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</si>
  <si>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</si>
  <si>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</si>
  <si>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</si>
  <si>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</si>
  <si>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</si>
  <si>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</si>
  <si>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</si>
  <si>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</si>
  <si>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</si>
  <si>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</si>
  <si>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</si>
  <si>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</si>
  <si>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</si>
  <si>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</si>
  <si>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</si>
  <si>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</si>
  <si>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</si>
  <si>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</si>
  <si>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</si>
  <si>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</si>
  <si>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</si>
  <si>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</si>
  <si>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</si>
  <si>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</si>
  <si>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</si>
  <si>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</si>
  <si>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</si>
  <si>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</si>
  <si>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</si>
  <si>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</si>
  <si>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</si>
  <si>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</si>
  <si>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</si>
  <si>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</si>
  <si>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</si>
  <si>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</si>
  <si>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</si>
  <si>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</si>
  <si>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</si>
  <si>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</si>
  <si>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</si>
  <si>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</si>
  <si>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</si>
  <si>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</si>
  <si>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</si>
  <si>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</si>
  <si>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</si>
  <si>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</si>
  <si>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</si>
  <si>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</si>
  <si>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</si>
  <si>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</si>
  <si>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</si>
  <si>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</si>
  <si>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</si>
  <si>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</si>
  <si>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</si>
  <si>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</si>
  <si>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</si>
  <si>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</si>
  <si>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</si>
  <si>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</si>
  <si>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</si>
  <si>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</si>
  <si>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</si>
  <si>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</si>
  <si>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</si>
  <si>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</si>
  <si>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</si>
  <si>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</si>
  <si>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</si>
  <si>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</si>
  <si>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</si>
  <si>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</si>
  <si>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</si>
  <si>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</si>
  <si>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</si>
  <si>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</si>
  <si>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</si>
  <si>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</si>
  <si>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</si>
  <si>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</si>
  <si>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</si>
  <si>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</si>
  <si>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</si>
  <si>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</si>
  <si>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</si>
  <si>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</si>
  <si>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</si>
  <si>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</si>
  <si>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</si>
  <si>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</si>
  <si>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</si>
  <si>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</si>
  <si>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</si>
  <si>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</si>
  <si>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</si>
  <si>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</si>
  <si>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</si>
  <si>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</si>
  <si>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</si>
  <si>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</si>
  <si>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</si>
  <si>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</si>
  <si>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</si>
  <si>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</si>
  <si>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</si>
  <si>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</si>
  <si>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</si>
  <si>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</si>
  <si>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</si>
  <si>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</si>
  <si>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</si>
  <si>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</si>
  <si>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</si>
  <si>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</si>
  <si>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</si>
  <si>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</si>
  <si>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</si>
  <si>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</si>
  <si>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</si>
  <si>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</si>
  <si>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</si>
  <si>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</si>
  <si>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</si>
  <si>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</si>
  <si>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</si>
  <si>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</si>
  <si>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</si>
  <si>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</si>
  <si>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</si>
  <si>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</si>
  <si>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</si>
  <si>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</si>
  <si>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</si>
  <si>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</si>
  <si>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</si>
  <si>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</si>
  <si>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</si>
  <si>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</si>
  <si>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</si>
  <si>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</si>
  <si>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</si>
  <si>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</si>
  <si>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</si>
  <si>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</si>
  <si>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</si>
  <si>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</si>
  <si>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</si>
  <si>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</si>
  <si>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</si>
  <si>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</si>
  <si>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</si>
  <si>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</si>
  <si>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</si>
  <si>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</si>
  <si>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</si>
  <si>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</si>
  <si>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</si>
  <si>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</si>
  <si>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</si>
  <si>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</si>
  <si>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</si>
  <si>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</si>
  <si>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</si>
  <si>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</si>
  <si>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</si>
  <si>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</si>
  <si>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</si>
  <si>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</si>
  <si>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</si>
  <si>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</si>
  <si>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</si>
  <si>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</si>
  <si>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</si>
  <si>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</si>
  <si>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</si>
  <si>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</si>
  <si>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</si>
  <si>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</si>
  <si>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</si>
  <si>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</si>
  <si>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</si>
  <si>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</si>
  <si>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</si>
  <si>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</si>
  <si>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</si>
  <si>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</si>
  <si>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</si>
  <si>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</si>
  <si>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</si>
  <si>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</si>
  <si>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</si>
  <si>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</si>
  <si>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</si>
  <si>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</si>
  <si>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</si>
  <si>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</si>
  <si>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</si>
  <si>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</si>
  <si>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</si>
  <si>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</si>
  <si>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</si>
  <si>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</si>
  <si>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</si>
  <si>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</si>
  <si>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</si>
  <si>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</si>
  <si>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</si>
  <si>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</si>
  <si>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</si>
  <si>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</si>
  <si>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</si>
  <si>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</si>
  <si>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</si>
  <si>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</si>
  <si>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</si>
  <si>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</si>
  <si>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</si>
  <si>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</si>
  <si>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</si>
  <si>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</si>
  <si>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</si>
  <si>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</si>
  <si>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</si>
  <si>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</si>
  <si>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</si>
  <si>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</si>
  <si>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</si>
  <si>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</si>
  <si>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</si>
  <si>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</si>
  <si>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</si>
  <si>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</si>
  <si>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</si>
  <si>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</si>
  <si>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</si>
  <si>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</si>
  <si>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</si>
  <si>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</si>
  <si>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</si>
  <si>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</si>
  <si>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</si>
  <si>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</si>
  <si>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</si>
  <si>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</si>
  <si>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</si>
  <si>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</si>
  <si>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</si>
  <si>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</si>
  <si>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</si>
  <si>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</si>
  <si>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</si>
  <si>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</si>
  <si>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</si>
  <si>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</si>
  <si>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</si>
  <si>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</si>
  <si>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</si>
  <si>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</si>
  <si>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</si>
  <si>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</si>
  <si>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</si>
  <si>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</si>
  <si>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</si>
  <si>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</si>
  <si>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</si>
  <si>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</si>
  <si>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</si>
  <si>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</si>
  <si>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</si>
  <si>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</si>
  <si>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</si>
  <si>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</si>
  <si>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</si>
  <si>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</si>
  <si>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</si>
  <si>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</si>
  <si>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</si>
  <si>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</si>
  <si>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</si>
  <si>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</si>
  <si>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</si>
  <si>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</si>
  <si>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</si>
  <si>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</si>
  <si>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</si>
  <si>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</si>
  <si>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</si>
  <si>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</si>
  <si>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</si>
  <si>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</si>
  <si>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</si>
  <si>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</si>
  <si>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</si>
  <si>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</si>
  <si>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</si>
  <si>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</si>
  <si>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</si>
  <si>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</si>
  <si>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</si>
  <si>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</si>
  <si>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</si>
  <si>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</si>
  <si>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</si>
  <si>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</si>
  <si>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</si>
  <si>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</si>
  <si>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</si>
  <si>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</si>
  <si>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</si>
  <si>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</si>
  <si>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</si>
  <si>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</si>
  <si>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</si>
  <si>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</si>
  <si>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</si>
  <si>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</si>
  <si>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</si>
  <si>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</si>
  <si>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</si>
  <si>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</si>
  <si>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</si>
  <si>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</si>
  <si>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</si>
  <si>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</si>
  <si>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</si>
  <si>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</si>
  <si>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</si>
  <si>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</si>
  <si>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</si>
  <si>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</si>
  <si>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</si>
  <si>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</si>
  <si>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</si>
  <si>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</si>
  <si>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</si>
  <si>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</si>
  <si>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</si>
  <si>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</si>
  <si>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</si>
  <si>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</si>
  <si>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</si>
  <si>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</si>
  <si>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</si>
  <si>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</si>
  <si>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</si>
  <si>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</si>
  <si>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</si>
  <si>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</si>
  <si>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</si>
  <si>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</si>
  <si>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</si>
  <si>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</si>
  <si>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</si>
  <si>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</si>
  <si>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</si>
  <si>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</si>
  <si>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</si>
  <si>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</si>
  <si>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</si>
  <si>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</si>
  <si>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</si>
  <si>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</si>
  <si>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</si>
  <si>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</si>
  <si>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</si>
  <si>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</si>
  <si>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</si>
  <si>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</si>
  <si>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</si>
  <si>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</si>
  <si>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</si>
  <si>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</si>
  <si>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</si>
  <si>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</si>
  <si>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</si>
  <si>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</si>
  <si>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</si>
  <si>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</si>
  <si>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</si>
  <si>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</si>
  <si>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</si>
  <si>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</si>
  <si>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</si>
  <si>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</si>
  <si>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</si>
  <si>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</si>
  <si>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</si>
  <si>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</si>
  <si>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</si>
  <si>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</si>
  <si>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</si>
  <si>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</si>
  <si>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</si>
  <si>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</si>
  <si>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</si>
  <si>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</si>
  <si>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</si>
  <si>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</si>
  <si>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</si>
  <si>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</si>
  <si>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</si>
  <si>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</si>
  <si>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</si>
  <si>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</si>
  <si>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</si>
  <si>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</si>
  <si>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</si>
  <si>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</si>
  <si>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</si>
  <si>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</si>
  <si>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</si>
  <si>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</si>
  <si>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</si>
  <si>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</si>
  <si>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</si>
  <si>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</si>
  <si>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</si>
  <si>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</si>
  <si>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</si>
  <si>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</si>
  <si>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</si>
  <si>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</si>
  <si>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</si>
  <si>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</si>
  <si>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</si>
  <si>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</si>
  <si>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</si>
  <si>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</si>
  <si>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</si>
  <si>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</si>
  <si>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</si>
  <si>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</si>
  <si>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</si>
  <si>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</si>
  <si>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</si>
  <si>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</si>
  <si>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</si>
  <si>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</si>
  <si>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</si>
  <si>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</si>
  <si>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</si>
  <si>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</si>
  <si>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</si>
  <si>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</si>
  <si>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</si>
  <si>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</si>
  <si>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</si>
  <si>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</si>
  <si>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</si>
  <si>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</si>
  <si>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</si>
  <si>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</si>
  <si>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</si>
  <si>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</si>
  <si>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</si>
  <si>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</si>
  <si>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</si>
  <si>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</si>
  <si>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</si>
  <si>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</si>
  <si>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</si>
  <si>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</si>
  <si>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</si>
  <si>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</si>
  <si>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</si>
  <si>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</si>
  <si>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</si>
  <si>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</si>
  <si>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</si>
  <si>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</si>
  <si>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</si>
  <si>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</si>
  <si>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</si>
  <si>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</si>
  <si>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</si>
  <si>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</si>
  <si>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</si>
  <si>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</si>
  <si>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</si>
  <si>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</si>
  <si>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</si>
  <si>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</si>
  <si>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</si>
  <si>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</si>
  <si>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</si>
  <si>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</si>
  <si>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</si>
  <si>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</si>
  <si>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</si>
  <si>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</si>
  <si>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</si>
  <si>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</si>
  <si>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</si>
  <si>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</si>
  <si>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</si>
  <si>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</si>
  <si>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</si>
  <si>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</si>
  <si>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</si>
  <si>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</si>
  <si>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</si>
  <si>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</si>
  <si>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</si>
  <si>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</si>
  <si>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</si>
  <si>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</si>
  <si>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</si>
  <si>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</si>
  <si>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</si>
  <si>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</si>
  <si>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</si>
  <si>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</si>
  <si>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</si>
  <si>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</si>
  <si>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</si>
  <si>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</si>
  <si>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</si>
  <si>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</si>
  <si>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</si>
  <si>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</si>
  <si>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</si>
  <si>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</si>
  <si>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</si>
  <si>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</si>
  <si>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</si>
  <si>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</si>
  <si>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</si>
  <si>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</si>
  <si>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</si>
  <si>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</si>
  <si>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</si>
  <si>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</si>
  <si>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</si>
  <si>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</si>
  <si>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</si>
  <si>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</si>
  <si>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</si>
  <si>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</si>
  <si>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</si>
  <si>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</si>
  <si>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</si>
  <si>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</si>
  <si>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</si>
  <si>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</si>
  <si>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</si>
  <si>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</si>
  <si>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</si>
  <si>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</si>
  <si>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</si>
  <si>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</si>
  <si>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</si>
  <si>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</si>
  <si>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</si>
  <si>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</si>
  <si>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</si>
  <si>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</si>
  <si>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</si>
  <si>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</si>
  <si>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</si>
  <si>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</si>
  <si>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</si>
  <si>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</si>
  <si>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</si>
  <si>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</si>
  <si>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</si>
  <si>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</si>
  <si>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</si>
  <si>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</si>
  <si>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</si>
  <si>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</si>
  <si>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</si>
  <si>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</si>
  <si>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</si>
  <si>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</si>
  <si>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</si>
  <si>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</si>
  <si>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</si>
  <si>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</si>
  <si>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</si>
  <si>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</si>
  <si>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</si>
  <si>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</si>
  <si>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</si>
  <si>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</si>
  <si>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</si>
  <si>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</si>
  <si>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</si>
  <si>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</si>
  <si>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</si>
  <si>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</si>
  <si>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</si>
  <si>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</si>
  <si>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</si>
  <si>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</si>
  <si>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</si>
  <si>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</si>
  <si>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</si>
  <si>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</si>
  <si>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</si>
  <si>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</si>
  <si>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</si>
  <si>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</si>
  <si>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</si>
  <si>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</si>
  <si>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</si>
  <si>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</si>
  <si>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</si>
  <si>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</si>
  <si>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</si>
  <si>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</si>
  <si>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</si>
  <si>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</si>
  <si>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</si>
  <si>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</si>
  <si>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</si>
  <si>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</si>
  <si>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</si>
  <si>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</si>
  <si>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</si>
  <si>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</si>
  <si>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</si>
  <si>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</si>
  <si>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</si>
  <si>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</si>
  <si>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</si>
  <si>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</si>
  <si>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</si>
  <si>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</si>
  <si>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</si>
  <si>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</si>
  <si>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</si>
  <si>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</si>
  <si>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</si>
  <si>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</si>
  <si>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</si>
  <si>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</si>
  <si>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</si>
  <si>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</si>
  <si>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</si>
  <si>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</si>
  <si>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</si>
  <si>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</si>
  <si>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</si>
  <si>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</si>
  <si>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</si>
  <si>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</si>
  <si>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</si>
  <si>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</si>
  <si>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</si>
  <si>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</si>
  <si>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</si>
  <si>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</si>
  <si>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</si>
  <si>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</si>
  <si>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</si>
  <si>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</si>
  <si>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</si>
  <si>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</si>
  <si>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</si>
  <si>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</si>
  <si>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</si>
  <si>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</si>
  <si>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</si>
  <si>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</si>
  <si>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</si>
  <si>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</si>
  <si>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</si>
  <si>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</si>
  <si>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</si>
  <si>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</si>
  <si>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</si>
  <si>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</si>
  <si>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</si>
  <si>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</si>
  <si>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</si>
  <si>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</si>
  <si>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</si>
  <si>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</si>
  <si>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</si>
  <si>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</si>
  <si>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</si>
  <si>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</si>
  <si>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</si>
  <si>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</si>
  <si>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</si>
  <si>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</si>
  <si>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</si>
  <si>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</si>
  <si>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</si>
  <si>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</si>
  <si>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</si>
  <si>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</si>
  <si>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</si>
  <si>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</si>
  <si>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</si>
  <si>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</si>
  <si>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</si>
  <si>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</si>
  <si>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</si>
  <si>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</si>
  <si>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</si>
  <si>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</si>
  <si>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</si>
  <si>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</si>
  <si>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</si>
  <si>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</si>
  <si>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</si>
  <si>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</si>
  <si>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</si>
  <si>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</si>
  <si>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</si>
  <si>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</si>
  <si>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</si>
  <si>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</si>
  <si>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</si>
  <si>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</si>
  <si>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</si>
  <si>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</si>
  <si>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</si>
  <si>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</si>
  <si>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</si>
  <si>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</si>
  <si>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</si>
  <si>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</si>
  <si>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</si>
  <si>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</si>
  <si>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</si>
  <si>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</si>
  <si>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</si>
  <si>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</si>
  <si>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</si>
  <si>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</si>
  <si>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</si>
  <si>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</si>
  <si>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</si>
  <si>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</si>
  <si>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</si>
  <si>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</si>
  <si>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</si>
  <si>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</si>
  <si>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</si>
  <si>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</si>
  <si>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</si>
  <si>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</si>
  <si>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</si>
  <si>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</si>
  <si>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</si>
  <si>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</si>
  <si>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</si>
  <si>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</si>
  <si>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</si>
  <si>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</si>
  <si>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</si>
  <si>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</si>
  <si>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</si>
  <si>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</si>
  <si>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</si>
  <si>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</si>
  <si>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</si>
  <si>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</si>
  <si>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</si>
  <si>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</si>
  <si>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</si>
  <si>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</si>
  <si>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</si>
  <si>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</si>
  <si>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</si>
  <si>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</si>
  <si>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</si>
  <si>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</si>
  <si>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</si>
  <si>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</si>
  <si>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</si>
  <si>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</si>
  <si>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</si>
  <si>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</si>
  <si>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</si>
  <si>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</si>
  <si>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</si>
  <si>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</si>
  <si>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</si>
  <si>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</si>
  <si>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</si>
  <si>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</si>
  <si>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</si>
  <si>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</si>
  <si>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</si>
  <si>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</si>
  <si>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</si>
  <si>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</si>
  <si>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</si>
  <si>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</si>
  <si>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</si>
  <si>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</si>
  <si>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</si>
  <si>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</si>
  <si>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</si>
  <si>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</si>
  <si>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</si>
  <si>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</si>
  <si>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</si>
  <si>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</si>
  <si>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</si>
  <si>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</si>
  <si>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</si>
  <si>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</si>
  <si>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</si>
  <si>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</si>
  <si>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</si>
  <si>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</si>
  <si>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</si>
  <si>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</si>
  <si>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</si>
  <si>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</si>
  <si>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</si>
  <si>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</si>
  <si>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</si>
  <si>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</si>
  <si>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</si>
  <si>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</si>
  <si>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</si>
  <si>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</si>
  <si>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</si>
  <si>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</si>
  <si>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</si>
  <si>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</si>
  <si>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</si>
  <si>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</si>
  <si>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</si>
  <si>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</si>
  <si>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</si>
  <si>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</si>
  <si>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</si>
  <si>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</si>
  <si>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</si>
  <si>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</si>
  <si>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</si>
  <si>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</si>
  <si>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</si>
  <si>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</si>
  <si>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</si>
  <si>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</si>
  <si>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</si>
  <si>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</si>
  <si>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</si>
  <si>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</si>
  <si>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</si>
  <si>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</si>
  <si>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</si>
  <si>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</si>
  <si>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</si>
  <si>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</si>
  <si>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</si>
  <si>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</si>
  <si>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</si>
  <si>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</si>
  <si>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</si>
  <si>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</si>
  <si>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</si>
  <si>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</si>
  <si>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</si>
  <si>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</si>
  <si>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</si>
  <si>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</si>
  <si>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</si>
  <si>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</si>
  <si>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</si>
  <si>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</si>
  <si>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</si>
  <si>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</si>
  <si>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</si>
  <si>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</si>
  <si>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</si>
  <si>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</si>
  <si>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</si>
  <si>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</si>
  <si>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</si>
  <si>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</si>
  <si>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</si>
  <si>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</si>
  <si>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</si>
  <si>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</si>
  <si>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</si>
  <si>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</si>
  <si>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</si>
  <si>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</si>
  <si>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</si>
  <si>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</si>
  <si>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</si>
  <si>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</si>
  <si>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</si>
  <si>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</si>
  <si>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</si>
  <si>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</si>
  <si>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</si>
  <si>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</si>
  <si>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</si>
  <si>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</si>
  <si>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</si>
  <si>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</si>
  <si>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</si>
  <si>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</si>
  <si>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</si>
  <si>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</si>
  <si>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</si>
  <si>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</si>
  <si>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</si>
  <si>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</si>
  <si>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</si>
  <si>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</si>
  <si>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</si>
  <si>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</si>
  <si>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</si>
  <si>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</si>
  <si>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</si>
  <si>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</si>
  <si>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</si>
  <si>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</si>
  <si>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</si>
  <si>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</si>
  <si>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</si>
  <si>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</si>
  <si>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</si>
  <si>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</si>
  <si>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</si>
  <si>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</si>
  <si>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</si>
  <si>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</si>
  <si>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</si>
  <si>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</si>
  <si>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</si>
  <si>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</si>
  <si>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</si>
  <si>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</si>
  <si>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</si>
  <si>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</si>
  <si>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</si>
  <si>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</si>
  <si>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</si>
  <si>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</si>
  <si>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</si>
  <si>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</si>
  <si>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</si>
  <si>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</si>
  <si>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</si>
  <si>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</si>
  <si>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</si>
  <si>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</si>
  <si>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</si>
  <si>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</si>
  <si>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</si>
  <si>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</si>
  <si>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</si>
  <si>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</si>
  <si>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</si>
  <si>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</si>
  <si>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</si>
  <si>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</si>
  <si>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</si>
  <si>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</si>
  <si>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</si>
  <si>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</si>
  <si>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</si>
  <si>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</si>
  <si>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</si>
  <si>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</si>
  <si>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</si>
  <si>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</si>
  <si>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</si>
  <si>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</si>
  <si>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</si>
  <si>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</si>
  <si>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</si>
  <si>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</si>
  <si>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</si>
  <si>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</si>
  <si>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</si>
  <si>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</si>
  <si>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</si>
  <si>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</si>
  <si>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</si>
  <si>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</si>
  <si>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</si>
  <si>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</si>
  <si>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</si>
  <si>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</si>
  <si>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</si>
  <si>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</si>
  <si>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</si>
  <si>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</si>
  <si>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</si>
  <si>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</si>
  <si>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</si>
  <si>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</si>
  <si>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</si>
  <si>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</si>
  <si>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</si>
  <si>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</si>
  <si>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</si>
  <si>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</si>
  <si>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</si>
  <si>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</si>
  <si>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</si>
  <si>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</si>
  <si>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</si>
  <si>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</si>
  <si>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</si>
  <si>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</si>
  <si>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</si>
  <si>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</si>
  <si>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</si>
  <si>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</si>
  <si>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</si>
  <si>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</si>
  <si>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</si>
  <si>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</si>
  <si>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</si>
  <si>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</si>
  <si>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</si>
  <si>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</si>
  <si>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</si>
  <si>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</si>
  <si>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</si>
  <si>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</si>
  <si>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</si>
  <si>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</si>
  <si>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</si>
  <si>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</si>
  <si>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</si>
  <si>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</si>
  <si>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</si>
  <si>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</si>
  <si>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</si>
  <si>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</si>
  <si>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</si>
  <si>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</si>
  <si>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</si>
  <si>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</si>
  <si>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</si>
  <si>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</si>
  <si>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</si>
  <si>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</si>
  <si>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</si>
  <si>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</si>
  <si>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</si>
  <si>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</si>
  <si>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</si>
  <si>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</si>
  <si>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</si>
  <si>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</si>
  <si>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</si>
  <si>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</si>
  <si>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</si>
  <si>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</si>
  <si>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</si>
  <si>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</si>
  <si>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</si>
  <si>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</si>
  <si>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</si>
  <si>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</si>
  <si>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</si>
  <si>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</si>
  <si>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</si>
  <si>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</si>
  <si>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</si>
  <si>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</si>
  <si>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</si>
  <si>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</si>
  <si>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</si>
  <si>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</si>
  <si>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</si>
  <si>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</si>
  <si>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</si>
  <si>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</si>
  <si>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</si>
  <si>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</si>
  <si>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</si>
  <si>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</si>
  <si>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</si>
  <si>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</si>
  <si>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</si>
  <si>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</si>
  <si>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</si>
  <si>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</si>
  <si>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</si>
  <si>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</si>
  <si>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</si>
  <si>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</si>
  <si>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</si>
  <si>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</si>
  <si>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</si>
  <si>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</si>
  <si>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</si>
  <si>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</si>
  <si>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</si>
  <si>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</si>
  <si>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</si>
  <si>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</si>
  <si>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</si>
  <si>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</si>
  <si>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</si>
  <si>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</si>
  <si>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</si>
  <si>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</si>
  <si>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</si>
  <si>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</si>
  <si>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</si>
  <si>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</si>
  <si>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</si>
  <si>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</si>
  <si>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</si>
  <si>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</si>
  <si>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</si>
  <si>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</si>
  <si>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</si>
  <si>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</si>
  <si>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</si>
  <si>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</si>
  <si>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</si>
  <si>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</si>
  <si>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</si>
  <si>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</si>
  <si>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</si>
  <si>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</si>
  <si>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</si>
  <si>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</si>
  <si>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</si>
  <si>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</si>
  <si>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</si>
  <si>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</si>
  <si>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</si>
  <si>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</si>
  <si>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</si>
  <si>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</si>
  <si>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</si>
  <si>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</si>
  <si>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</si>
  <si>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</si>
  <si>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</si>
  <si>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</si>
  <si>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</si>
  <si>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</si>
  <si>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</si>
  <si>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</si>
  <si>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</si>
  <si>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</si>
  <si>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</si>
  <si>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</si>
  <si>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</si>
  <si>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</si>
  <si>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</si>
  <si>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</si>
  <si>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</si>
  <si>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</si>
  <si>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</si>
  <si>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</si>
  <si>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</si>
  <si>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</si>
  <si>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</si>
  <si>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</si>
  <si>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</si>
  <si>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</si>
  <si>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</si>
  <si>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</si>
  <si>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</si>
  <si>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</si>
  <si>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</si>
  <si>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</si>
  <si>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</si>
  <si>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</si>
  <si>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</si>
  <si>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</si>
  <si>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</si>
  <si>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</si>
  <si>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</si>
  <si>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</si>
  <si>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</si>
  <si>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</si>
  <si>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</si>
  <si>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</si>
  <si>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</si>
  <si>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</si>
  <si>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</si>
  <si>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</si>
  <si>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</si>
  <si>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</si>
  <si>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</si>
  <si>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</si>
  <si>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</si>
  <si>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</si>
  <si>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</si>
  <si>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</si>
  <si>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</si>
  <si>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</si>
  <si>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</si>
  <si>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</si>
  <si>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</si>
  <si>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</si>
  <si>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</si>
  <si>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</si>
  <si>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</si>
  <si>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</si>
  <si>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</si>
  <si>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</si>
  <si>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</si>
  <si>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</si>
  <si>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</si>
  <si>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</si>
  <si>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</si>
  <si>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</si>
  <si>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</si>
  <si>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</si>
  <si>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Row Labels</t>
  </si>
  <si>
    <t>Grand Total</t>
  </si>
  <si>
    <t>Average of out-of-state tuition</t>
  </si>
  <si>
    <t>Average of board</t>
  </si>
  <si>
    <t>Average of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</si>
</sst>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>
    <font>
      <sz val="9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9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44" fontId="0" fillId="0" borderId="0" xfId="0" applyNumberFormat="1" applyAlignment="1">
      <alignment vertical="top"/>
    </xf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[american-colleges.xlsx]Pivot - Graph!PivotTable4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masis MT Pro Black" panose="02040A04050005020304" pitchFamily="18" charset="0"/>
              </a:rPr>
              <a:t>Average Costs - Public Colleges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- Graph'!$B$3</c:f>
              <c:strCache>
                <c:ptCount val="1"/>
                <c:pt idx="0">
                  <c:v>Average of out-of-state 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- Graph'!$A$4:$A$10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'Pivot - Graph'!$B$4:$B$10</c:f>
              <c:numCache>
                <c:formatCode>_("$"* #,##0.00_);_("$"* \(#,##0.00\);_("$"* "-"??_);_(@_)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D7E-84CB-BC6E6EFE4CDC}"/>
            </c:ext>
          </c:extLst>
        </c:ser>
        <c:ser>
          <c:idx val="1"/>
          <c:order val="1"/>
          <c:tx>
            <c:strRef>
              <c:f>'Pivot - Graph'!$C$3</c:f>
              <c:strCache>
                <c:ptCount val="1"/>
                <c:pt idx="0">
                  <c:v>Average of board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- Graph'!$A$4:$A$10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'Pivot - Graph'!$C$4:$C$10</c:f>
              <c:numCache>
                <c:formatCode>_("$"* #,##0.00_);_("$"* \(#,##0.00\);_("$"* "-"??_);_(@_)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5-4D7E-84CB-BC6E6EFE4CDC}"/>
            </c:ext>
          </c:extLst>
        </c:ser>
        <c:ser>
          <c:idx val="2"/>
          <c:order val="2"/>
          <c:tx>
            <c:strRef>
              <c:f>'Pivot - Graph'!$D$3</c:f>
              <c:strCache>
                <c:ptCount val="1"/>
                <c:pt idx="0">
                  <c:v>Average of room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- Graph'!$A$4:$A$10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'Pivot - Graph'!$D$4:$D$10</c:f>
              <c:numCache>
                <c:formatCode>_("$"* #,##0.00_);_("$"* \(#,##0.00\);_("$"* "-"??_);_(@_)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5-4D7E-84CB-BC6E6EFE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425552"/>
        <c:axId val="1813428464"/>
        <c:axId val="0"/>
      </c:bar3DChart>
      <c:catAx>
        <c:axId val="181342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13428464"/>
        <c:crosses val="autoZero"/>
        <c:auto val="1"/>
        <c:lblAlgn val="ctr"/>
        <c:lblOffset val="100"/>
        <c:noMultiLvlLbl val="0"/>
      </c:catAx>
      <c:valAx>
        <c:axId val="18134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134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0</xdr:rowOff>
    </xdr:from>
    <xdr:to>
      <xdr:col>16</xdr:col>
      <xdr:colOff>308610</xdr:colOff>
      <xdr:row>30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3356D-0368-ABD9-E9C4-B88A8232F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egacy" refreshedDate="43394.683448148149" createdVersion="8" refreshedVersion="8" minRefreshableVersion="3" recordCount="125" xr:uid="{21038BF5-A5B0-43B0-AAF5-A0E8EBA57453}">
  <cacheSource type="worksheet">
    <worksheetSource ref="A1:W126" sheet="Public Selected"/>
  </cacheSource>
  <cacheFields count="23">
    <cacheField name="College Name" numFmtId="0">
      <sharedItems/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 count="80">
        <n v="8990"/>
        <n v="8803"/>
        <n v="8233"/>
        <n v="7454"/>
        <n v="8820"/>
        <m/>
        <n v="7380"/>
        <n v="5904"/>
        <n v="7706"/>
        <n v="9979"/>
        <n v="9096"/>
        <n v="8384"/>
        <n v="8964"/>
        <n v="7830"/>
        <n v="8868"/>
        <n v="11648"/>
        <n v="7699"/>
        <n v="12024"/>
        <n v="7689"/>
        <n v="11218"/>
        <n v="14320"/>
        <n v="8725"/>
        <n v="4535"/>
        <n v="5604"/>
        <n v="4266"/>
        <n v="2763"/>
        <n v="2682"/>
        <n v="6489"/>
        <n v="4023"/>
        <n v="4571"/>
        <n v="4158"/>
        <n v="6744"/>
        <n v="2844"/>
        <n v="4145"/>
        <n v="3200"/>
        <n v="5697"/>
        <n v="4617"/>
        <n v="4650"/>
        <n v="4457"/>
        <n v="5710"/>
        <n v="7799"/>
        <n v="5706"/>
        <n v="5544"/>
        <n v="6953"/>
        <n v="5472"/>
        <n v="7560"/>
        <n v="7230"/>
        <n v="6660"/>
        <n v="6360"/>
        <n v="6911"/>
        <n v="6108"/>
        <n v="10658"/>
        <n v="8127"/>
        <n v="6456"/>
        <n v="3880"/>
        <n v="9114"/>
        <n v="5673"/>
        <n v="10116"/>
        <n v="9534"/>
        <n v="7162"/>
        <n v="6940"/>
        <n v="15732"/>
        <n v="5050"/>
        <n v="5250"/>
        <n v="6550"/>
        <n v="6840"/>
        <n v="5750"/>
        <n v="2600"/>
        <n v="5130"/>
        <n v="5390"/>
        <n v="4752"/>
        <n v="4104"/>
        <n v="3486"/>
        <n v="4860"/>
        <n v="3888"/>
        <n v="4290"/>
        <n v="7860"/>
        <n v="2279"/>
        <n v="4422"/>
        <n v="4536"/>
      </sharedItems>
    </cacheField>
    <cacheField name="room" numFmtId="0">
      <sharedItems containsString="0" containsBlank="1" containsNumber="1" containsInteger="1" minValue="1246" maxValue="6081" count="77">
        <n v="3476"/>
        <n v="2550"/>
        <n v="4400"/>
        <n v="2900"/>
        <m/>
        <n v="2335"/>
        <n v="2499"/>
        <n v="2020"/>
        <n v="4200"/>
        <n v="3556"/>
        <n v="1680"/>
        <n v="3348"/>
        <n v="6081"/>
        <n v="3080"/>
        <n v="2754"/>
        <n v="3375"/>
        <n v="1290"/>
        <n v="4438"/>
        <n v="2004"/>
        <n v="2987"/>
        <n v="1395"/>
        <n v="2655"/>
        <n v="2445"/>
        <n v="2145"/>
        <n v="1770"/>
        <n v="1650"/>
        <n v="1425"/>
        <n v="1434"/>
        <n v="3403"/>
        <n v="3296"/>
        <n v="1920"/>
        <n v="1570"/>
        <n v="1780"/>
        <n v="3198"/>
        <n v="1843"/>
        <n v="4031"/>
        <n v="4171"/>
        <n v="3800"/>
        <n v="1646"/>
        <n v="1836"/>
        <n v="1625"/>
        <n v="3650"/>
        <n v="1675"/>
        <n v="1600"/>
        <n v="2950"/>
        <n v="2690"/>
        <n v="4712"/>
        <n v="2760"/>
        <n v="2680"/>
        <n v="2500"/>
        <n v="2620"/>
        <n v="1790"/>
        <n v="2300"/>
        <n v="2830"/>
        <n v="2520"/>
        <n v="2750"/>
        <n v="2990"/>
        <n v="4731"/>
        <n v="1324"/>
        <n v="1386"/>
        <n v="1800"/>
        <n v="1840"/>
        <n v="1500"/>
        <n v="3610"/>
        <n v="1350"/>
        <n v="1580"/>
        <n v="1292"/>
        <n v="3688"/>
        <n v="1502"/>
        <n v="1440"/>
        <n v="1733"/>
        <n v="2460"/>
        <n v="1246"/>
        <n v="3995"/>
        <n v="5376"/>
        <n v="1560"/>
        <n v="1772"/>
      </sharedItems>
    </cacheField>
    <cacheField name="board" numFmtId="0">
      <sharedItems containsString="0" containsBlank="1" containsNumber="1" containsInteger="1" minValue="1020" maxValue="3475"/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California State Univ. at Fullerton"/>
    <x v="0"/>
    <n v="1"/>
    <n v="476"/>
    <n v="395"/>
    <n v="21"/>
    <n v="6004"/>
    <n v="4480"/>
    <n v="1470"/>
    <m/>
    <m/>
    <n v="12147"/>
    <n v="6681"/>
    <n v="1606"/>
    <x v="0"/>
    <x v="0"/>
    <m/>
    <n v="1606"/>
    <n v="600"/>
    <m/>
    <n v="88"/>
    <n v="19.899999999999999"/>
    <n v="56"/>
  </r>
  <r>
    <s v="California State Univ. at Hayward"/>
    <x v="0"/>
    <n v="1"/>
    <m/>
    <m/>
    <m/>
    <n v="2121"/>
    <n v="698"/>
    <n v="1126"/>
    <m/>
    <m/>
    <n v="6790"/>
    <n v="2988"/>
    <n v="1432"/>
    <x v="1"/>
    <x v="1"/>
    <m/>
    <m/>
    <n v="450"/>
    <m/>
    <m/>
    <n v="20.5"/>
    <n v="47"/>
  </r>
  <r>
    <s v="California State Univ. at Long Beach"/>
    <x v="0"/>
    <n v="1"/>
    <n v="456"/>
    <n v="382"/>
    <n v="21"/>
    <n v="10278"/>
    <n v="7746"/>
    <n v="2576"/>
    <m/>
    <m/>
    <m/>
    <m/>
    <n v="1053"/>
    <x v="2"/>
    <x v="2"/>
    <m/>
    <m/>
    <m/>
    <m/>
    <n v="80"/>
    <n v="20.3"/>
    <n v="48"/>
  </r>
  <r>
    <s v="California State Univ. at Los Angeles"/>
    <x v="0"/>
    <n v="1"/>
    <m/>
    <m/>
    <m/>
    <n v="5609"/>
    <n v="2756"/>
    <n v="1268"/>
    <m/>
    <m/>
    <n v="9358"/>
    <n v="5222"/>
    <n v="1788"/>
    <x v="3"/>
    <x v="3"/>
    <m/>
    <n v="119"/>
    <n v="577"/>
    <m/>
    <n v="53"/>
    <n v="20.399999999999999"/>
    <n v="49"/>
  </r>
  <r>
    <s v="California State Univ. at Dominguez Hills"/>
    <x v="0"/>
    <n v="1"/>
    <m/>
    <m/>
    <m/>
    <n v="1493"/>
    <n v="1194"/>
    <n v="428"/>
    <m/>
    <m/>
    <n v="4246"/>
    <n v="2457"/>
    <n v="1440"/>
    <x v="4"/>
    <x v="4"/>
    <n v="2116"/>
    <m/>
    <m/>
    <m/>
    <n v="90"/>
    <n v="18.100000000000001"/>
    <n v="24"/>
  </r>
  <r>
    <s v="California State Univ. at San Bernardino"/>
    <x v="0"/>
    <n v="1"/>
    <n v="440"/>
    <n v="399"/>
    <m/>
    <n v="2329"/>
    <n v="1619"/>
    <n v="1521"/>
    <m/>
    <m/>
    <n v="6609"/>
    <n v="4398"/>
    <m/>
    <x v="5"/>
    <x v="4"/>
    <m/>
    <m/>
    <m/>
    <m/>
    <n v="93"/>
    <n v="20.3"/>
    <n v="49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x v="6"/>
    <x v="5"/>
    <n v="2542"/>
    <n v="20"/>
    <n v="612"/>
    <n v="2091"/>
    <n v="72"/>
    <n v="19.8"/>
    <n v="59"/>
  </r>
  <r>
    <s v="California Poly-Pomona"/>
    <x v="0"/>
    <n v="1"/>
    <m/>
    <m/>
    <m/>
    <n v="5945"/>
    <n v="3887"/>
    <n v="1566"/>
    <m/>
    <n v="60"/>
    <n v="11177"/>
    <n v="4027"/>
    <m/>
    <x v="7"/>
    <x v="6"/>
    <n v="2363"/>
    <n v="1720"/>
    <n v="630"/>
    <n v="2430"/>
    <n v="73"/>
    <n v="18.5"/>
    <n v="50"/>
  </r>
  <r>
    <s v="California State University at Chico"/>
    <x v="0"/>
    <n v="1"/>
    <n v="479"/>
    <n v="420"/>
    <n v="21"/>
    <n v="4816"/>
    <n v="3922"/>
    <n v="1278"/>
    <m/>
    <n v="75"/>
    <n v="11822"/>
    <n v="1343"/>
    <m/>
    <x v="7"/>
    <x v="7"/>
    <n v="3030"/>
    <n v="1982"/>
    <n v="612"/>
    <n v="2100"/>
    <m/>
    <n v="18.899999999999999"/>
    <n v="63"/>
  </r>
  <r>
    <s v="California State University at Fresno"/>
    <x v="0"/>
    <n v="1"/>
    <m/>
    <m/>
    <m/>
    <n v="4540"/>
    <n v="3294"/>
    <n v="1483"/>
    <n v="5"/>
    <n v="60"/>
    <n v="13494"/>
    <n v="1254"/>
    <n v="1802"/>
    <x v="8"/>
    <x v="4"/>
    <m/>
    <m/>
    <n v="600"/>
    <n v="1926"/>
    <n v="90"/>
    <n v="21.2"/>
    <n v="61"/>
  </r>
  <r>
    <s v="Humboldt State University"/>
    <x v="0"/>
    <n v="1"/>
    <n v="501"/>
    <n v="455"/>
    <n v="22"/>
    <n v="3467"/>
    <n v="2190"/>
    <n v="565"/>
    <m/>
    <m/>
    <n v="5637"/>
    <n v="678"/>
    <n v="1599"/>
    <x v="9"/>
    <x v="8"/>
    <m/>
    <n v="1467"/>
    <n v="600"/>
    <n v="800"/>
    <n v="80"/>
    <n v="16.399999999999999"/>
    <n v="65"/>
  </r>
  <r>
    <s v="California State University at Sacramento"/>
    <x v="0"/>
    <n v="1"/>
    <n v="476"/>
    <n v="408"/>
    <m/>
    <n v="4348"/>
    <n v="3026"/>
    <n v="1234"/>
    <m/>
    <m/>
    <n v="13724"/>
    <n v="8161"/>
    <n v="1716"/>
    <x v="10"/>
    <x v="4"/>
    <m/>
    <m/>
    <n v="700"/>
    <m/>
    <n v="79"/>
    <n v="19.2"/>
    <n v="47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x v="11"/>
    <x v="9"/>
    <m/>
    <m/>
    <n v="612"/>
    <n v="2400"/>
    <n v="87"/>
    <n v="19.5"/>
    <n v="41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x v="7"/>
    <x v="4"/>
    <m/>
    <n v="1520"/>
    <n v="576"/>
    <n v="1464"/>
    <m/>
    <n v="20.3"/>
    <n v="43"/>
  </r>
  <r>
    <s v="San Francisco State University"/>
    <x v="0"/>
    <n v="1"/>
    <n v="444"/>
    <n v="372"/>
    <n v="19"/>
    <n v="5385"/>
    <n v="3539"/>
    <n v="1259"/>
    <m/>
    <m/>
    <n v="13165"/>
    <n v="5937"/>
    <n v="1584"/>
    <x v="12"/>
    <x v="4"/>
    <m/>
    <n v="352"/>
    <n v="630"/>
    <n v="2286"/>
    <n v="75"/>
    <n v="17.399999999999999"/>
    <n v="55"/>
  </r>
  <r>
    <s v="San Jose State University"/>
    <x v="0"/>
    <n v="1"/>
    <n v="467"/>
    <n v="371"/>
    <n v="19"/>
    <n v="5210"/>
    <n v="4094"/>
    <n v="1420"/>
    <m/>
    <m/>
    <n v="14392"/>
    <n v="7263"/>
    <n v="1976"/>
    <x v="4"/>
    <x v="10"/>
    <n v="2544"/>
    <n v="194"/>
    <n v="350"/>
    <n v="2204"/>
    <n v="72"/>
    <n v="17.399999999999999"/>
    <n v="46"/>
  </r>
  <r>
    <s v="Sonoma State University"/>
    <x v="0"/>
    <n v="1"/>
    <n v="482"/>
    <n v="486"/>
    <n v="22"/>
    <n v="2726"/>
    <n v="982"/>
    <n v="557"/>
    <n v="47"/>
    <n v="84"/>
    <n v="4239"/>
    <n v="1259"/>
    <m/>
    <x v="13"/>
    <x v="11"/>
    <n v="1841"/>
    <n v="2106"/>
    <n v="610"/>
    <n v="1650"/>
    <n v="79"/>
    <n v="16.100000000000001"/>
    <n v="40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x v="14"/>
    <x v="4"/>
    <m/>
    <m/>
    <n v="650"/>
    <m/>
    <n v="89"/>
    <n v="15.3"/>
    <m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x v="15"/>
    <x v="4"/>
    <m/>
    <m/>
    <n v="636"/>
    <n v="1933"/>
    <n v="93"/>
    <n v="15.8"/>
    <n v="7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x v="16"/>
    <x v="4"/>
    <m/>
    <n v="4374"/>
    <n v="841"/>
    <n v="2374"/>
    <m/>
    <n v="14.5"/>
    <n v="76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x v="17"/>
    <x v="4"/>
    <m/>
    <m/>
    <n v="790"/>
    <n v="1818"/>
    <n v="96"/>
    <n v="16.100000000000001"/>
    <n v="66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x v="18"/>
    <x v="4"/>
    <m/>
    <n v="3894"/>
    <n v="850"/>
    <n v="1255"/>
    <n v="97"/>
    <n v="11.8"/>
    <n v="77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x v="16"/>
    <x v="4"/>
    <m/>
    <n v="4092"/>
    <n v="780"/>
    <n v="1350"/>
    <n v="98"/>
    <n v="13.4"/>
    <n v="62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x v="16"/>
    <x v="4"/>
    <m/>
    <n v="4128"/>
    <n v="630"/>
    <n v="1935"/>
    <n v="100"/>
    <n v="13.9"/>
    <n v="66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x v="19"/>
    <x v="4"/>
    <m/>
    <n v="4372"/>
    <n v="630"/>
    <n v="2045"/>
    <n v="96"/>
    <n v="18.899999999999999"/>
    <n v="6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x v="16"/>
    <x v="12"/>
    <m/>
    <n v="4110"/>
    <n v="633"/>
    <n v="1191"/>
    <n v="94"/>
    <n v="21.3"/>
    <n v="59"/>
  </r>
  <r>
    <s v="Westmont College"/>
    <x v="0"/>
    <n v="1"/>
    <n v="550"/>
    <n v="501"/>
    <n v="24"/>
    <n v="950"/>
    <n v="713"/>
    <n v="351"/>
    <n v="42"/>
    <n v="72"/>
    <n v="1276"/>
    <n v="9"/>
    <n v="14320"/>
    <x v="20"/>
    <x v="13"/>
    <n v="2224"/>
    <n v="866"/>
    <n v="490"/>
    <n v="1410"/>
    <n v="77"/>
    <n v="14.9"/>
    <n v="87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x v="21"/>
    <x v="4"/>
    <n v="3475"/>
    <n v="914"/>
    <n v="300"/>
    <m/>
    <n v="82"/>
    <n v="13.4"/>
    <n v="24"/>
  </r>
  <r>
    <s v="Albany State College"/>
    <x v="1"/>
    <n v="1"/>
    <m/>
    <m/>
    <m/>
    <n v="1461"/>
    <n v="1097"/>
    <n v="580"/>
    <n v="10"/>
    <n v="22"/>
    <n v="2035"/>
    <n v="321"/>
    <n v="1772"/>
    <x v="22"/>
    <x v="14"/>
    <m/>
    <n v="390"/>
    <n v="675"/>
    <n v="763"/>
    <n v="65"/>
    <n v="17"/>
    <n v="62"/>
  </r>
  <r>
    <s v="Armstrong State College"/>
    <x v="1"/>
    <n v="1"/>
    <n v="471"/>
    <n v="436"/>
    <m/>
    <n v="2186"/>
    <n v="1835"/>
    <n v="1263"/>
    <m/>
    <m/>
    <n v="2796"/>
    <n v="2391"/>
    <n v="2028"/>
    <x v="23"/>
    <x v="4"/>
    <m/>
    <m/>
    <n v="450"/>
    <n v="950"/>
    <n v="45"/>
    <n v="10.5"/>
    <n v="88"/>
  </r>
  <r>
    <s v="Augusta College"/>
    <x v="1"/>
    <n v="1"/>
    <n v="439"/>
    <n v="398"/>
    <m/>
    <n v="1452"/>
    <n v="1158"/>
    <n v="870"/>
    <m/>
    <m/>
    <n v="2902"/>
    <n v="1825"/>
    <n v="1422"/>
    <x v="24"/>
    <x v="4"/>
    <m/>
    <n v="210"/>
    <n v="495"/>
    <n v="1950"/>
    <n v="65"/>
    <n v="18.899999999999999"/>
    <n v="38"/>
  </r>
  <r>
    <s v="Columbus College"/>
    <x v="1"/>
    <n v="1"/>
    <n v="470"/>
    <n v="420"/>
    <m/>
    <n v="1348"/>
    <n v="1050"/>
    <n v="774"/>
    <m/>
    <m/>
    <n v="2873"/>
    <n v="1736"/>
    <n v="1381"/>
    <x v="25"/>
    <x v="15"/>
    <m/>
    <n v="219"/>
    <n v="800"/>
    <n v="300"/>
    <n v="61"/>
    <n v="16.5"/>
    <n v="32"/>
  </r>
  <r>
    <s v="Fort Valley State College"/>
    <x v="1"/>
    <n v="1"/>
    <m/>
    <m/>
    <m/>
    <n v="2092"/>
    <n v="1474"/>
    <n v="649"/>
    <m/>
    <m/>
    <n v="1903"/>
    <n v="221"/>
    <n v="1341"/>
    <x v="26"/>
    <x v="16"/>
    <n v="1080"/>
    <n v="385"/>
    <m/>
    <m/>
    <n v="59"/>
    <n v="13.9"/>
    <n v="39"/>
  </r>
  <r>
    <s v="Georgia Institute of Technology"/>
    <x v="1"/>
    <n v="1"/>
    <m/>
    <m/>
    <m/>
    <n v="7837"/>
    <n v="4527"/>
    <n v="2276"/>
    <n v="89"/>
    <n v="99"/>
    <n v="8528"/>
    <n v="654"/>
    <n v="1899"/>
    <x v="27"/>
    <x v="17"/>
    <m/>
    <n v="444"/>
    <n v="795"/>
    <n v="1164"/>
    <n v="92"/>
    <n v="19.3"/>
    <n v="70"/>
  </r>
  <r>
    <s v="Southern College of Technology"/>
    <x v="1"/>
    <n v="1"/>
    <n v="512"/>
    <n v="428"/>
    <n v="22"/>
    <n v="652"/>
    <n v="503"/>
    <n v="297"/>
    <m/>
    <m/>
    <n v="2229"/>
    <n v="1283"/>
    <n v="1341"/>
    <x v="28"/>
    <x v="18"/>
    <n v="1215"/>
    <n v="207"/>
    <n v="465"/>
    <n v="1600"/>
    <n v="52"/>
    <n v="17.3"/>
    <n v="36"/>
  </r>
  <r>
    <s v="Georgia Southern University"/>
    <x v="1"/>
    <n v="1"/>
    <n v="445"/>
    <n v="399"/>
    <m/>
    <n v="8388"/>
    <n v="5423"/>
    <n v="3034"/>
    <m/>
    <m/>
    <n v="11404"/>
    <n v="1007"/>
    <n v="1808"/>
    <x v="29"/>
    <x v="19"/>
    <m/>
    <m/>
    <n v="450"/>
    <m/>
    <n v="60"/>
    <n v="19.7"/>
    <n v="46"/>
  </r>
  <r>
    <s v="Georgia Southwestern College"/>
    <x v="1"/>
    <n v="1"/>
    <n v="446"/>
    <n v="404"/>
    <n v="20"/>
    <n v="860"/>
    <n v="716"/>
    <n v="330"/>
    <m/>
    <m/>
    <n v="1703"/>
    <n v="473"/>
    <n v="1578"/>
    <x v="30"/>
    <x v="20"/>
    <n v="1020"/>
    <m/>
    <m/>
    <m/>
    <n v="50"/>
    <n v="18.100000000000001"/>
    <n v="26"/>
  </r>
  <r>
    <s v="Georgia State University"/>
    <x v="1"/>
    <n v="1"/>
    <m/>
    <m/>
    <m/>
    <n v="3793"/>
    <n v="2341"/>
    <n v="1238"/>
    <n v="9"/>
    <n v="24"/>
    <n v="7732"/>
    <n v="9054"/>
    <n v="2154"/>
    <x v="31"/>
    <x v="21"/>
    <m/>
    <n v="246"/>
    <n v="720"/>
    <n v="3450"/>
    <n v="87"/>
    <n v="19"/>
    <n v="34"/>
  </r>
  <r>
    <s v="Kennesaw State College"/>
    <x v="1"/>
    <n v="1"/>
    <n v="474"/>
    <n v="435"/>
    <m/>
    <n v="2402"/>
    <n v="1824"/>
    <n v="1161"/>
    <m/>
    <m/>
    <n v="5438"/>
    <n v="5556"/>
    <n v="1422"/>
    <x v="32"/>
    <x v="4"/>
    <m/>
    <n v="183"/>
    <n v="450"/>
    <n v="1835"/>
    <n v="62"/>
    <n v="19.8"/>
    <n v="21"/>
  </r>
  <r>
    <s v="North Georgia College"/>
    <x v="1"/>
    <n v="1"/>
    <m/>
    <m/>
    <m/>
    <n v="1612"/>
    <n v="1077"/>
    <n v="775"/>
    <m/>
    <n v="45"/>
    <n v="2023"/>
    <n v="316"/>
    <n v="1382"/>
    <x v="33"/>
    <x v="22"/>
    <m/>
    <n v="294"/>
    <n v="180"/>
    <m/>
    <n v="60"/>
    <n v="17.5"/>
    <n v="53"/>
  </r>
  <r>
    <s v="Savannah State College"/>
    <x v="1"/>
    <n v="1"/>
    <n v="375"/>
    <n v="334"/>
    <n v="17"/>
    <n v="1702"/>
    <n v="1448"/>
    <n v="726"/>
    <n v="12"/>
    <n v="39"/>
    <n v="2726"/>
    <n v="472"/>
    <n v="1800"/>
    <x v="34"/>
    <x v="23"/>
    <m/>
    <m/>
    <m/>
    <m/>
    <n v="60"/>
    <n v="19"/>
    <n v="48"/>
  </r>
  <r>
    <s v="University of Georgia"/>
    <x v="1"/>
    <n v="1"/>
    <n v="571"/>
    <n v="515"/>
    <m/>
    <n v="11220"/>
    <n v="7871"/>
    <n v="3320"/>
    <n v="43"/>
    <n v="79"/>
    <n v="19553"/>
    <n v="2748"/>
    <n v="1899"/>
    <x v="35"/>
    <x v="24"/>
    <n v="1830"/>
    <n v="453"/>
    <n v="525"/>
    <n v="1755"/>
    <n v="88"/>
    <n v="14.7"/>
    <n v="63"/>
  </r>
  <r>
    <s v="Valdosta State University"/>
    <x v="1"/>
    <n v="1"/>
    <n v="442"/>
    <n v="399"/>
    <n v="21"/>
    <n v="3674"/>
    <n v="3247"/>
    <n v="1586"/>
    <m/>
    <m/>
    <n v="5982"/>
    <n v="1418"/>
    <n v="1770"/>
    <x v="36"/>
    <x v="25"/>
    <n v="1290"/>
    <m/>
    <n v="600"/>
    <n v="1200"/>
    <n v="67"/>
    <n v="20"/>
    <n v="45"/>
  </r>
  <r>
    <s v="West Georgia College"/>
    <x v="1"/>
    <n v="1"/>
    <n v="456"/>
    <n v="412"/>
    <m/>
    <n v="3668"/>
    <n v="2604"/>
    <n v="1331"/>
    <m/>
    <m/>
    <n v="4538"/>
    <n v="1179"/>
    <n v="1806"/>
    <x v="37"/>
    <x v="26"/>
    <n v="1548"/>
    <n v="378"/>
    <n v="490"/>
    <n v="1200"/>
    <n v="59"/>
    <n v="19.2"/>
    <n v="40"/>
  </r>
  <r>
    <s v="Georgia College"/>
    <x v="1"/>
    <n v="1"/>
    <n v="428"/>
    <n v="383"/>
    <n v="19"/>
    <n v="1868"/>
    <n v="1788"/>
    <n v="829"/>
    <m/>
    <m/>
    <n v="3467"/>
    <n v="1167"/>
    <n v="1694"/>
    <x v="38"/>
    <x v="27"/>
    <n v="1305"/>
    <n v="312"/>
    <n v="450"/>
    <n v="500"/>
    <n v="70"/>
    <n v="21.4"/>
    <n v="52"/>
  </r>
  <r>
    <s v="Eastern Illinois University"/>
    <x v="2"/>
    <n v="1"/>
    <m/>
    <m/>
    <n v="22"/>
    <n v="5597"/>
    <n v="4253"/>
    <n v="1565"/>
    <n v="12"/>
    <n v="38"/>
    <n v="9161"/>
    <n v="845"/>
    <n v="1902"/>
    <x v="39"/>
    <x v="4"/>
    <m/>
    <n v="782"/>
    <n v="120"/>
    <n v="1730"/>
    <n v="62"/>
    <n v="16.2"/>
    <n v="76"/>
  </r>
  <r>
    <s v="Illinois State University"/>
    <x v="2"/>
    <n v="1"/>
    <m/>
    <m/>
    <n v="22"/>
    <n v="8681"/>
    <n v="6695"/>
    <n v="2408"/>
    <n v="10"/>
    <n v="35"/>
    <n v="15701"/>
    <n v="1823"/>
    <n v="2600"/>
    <x v="40"/>
    <x v="28"/>
    <m/>
    <n v="815"/>
    <n v="537"/>
    <n v="2605"/>
    <n v="77"/>
    <n v="21"/>
    <n v="54"/>
  </r>
  <r>
    <s v="Northeastern Illinois University"/>
    <x v="2"/>
    <n v="1"/>
    <m/>
    <m/>
    <n v="17"/>
    <n v="2086"/>
    <n v="1507"/>
    <n v="631"/>
    <n v="14"/>
    <n v="27"/>
    <n v="4056"/>
    <n v="3433"/>
    <n v="1902"/>
    <x v="41"/>
    <x v="4"/>
    <m/>
    <n v="236"/>
    <n v="552"/>
    <n v="2178"/>
    <n v="78"/>
    <n v="15.1"/>
    <n v="21"/>
  </r>
  <r>
    <s v="Chicago State University"/>
    <x v="2"/>
    <n v="1"/>
    <m/>
    <m/>
    <n v="18"/>
    <n v="3553"/>
    <n v="1719"/>
    <n v="777"/>
    <n v="12"/>
    <n v="37"/>
    <n v="4543"/>
    <n v="2694"/>
    <n v="1848"/>
    <x v="42"/>
    <x v="4"/>
    <m/>
    <n v="350"/>
    <n v="650"/>
    <n v="2400"/>
    <n v="47"/>
    <n v="15.6"/>
    <n v="18"/>
  </r>
  <r>
    <s v="Northern Illinois University"/>
    <x v="2"/>
    <n v="1"/>
    <m/>
    <m/>
    <n v="22"/>
    <n v="10706"/>
    <n v="7219"/>
    <n v="2397"/>
    <n v="12"/>
    <n v="37"/>
    <n v="14826"/>
    <n v="1979"/>
    <n v="2600"/>
    <x v="40"/>
    <x v="29"/>
    <m/>
    <n v="950"/>
    <n v="470"/>
    <n v="1750"/>
    <n v="73"/>
    <n v="17.3"/>
    <n v="56"/>
  </r>
  <r>
    <s v="Southern Illinois University at Carbondale"/>
    <x v="2"/>
    <n v="1"/>
    <m/>
    <m/>
    <n v="22"/>
    <m/>
    <m/>
    <n v="2158"/>
    <m/>
    <m/>
    <n v="16961"/>
    <n v="2499"/>
    <n v="2318"/>
    <x v="43"/>
    <x v="30"/>
    <n v="1336"/>
    <n v="864"/>
    <n v="600"/>
    <n v="2608"/>
    <n v="71"/>
    <n v="14.9"/>
    <n v="44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x v="44"/>
    <x v="31"/>
    <n v="2028"/>
    <n v="488"/>
    <n v="221"/>
    <n v="2216"/>
    <n v="76"/>
    <n v="16.5"/>
    <n v="43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x v="45"/>
    <x v="32"/>
    <n v="2794"/>
    <n v="920"/>
    <n v="500"/>
    <n v="1982"/>
    <n v="87"/>
    <n v="17.399999999999999"/>
    <n v="81"/>
  </r>
  <r>
    <s v="University of Illinois at Chicago"/>
    <x v="2"/>
    <n v="1"/>
    <m/>
    <m/>
    <n v="21"/>
    <n v="8384"/>
    <n v="5727"/>
    <n v="2710"/>
    <n v="22"/>
    <n v="50"/>
    <n v="13518"/>
    <n v="2916"/>
    <n v="2520"/>
    <x v="46"/>
    <x v="33"/>
    <n v="1890"/>
    <n v="1108"/>
    <n v="630"/>
    <n v="3228"/>
    <n v="82"/>
    <n v="10"/>
    <n v="34"/>
  </r>
  <r>
    <s v="Western Illinois University"/>
    <x v="2"/>
    <n v="1"/>
    <m/>
    <m/>
    <n v="22"/>
    <n v="6491"/>
    <n v="5027"/>
    <n v="1563"/>
    <n v="6"/>
    <n v="24"/>
    <n v="9015"/>
    <n v="1449"/>
    <n v="1902"/>
    <x v="41"/>
    <x v="34"/>
    <n v="1350"/>
    <n v="705"/>
    <n v="600"/>
    <n v="1993"/>
    <n v="77"/>
    <n v="17.2"/>
    <n v="55"/>
  </r>
  <r>
    <s v="Central Michigan University"/>
    <x v="3"/>
    <n v="1"/>
    <m/>
    <m/>
    <m/>
    <n v="7304"/>
    <n v="6263"/>
    <n v="2539"/>
    <m/>
    <m/>
    <n v="13244"/>
    <n v="1396"/>
    <n v="2725"/>
    <x v="47"/>
    <x v="4"/>
    <m/>
    <n v="250"/>
    <n v="600"/>
    <n v="1000"/>
    <n v="66"/>
    <n v="20.399999999999999"/>
    <n v="70"/>
  </r>
  <r>
    <s v="Eastern Michigan University"/>
    <x v="3"/>
    <n v="1"/>
    <n v="465"/>
    <n v="431"/>
    <n v="21"/>
    <n v="6693"/>
    <n v="5423"/>
    <n v="2242"/>
    <m/>
    <m/>
    <n v="13142"/>
    <n v="6421"/>
    <n v="2482"/>
    <x v="48"/>
    <x v="35"/>
    <m/>
    <n v="233"/>
    <n v="600"/>
    <n v="1200"/>
    <n v="74"/>
    <n v="20.6"/>
    <n v="49"/>
  </r>
  <r>
    <s v="Ferris State University"/>
    <x v="3"/>
    <n v="1"/>
    <m/>
    <m/>
    <m/>
    <n v="8671"/>
    <n v="5855"/>
    <n v="3395"/>
    <m/>
    <m/>
    <n v="8996"/>
    <n v="1901"/>
    <n v="3412"/>
    <x v="49"/>
    <x v="36"/>
    <m/>
    <m/>
    <n v="590"/>
    <n v="1082"/>
    <n v="38"/>
    <n v="18.2"/>
    <n v="57"/>
  </r>
  <r>
    <s v="Grand Valley State University"/>
    <x v="3"/>
    <n v="1"/>
    <m/>
    <m/>
    <n v="23"/>
    <n v="5165"/>
    <n v="3887"/>
    <n v="1561"/>
    <n v="20"/>
    <n v="60"/>
    <n v="8234"/>
    <n v="2619"/>
    <n v="2422"/>
    <x v="50"/>
    <x v="37"/>
    <m/>
    <n v="120"/>
    <n v="500"/>
    <n v="1000"/>
    <n v="64"/>
    <n v="20.6"/>
    <n v="57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x v="51"/>
    <x v="38"/>
    <n v="2088"/>
    <n v="524"/>
    <n v="504"/>
    <n v="600"/>
    <n v="93"/>
    <n v="14"/>
    <n v="71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x v="52"/>
    <x v="39"/>
    <n v="2142"/>
    <n v="126"/>
    <n v="900"/>
    <n v="1200"/>
    <n v="82"/>
    <n v="17"/>
    <n v="65"/>
  </r>
  <r>
    <s v="Lake Superior State University"/>
    <x v="3"/>
    <n v="1"/>
    <m/>
    <m/>
    <n v="20"/>
    <n v="1406"/>
    <n v="1169"/>
    <n v="522"/>
    <n v="10"/>
    <n v="28"/>
    <n v="2432"/>
    <n v="592"/>
    <n v="3312"/>
    <x v="53"/>
    <x v="40"/>
    <n v="2561"/>
    <m/>
    <n v="500"/>
    <n v="600"/>
    <n v="47"/>
    <n v="19.899999999999999"/>
    <n v="51"/>
  </r>
  <r>
    <s v="Northern Michigan University"/>
    <x v="3"/>
    <n v="1"/>
    <m/>
    <m/>
    <m/>
    <n v="4519"/>
    <n v="3844"/>
    <n v="1432"/>
    <m/>
    <n v="25"/>
    <n v="6261"/>
    <n v="1634"/>
    <n v="2076"/>
    <x v="54"/>
    <x v="4"/>
    <m/>
    <n v="50"/>
    <n v="400"/>
    <n v="1165"/>
    <n v="59"/>
    <n v="22"/>
    <n v="51"/>
  </r>
  <r>
    <s v="Oakland University"/>
    <x v="3"/>
    <n v="1"/>
    <m/>
    <m/>
    <n v="23"/>
    <n v="3041"/>
    <n v="2581"/>
    <n v="1173"/>
    <n v="16"/>
    <n v="56"/>
    <n v="6441"/>
    <n v="3982"/>
    <n v="3123"/>
    <x v="55"/>
    <x v="4"/>
    <m/>
    <n v="230"/>
    <n v="400"/>
    <n v="650"/>
    <n v="88"/>
    <n v="19.7"/>
    <n v="53"/>
  </r>
  <r>
    <s v="Saginaw Valley State University"/>
    <x v="3"/>
    <n v="1"/>
    <m/>
    <m/>
    <n v="20"/>
    <n v="1549"/>
    <n v="1349"/>
    <n v="687"/>
    <m/>
    <m/>
    <n v="3598"/>
    <n v="2147"/>
    <n v="2674"/>
    <x v="56"/>
    <x v="41"/>
    <m/>
    <n v="217"/>
    <n v="550"/>
    <n v="900"/>
    <n v="77"/>
    <n v="18.2"/>
    <n v="40"/>
  </r>
  <r>
    <s v="University of Michigan at Dearborn"/>
    <x v="3"/>
    <n v="1"/>
    <m/>
    <m/>
    <n v="24"/>
    <n v="1796"/>
    <n v="1303"/>
    <n v="882"/>
    <n v="37"/>
    <n v="72"/>
    <n v="3493"/>
    <n v="3116"/>
    <n v="3440"/>
    <x v="57"/>
    <x v="4"/>
    <m/>
    <m/>
    <n v="466"/>
    <n v="1862"/>
    <n v="80"/>
    <n v="18"/>
    <n v="63"/>
  </r>
  <r>
    <s v="University of Michigan at Flint"/>
    <x v="3"/>
    <n v="1"/>
    <m/>
    <m/>
    <m/>
    <n v="970"/>
    <n v="877"/>
    <n v="551"/>
    <n v="23"/>
    <n v="55"/>
    <n v="3105"/>
    <n v="2944"/>
    <n v="2916"/>
    <x v="58"/>
    <x v="4"/>
    <m/>
    <n v="80"/>
    <n v="500"/>
    <n v="1000"/>
    <n v="70"/>
    <n v="17.7"/>
    <n v="64"/>
  </r>
  <r>
    <s v="Wayne State University"/>
    <x v="3"/>
    <n v="1"/>
    <m/>
    <m/>
    <n v="21"/>
    <n v="4219"/>
    <n v="3098"/>
    <n v="1543"/>
    <m/>
    <n v="44"/>
    <n v="9778"/>
    <n v="10455"/>
    <n v="3271"/>
    <x v="59"/>
    <x v="4"/>
    <n v="3271"/>
    <n v="100"/>
    <n v="468"/>
    <m/>
    <n v="85"/>
    <n v="10.9"/>
    <n v="41"/>
  </r>
  <r>
    <s v="Western Michigan University"/>
    <x v="3"/>
    <n v="1"/>
    <m/>
    <m/>
    <n v="23"/>
    <n v="9167"/>
    <n v="7191"/>
    <n v="2738"/>
    <n v="24"/>
    <n v="53"/>
    <n v="15739"/>
    <n v="4278"/>
    <n v="2785"/>
    <x v="60"/>
    <x v="42"/>
    <n v="2425"/>
    <n v="455"/>
    <n v="500"/>
    <n v="1700"/>
    <n v="80"/>
    <n v="24.7"/>
    <n v="55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x v="61"/>
    <x v="4"/>
    <m/>
    <n v="175"/>
    <n v="476"/>
    <n v="1600"/>
    <n v="90"/>
    <n v="11.5"/>
    <n v="87"/>
  </r>
  <r>
    <s v="CUNY-Brooklyn College"/>
    <x v="4"/>
    <n v="1"/>
    <n v="490"/>
    <n v="426"/>
    <m/>
    <n v="3589"/>
    <n v="2992"/>
    <n v="1367"/>
    <n v="15"/>
    <n v="40"/>
    <n v="7767"/>
    <n v="3827"/>
    <n v="2450"/>
    <x v="62"/>
    <x v="4"/>
    <m/>
    <n v="155"/>
    <n v="500"/>
    <n v="700"/>
    <n v="83"/>
    <n v="15.6"/>
    <n v="43"/>
  </r>
  <r>
    <s v="CUNY - City College"/>
    <x v="4"/>
    <n v="1"/>
    <n v="488"/>
    <n v="405"/>
    <m/>
    <n v="3788"/>
    <n v="2747"/>
    <n v="1269"/>
    <n v="20"/>
    <n v="45"/>
    <n v="8071"/>
    <n v="3629"/>
    <n v="2450"/>
    <x v="62"/>
    <x v="4"/>
    <m/>
    <n v="93"/>
    <n v="500"/>
    <m/>
    <n v="78"/>
    <n v="12.8"/>
    <n v="34"/>
  </r>
  <r>
    <s v="CUNY-Hunter College"/>
    <x v="4"/>
    <n v="1"/>
    <n v="446"/>
    <n v="399"/>
    <m/>
    <n v="6189"/>
    <n v="3212"/>
    <n v="1418"/>
    <n v="14"/>
    <n v="43"/>
    <n v="8140"/>
    <n v="5947"/>
    <n v="2450"/>
    <x v="62"/>
    <x v="43"/>
    <m/>
    <n v="107"/>
    <n v="500"/>
    <n v="500"/>
    <n v="62"/>
    <n v="14.1"/>
    <n v="39"/>
  </r>
  <r>
    <s v="CUNY - Queens College"/>
    <x v="4"/>
    <n v="1"/>
    <n v="486"/>
    <n v="421"/>
    <m/>
    <n v="4681"/>
    <n v="3627"/>
    <n v="1749"/>
    <n v="12"/>
    <n v="37"/>
    <n v="8837"/>
    <n v="5624"/>
    <n v="2650"/>
    <x v="63"/>
    <x v="4"/>
    <m/>
    <n v="200"/>
    <n v="500"/>
    <n v="2100"/>
    <n v="100"/>
    <n v="12.5"/>
    <n v="46"/>
  </r>
  <r>
    <s v="SUNY at Albany"/>
    <x v="4"/>
    <n v="1"/>
    <n v="580"/>
    <n v="506"/>
    <m/>
    <n v="13528"/>
    <n v="9198"/>
    <n v="1843"/>
    <n v="16"/>
    <n v="61"/>
    <n v="10168"/>
    <n v="1231"/>
    <n v="2650"/>
    <x v="64"/>
    <x v="44"/>
    <n v="1405"/>
    <n v="295"/>
    <n v="700"/>
    <n v="1560"/>
    <n v="93"/>
    <n v="17.399999999999999"/>
    <n v="74"/>
  </r>
  <r>
    <s v="SUNY at Binghamton"/>
    <x v="4"/>
    <n v="1"/>
    <n v="615"/>
    <n v="533"/>
    <n v="26"/>
    <n v="14463"/>
    <n v="6166"/>
    <n v="1757"/>
    <n v="60"/>
    <n v="94"/>
    <n v="8544"/>
    <n v="671"/>
    <n v="2650"/>
    <x v="64"/>
    <x v="45"/>
    <n v="1908"/>
    <n v="360"/>
    <n v="700"/>
    <n v="1000"/>
    <n v="83"/>
    <n v="18"/>
    <n v="80"/>
  </r>
  <r>
    <s v="SUNY at Stony Brook"/>
    <x v="4"/>
    <n v="1"/>
    <n v="542"/>
    <n v="464"/>
    <m/>
    <n v="12512"/>
    <n v="6969"/>
    <n v="1724"/>
    <n v="27"/>
    <n v="66"/>
    <n v="9744"/>
    <n v="1351"/>
    <n v="2650"/>
    <x v="64"/>
    <x v="46"/>
    <m/>
    <n v="295"/>
    <n v="600"/>
    <n v="1200"/>
    <n v="91"/>
    <n v="10.5"/>
    <n v="57"/>
  </r>
  <r>
    <s v="SUNY College at Brockport"/>
    <x v="4"/>
    <n v="1"/>
    <n v="506"/>
    <n v="446"/>
    <n v="22"/>
    <n v="7294"/>
    <n v="3564"/>
    <n v="904"/>
    <n v="7"/>
    <n v="34"/>
    <n v="5758"/>
    <n v="1363"/>
    <n v="2650"/>
    <x v="64"/>
    <x v="47"/>
    <n v="1700"/>
    <n v="315"/>
    <n v="500"/>
    <n v="705"/>
    <n v="79"/>
    <n v="19"/>
    <n v="49"/>
  </r>
  <r>
    <s v="SUNY College at Buffalo"/>
    <x v="4"/>
    <n v="1"/>
    <n v="455"/>
    <n v="409"/>
    <m/>
    <n v="5318"/>
    <n v="3515"/>
    <n v="1025"/>
    <n v="8"/>
    <n v="29"/>
    <n v="7626"/>
    <n v="2091"/>
    <n v="2650"/>
    <x v="64"/>
    <x v="48"/>
    <n v="1360"/>
    <n v="240"/>
    <n v="550"/>
    <n v="1230"/>
    <n v="71"/>
    <n v="18.7"/>
    <n v="42"/>
  </r>
  <r>
    <s v="SUNY College at Cortland"/>
    <x v="4"/>
    <n v="1"/>
    <n v="524"/>
    <n v="460"/>
    <n v="23"/>
    <n v="7888"/>
    <n v="3519"/>
    <n v="1036"/>
    <n v="6"/>
    <n v="40"/>
    <n v="5011"/>
    <n v="346"/>
    <n v="2650"/>
    <x v="64"/>
    <x v="48"/>
    <n v="2000"/>
    <n v="316"/>
    <n v="630"/>
    <n v="1274"/>
    <n v="82"/>
    <n v="17.8"/>
    <n v="53"/>
  </r>
  <r>
    <s v="SUNY College at Fredonia"/>
    <x v="4"/>
    <n v="1"/>
    <n v="525"/>
    <n v="472"/>
    <n v="23"/>
    <n v="4877"/>
    <n v="2798"/>
    <n v="814"/>
    <n v="13"/>
    <n v="48"/>
    <n v="4123"/>
    <n v="298"/>
    <n v="2650"/>
    <x v="64"/>
    <x v="49"/>
    <n v="1920"/>
    <n v="359"/>
    <n v="620"/>
    <n v="1481"/>
    <n v="82"/>
    <n v="16.3"/>
    <n v="66"/>
  </r>
  <r>
    <s v="SUNY College at Geneseo"/>
    <x v="4"/>
    <n v="1"/>
    <n v="608"/>
    <n v="541"/>
    <n v="26"/>
    <n v="8598"/>
    <n v="4562"/>
    <n v="1143"/>
    <n v="56"/>
    <n v="93"/>
    <n v="5060"/>
    <n v="146"/>
    <n v="2650"/>
    <x v="64"/>
    <x v="50"/>
    <n v="1550"/>
    <n v="433"/>
    <n v="600"/>
    <n v="650"/>
    <n v="79"/>
    <n v="19.100000000000001"/>
    <n v="76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x v="64"/>
    <x v="51"/>
    <n v="2450"/>
    <n v="271"/>
    <n v="550"/>
    <n v="1500"/>
    <n v="85"/>
    <n v="15.3"/>
    <n v="53"/>
  </r>
  <r>
    <s v="SUNY College at Oneonta"/>
    <x v="4"/>
    <n v="1"/>
    <n v="509"/>
    <n v="463"/>
    <n v="22"/>
    <n v="7500"/>
    <n v="4350"/>
    <n v="872"/>
    <m/>
    <m/>
    <n v="4627"/>
    <n v="483"/>
    <n v="2650"/>
    <x v="64"/>
    <x v="52"/>
    <n v="2652"/>
    <n v="250"/>
    <n v="500"/>
    <n v="1350"/>
    <n v="70"/>
    <n v="17.100000000000001"/>
    <n v="60"/>
  </r>
  <r>
    <s v="SUNY College at Oswego"/>
    <x v="4"/>
    <n v="1"/>
    <n v="550"/>
    <n v="480"/>
    <n v="24"/>
    <n v="8000"/>
    <n v="4556"/>
    <n v="1464"/>
    <n v="17"/>
    <n v="70"/>
    <n v="6943"/>
    <n v="869"/>
    <n v="2650"/>
    <x v="64"/>
    <x v="53"/>
    <n v="1980"/>
    <n v="311"/>
    <n v="500"/>
    <n v="1500"/>
    <n v="69"/>
    <n v="22"/>
    <n v="63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x v="64"/>
    <x v="54"/>
    <n v="1656"/>
    <n v="309"/>
    <n v="600"/>
    <n v="1380"/>
    <n v="80"/>
    <n v="17.899999999999999"/>
    <n v="65"/>
  </r>
  <r>
    <s v="SUNY College at Potsdam"/>
    <x v="4"/>
    <n v="1"/>
    <n v="540"/>
    <n v="500"/>
    <n v="23"/>
    <n v="3150"/>
    <n v="2289"/>
    <n v="650"/>
    <n v="16"/>
    <n v="51"/>
    <n v="3598"/>
    <n v="234"/>
    <n v="2650"/>
    <x v="65"/>
    <x v="55"/>
    <n v="1910"/>
    <n v="240"/>
    <n v="500"/>
    <n v="1000"/>
    <n v="71"/>
    <n v="15.1"/>
    <n v="59"/>
  </r>
  <r>
    <s v="United States Merchant Marine Academy"/>
    <x v="4"/>
    <n v="1"/>
    <m/>
    <m/>
    <m/>
    <n v="942"/>
    <n v="356"/>
    <n v="283"/>
    <n v="44"/>
    <n v="96"/>
    <n v="987"/>
    <m/>
    <m/>
    <x v="5"/>
    <x v="4"/>
    <m/>
    <n v="4090"/>
    <m/>
    <n v="75"/>
    <n v="68"/>
    <n v="12.8"/>
    <n v="71"/>
  </r>
  <r>
    <s v="United States Military Academy"/>
    <x v="4"/>
    <n v="1"/>
    <n v="653"/>
    <n v="558"/>
    <n v="28"/>
    <n v="13703"/>
    <n v="1610"/>
    <n v="1212"/>
    <n v="59"/>
    <n v="92"/>
    <n v="4229"/>
    <m/>
    <m/>
    <x v="5"/>
    <x v="4"/>
    <m/>
    <n v="2380"/>
    <n v="1100"/>
    <m/>
    <n v="37"/>
    <n v="8.8000000000000007"/>
    <n v="95"/>
  </r>
  <r>
    <s v="CUNY-York College"/>
    <x v="4"/>
    <n v="1"/>
    <n v="395"/>
    <n v="356"/>
    <m/>
    <n v="1432"/>
    <n v="1432"/>
    <n v="706"/>
    <n v="5"/>
    <n v="20"/>
    <n v="3932"/>
    <n v="2937"/>
    <n v="2450"/>
    <x v="62"/>
    <x v="4"/>
    <m/>
    <n v="120"/>
    <n v="600"/>
    <n v="3364"/>
    <n v="75"/>
    <n v="18.899999999999999"/>
    <n v="26"/>
  </r>
  <r>
    <s v="CUNY- Baruch College"/>
    <x v="4"/>
    <n v="1"/>
    <m/>
    <m/>
    <m/>
    <n v="5377"/>
    <n v="2872"/>
    <n v="1300"/>
    <n v="18"/>
    <n v="54"/>
    <n v="8247"/>
    <n v="4328"/>
    <n v="2450"/>
    <x v="62"/>
    <x v="4"/>
    <m/>
    <n v="112"/>
    <n v="500"/>
    <n v="500"/>
    <n v="83"/>
    <n v="18.2"/>
    <n v="47"/>
  </r>
  <r>
    <s v="SUNY College at Purchase"/>
    <x v="4"/>
    <n v="1"/>
    <n v="486"/>
    <n v="466"/>
    <m/>
    <n v="2119"/>
    <n v="1264"/>
    <n v="390"/>
    <n v="5"/>
    <n v="33"/>
    <n v="2478"/>
    <n v="1441"/>
    <n v="2650"/>
    <x v="64"/>
    <x v="56"/>
    <n v="1770"/>
    <n v="367"/>
    <n v="1125"/>
    <n v="1362"/>
    <n v="80"/>
    <n v="14.9"/>
    <n v="46"/>
  </r>
  <r>
    <s v="CUNY-Lehman College"/>
    <x v="4"/>
    <n v="1"/>
    <n v="407"/>
    <n v="371"/>
    <m/>
    <n v="1897"/>
    <n v="1384"/>
    <n v="768"/>
    <n v="9"/>
    <n v="32"/>
    <n v="4890"/>
    <n v="3777"/>
    <n v="2450"/>
    <x v="62"/>
    <x v="4"/>
    <m/>
    <n v="112"/>
    <n v="500"/>
    <n v="1200"/>
    <n v="80"/>
    <n v="15.3"/>
    <n v="30"/>
  </r>
  <r>
    <s v="SUNY College at Old Westbury"/>
    <x v="4"/>
    <n v="1"/>
    <m/>
    <m/>
    <m/>
    <n v="1358"/>
    <n v="1328"/>
    <n v="370"/>
    <m/>
    <n v="18"/>
    <n v="2992"/>
    <n v="1202"/>
    <n v="2150"/>
    <x v="66"/>
    <x v="56"/>
    <n v="1430"/>
    <n v="248"/>
    <n v="660"/>
    <m/>
    <n v="67"/>
    <n v="25.3"/>
    <n v="22"/>
  </r>
  <r>
    <s v="SUNY at Buffalo"/>
    <x v="4"/>
    <n v="1"/>
    <n v="572"/>
    <n v="480"/>
    <m/>
    <n v="15039"/>
    <n v="9649"/>
    <n v="3087"/>
    <n v="36"/>
    <n v="100"/>
    <n v="13963"/>
    <n v="3124"/>
    <n v="2650"/>
    <x v="64"/>
    <x v="57"/>
    <m/>
    <n v="424"/>
    <n v="708"/>
    <n v="957"/>
    <n v="90"/>
    <n v="13.6"/>
    <n v="56"/>
  </r>
  <r>
    <s v="CUNY- Medgar Evers College"/>
    <x v="4"/>
    <n v="1"/>
    <n v="340"/>
    <n v="320"/>
    <m/>
    <n v="1289"/>
    <n v="1289"/>
    <n v="644"/>
    <n v="1"/>
    <n v="6"/>
    <n v="2343"/>
    <n v="2640"/>
    <n v="2100"/>
    <x v="67"/>
    <x v="4"/>
    <m/>
    <n v="70"/>
    <n v="500"/>
    <n v="2700"/>
    <n v="64"/>
    <n v="16.5"/>
    <n v="36"/>
  </r>
  <r>
    <s v="SUNY Empire State College"/>
    <x v="4"/>
    <n v="1"/>
    <m/>
    <m/>
    <m/>
    <n v="2036"/>
    <m/>
    <n v="1725"/>
    <m/>
    <m/>
    <n v="1596"/>
    <n v="4333"/>
    <n v="2650"/>
    <x v="64"/>
    <x v="4"/>
    <m/>
    <n v="95"/>
    <n v="600"/>
    <n v="1650"/>
    <n v="58"/>
    <n v="15.1"/>
    <m/>
  </r>
  <r>
    <s v="CUNY-College of Staten Island"/>
    <x v="4"/>
    <n v="1"/>
    <n v="447"/>
    <n v="398"/>
    <m/>
    <n v="2170"/>
    <n v="2170"/>
    <n v="1433"/>
    <n v="9"/>
    <n v="40"/>
    <n v="5949"/>
    <n v="4887"/>
    <n v="2450"/>
    <x v="62"/>
    <x v="4"/>
    <m/>
    <n v="106"/>
    <m/>
    <m/>
    <n v="71"/>
    <n v="17.600000000000001"/>
    <n v="48"/>
  </r>
  <r>
    <s v="Angelo State University"/>
    <x v="5"/>
    <n v="1"/>
    <n v="509"/>
    <n v="441"/>
    <n v="22"/>
    <n v="3540"/>
    <n v="2001"/>
    <n v="1016"/>
    <n v="24"/>
    <n v="54"/>
    <n v="4190"/>
    <n v="1512"/>
    <n v="840"/>
    <x v="68"/>
    <x v="58"/>
    <n v="2268"/>
    <n v="734"/>
    <n v="500"/>
    <n v="2000"/>
    <n v="60"/>
    <n v="23.1"/>
    <n v="34"/>
  </r>
  <r>
    <s v="East Texas State University"/>
    <x v="5"/>
    <n v="1"/>
    <n v="467"/>
    <n v="411"/>
    <n v="21"/>
    <n v="2219"/>
    <n v="1441"/>
    <n v="719"/>
    <m/>
    <m/>
    <n v="4129"/>
    <n v="1343"/>
    <n v="1580"/>
    <x v="69"/>
    <x v="4"/>
    <m/>
    <m/>
    <n v="810"/>
    <n v="1080"/>
    <n v="87"/>
    <n v="21.8"/>
    <n v="35"/>
  </r>
  <r>
    <s v="Lamar University"/>
    <x v="5"/>
    <n v="1"/>
    <n v="459"/>
    <n v="413"/>
    <n v="20"/>
    <n v="2336"/>
    <n v="1725"/>
    <n v="1043"/>
    <n v="10"/>
    <n v="27"/>
    <n v="5438"/>
    <n v="4058"/>
    <n v="864"/>
    <x v="70"/>
    <x v="59"/>
    <n v="1654"/>
    <n v="840"/>
    <n v="508"/>
    <n v="1463"/>
    <n v="48"/>
    <n v="18.399999999999999"/>
    <n v="26"/>
  </r>
  <r>
    <s v="Midwestern State University"/>
    <x v="5"/>
    <n v="1"/>
    <m/>
    <m/>
    <m/>
    <n v="1597"/>
    <n v="1125"/>
    <n v="751"/>
    <m/>
    <m/>
    <n v="3404"/>
    <n v="1734"/>
    <n v="840"/>
    <x v="68"/>
    <x v="60"/>
    <n v="1636"/>
    <n v="896"/>
    <n v="630"/>
    <n v="1838"/>
    <n v="95"/>
    <n v="21.6"/>
    <n v="3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x v="71"/>
    <x v="61"/>
    <n v="1739"/>
    <n v="650"/>
    <n v="450"/>
    <n v="1700"/>
    <n v="86"/>
    <n v="22.6"/>
    <n v="35"/>
  </r>
  <r>
    <s v="University of Texas-Pan American"/>
    <x v="5"/>
    <n v="1"/>
    <m/>
    <m/>
    <m/>
    <n v="4040"/>
    <n v="4040"/>
    <n v="1800"/>
    <m/>
    <n v="46"/>
    <n v="7410"/>
    <n v="3055"/>
    <n v="991"/>
    <x v="72"/>
    <x v="4"/>
    <m/>
    <m/>
    <m/>
    <m/>
    <n v="92"/>
    <n v="22.9"/>
    <n v="16"/>
  </r>
  <r>
    <s v="Sam Houston State University"/>
    <x v="5"/>
    <n v="1"/>
    <m/>
    <m/>
    <n v="21"/>
    <n v="4839"/>
    <n v="3549"/>
    <n v="1577"/>
    <n v="41"/>
    <n v="41"/>
    <n v="8901"/>
    <n v="2245"/>
    <n v="840"/>
    <x v="68"/>
    <x v="62"/>
    <n v="1490"/>
    <n v="688"/>
    <n v="900"/>
    <m/>
    <n v="76"/>
    <n v="27.2"/>
    <n v="43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x v="73"/>
    <x v="4"/>
    <m/>
    <n v="884"/>
    <n v="500"/>
    <m/>
    <n v="70"/>
    <n v="21.2"/>
    <n v="39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x v="73"/>
    <x v="63"/>
    <m/>
    <n v="618"/>
    <n v="200"/>
    <m/>
    <n v="85"/>
    <n v="21.4"/>
    <n v="50"/>
  </r>
  <r>
    <s v="Sul Ross State University"/>
    <x v="5"/>
    <n v="1"/>
    <n v="397"/>
    <n v="347"/>
    <n v="17"/>
    <m/>
    <m/>
    <n v="305"/>
    <n v="7"/>
    <n v="20"/>
    <n v="1535"/>
    <n v="412"/>
    <n v="672"/>
    <x v="74"/>
    <x v="64"/>
    <n v="1630"/>
    <n v="612"/>
    <n v="450"/>
    <n v="1944"/>
    <n v="68"/>
    <n v="18.8"/>
    <n v="2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x v="75"/>
    <x v="65"/>
    <n v="1920"/>
    <n v="820"/>
    <n v="598"/>
    <n v="1582"/>
    <n v="55"/>
    <n v="19.399999999999999"/>
    <n v="35"/>
  </r>
  <r>
    <s v="Tarleton State University"/>
    <x v="5"/>
    <n v="1"/>
    <n v="441"/>
    <n v="391"/>
    <n v="20"/>
    <n v="1195"/>
    <n v="1095"/>
    <n v="923"/>
    <m/>
    <n v="28"/>
    <n v="4856"/>
    <n v="724"/>
    <n v="840"/>
    <x v="73"/>
    <x v="66"/>
    <n v="1492"/>
    <n v="639"/>
    <n v="1000"/>
    <m/>
    <n v="60"/>
    <n v="21.9"/>
    <n v="41"/>
  </r>
  <r>
    <s v="Texas A&amp;M University at Kingsville"/>
    <x v="5"/>
    <n v="1"/>
    <m/>
    <m/>
    <n v="18"/>
    <n v="1822"/>
    <n v="1481"/>
    <n v="1055"/>
    <n v="10"/>
    <n v="33"/>
    <n v="4455"/>
    <n v="941"/>
    <m/>
    <x v="5"/>
    <x v="4"/>
    <m/>
    <m/>
    <m/>
    <m/>
    <n v="89"/>
    <n v="19.7"/>
    <n v="42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x v="76"/>
    <x v="10"/>
    <n v="1680"/>
    <m/>
    <n v="600"/>
    <n v="1700"/>
    <n v="65"/>
    <n v="18.2"/>
    <n v="10"/>
  </r>
  <r>
    <s v="Texas Tech University"/>
    <x v="5"/>
    <n v="1"/>
    <n v="526"/>
    <n v="456"/>
    <n v="23"/>
    <n v="6334"/>
    <n v="5051"/>
    <n v="2957"/>
    <n v="25"/>
    <n v="58"/>
    <n v="16785"/>
    <n v="2780"/>
    <n v="780"/>
    <x v="73"/>
    <x v="67"/>
    <m/>
    <n v="838"/>
    <n v="530"/>
    <m/>
    <n v="82"/>
    <n v="24.7"/>
    <n v="41"/>
  </r>
  <r>
    <s v="Texas Woman's University"/>
    <x v="5"/>
    <n v="1"/>
    <m/>
    <m/>
    <m/>
    <n v="989"/>
    <n v="777"/>
    <n v="474"/>
    <m/>
    <m/>
    <n v="3791"/>
    <n v="1961"/>
    <n v="647"/>
    <x v="77"/>
    <x v="68"/>
    <n v="1440"/>
    <n v="140"/>
    <n v="700"/>
    <n v="1200"/>
    <n v="67"/>
    <n v="14.3"/>
    <n v="35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x v="71"/>
    <x v="4"/>
    <m/>
    <n v="690"/>
    <n v="600"/>
    <m/>
    <m/>
    <n v="14.6"/>
    <n v="32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x v="78"/>
    <x v="69"/>
    <n v="1340"/>
    <m/>
    <n v="500"/>
    <n v="2850"/>
    <n v="73"/>
    <n v="21"/>
    <n v="29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x v="68"/>
    <x v="70"/>
    <n v="1576"/>
    <n v="1068"/>
    <n v="650"/>
    <n v="3140"/>
    <n v="91"/>
    <n v="19.7"/>
    <n v="65"/>
  </r>
  <r>
    <s v="University of Texas at El Paso"/>
    <x v="5"/>
    <n v="1"/>
    <m/>
    <m/>
    <n v="19"/>
    <n v="3528"/>
    <n v="2941"/>
    <n v="2252"/>
    <m/>
    <n v="38"/>
    <n v="9551"/>
    <n v="4817"/>
    <n v="672"/>
    <x v="71"/>
    <x v="71"/>
    <m/>
    <n v="626"/>
    <m/>
    <m/>
    <n v="88"/>
    <n v="23.1"/>
    <m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x v="71"/>
    <x v="72"/>
    <n v="1460"/>
    <n v="626"/>
    <n v="500"/>
    <m/>
    <n v="70"/>
    <n v="21.9"/>
    <n v="34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x v="79"/>
    <x v="4"/>
    <m/>
    <n v="724"/>
    <n v="645"/>
    <n v="2979"/>
    <n v="91"/>
    <n v="20.8"/>
    <m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x v="68"/>
    <x v="73"/>
    <m/>
    <n v="718"/>
    <n v="600"/>
    <n v="2923"/>
    <n v="84"/>
    <n v="15.5"/>
    <m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x v="71"/>
    <x v="74"/>
    <m/>
    <n v="768"/>
    <n v="452"/>
    <n v="1200"/>
    <n v="94"/>
    <n v="25.3"/>
    <n v="50"/>
  </r>
  <r>
    <s v="Texas A&amp;M University at Galveston"/>
    <x v="5"/>
    <n v="1"/>
    <m/>
    <m/>
    <m/>
    <n v="529"/>
    <n v="481"/>
    <n v="243"/>
    <n v="22"/>
    <n v="47"/>
    <n v="1206"/>
    <n v="134"/>
    <n v="780"/>
    <x v="73"/>
    <x v="75"/>
    <n v="1562"/>
    <n v="320"/>
    <n v="600"/>
    <n v="650"/>
    <n v="103"/>
    <n v="17.399999999999999"/>
    <n v="43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x v="68"/>
    <x v="76"/>
    <n v="1640"/>
    <n v="751"/>
    <n v="600"/>
    <n v="2144"/>
    <n v="89"/>
    <n v="23.1"/>
    <n v="69"/>
  </r>
  <r>
    <s v="University of Houston - Downtown"/>
    <x v="5"/>
    <n v="1"/>
    <m/>
    <m/>
    <m/>
    <n v="1541"/>
    <n v="1541"/>
    <n v="1108"/>
    <m/>
    <m/>
    <n v="3357"/>
    <n v="4701"/>
    <n v="672"/>
    <x v="71"/>
    <x v="4"/>
    <m/>
    <n v="328"/>
    <n v="500"/>
    <n v="2585"/>
    <n v="75"/>
    <n v="2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73585-4F7A-43D8-A7F2-3CF2D882BC7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0" firstHeaderRow="0" firstDataRow="1" firstDataCol="1"/>
  <pivotFields count="2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1">
        <item x="77"/>
        <item x="67"/>
        <item x="26"/>
        <item x="25"/>
        <item x="32"/>
        <item x="34"/>
        <item x="72"/>
        <item x="54"/>
        <item x="74"/>
        <item x="28"/>
        <item x="71"/>
        <item x="33"/>
        <item x="30"/>
        <item x="24"/>
        <item x="75"/>
        <item x="78"/>
        <item x="38"/>
        <item x="22"/>
        <item x="79"/>
        <item x="29"/>
        <item x="36"/>
        <item x="37"/>
        <item x="70"/>
        <item x="73"/>
        <item x="62"/>
        <item x="68"/>
        <item x="63"/>
        <item x="69"/>
        <item x="44"/>
        <item x="42"/>
        <item x="23"/>
        <item x="56"/>
        <item x="35"/>
        <item x="41"/>
        <item x="39"/>
        <item x="66"/>
        <item x="7"/>
        <item x="50"/>
        <item x="48"/>
        <item x="53"/>
        <item x="27"/>
        <item x="64"/>
        <item x="47"/>
        <item x="31"/>
        <item x="65"/>
        <item x="49"/>
        <item x="60"/>
        <item x="43"/>
        <item x="59"/>
        <item x="46"/>
        <item x="6"/>
        <item x="3"/>
        <item x="45"/>
        <item x="18"/>
        <item x="16"/>
        <item x="8"/>
        <item x="40"/>
        <item x="13"/>
        <item x="76"/>
        <item x="52"/>
        <item x="2"/>
        <item x="11"/>
        <item x="21"/>
        <item x="1"/>
        <item x="4"/>
        <item x="14"/>
        <item x="12"/>
        <item x="0"/>
        <item x="10"/>
        <item x="55"/>
        <item x="58"/>
        <item x="9"/>
        <item x="57"/>
        <item x="51"/>
        <item x="19"/>
        <item x="15"/>
        <item x="17"/>
        <item x="20"/>
        <item x="61"/>
        <item x="5"/>
        <item t="default"/>
      </items>
    </pivotField>
    <pivotField dataField="1" showAll="0">
      <items count="78">
        <item x="72"/>
        <item x="16"/>
        <item x="66"/>
        <item x="58"/>
        <item x="64"/>
        <item x="59"/>
        <item x="20"/>
        <item x="26"/>
        <item x="27"/>
        <item x="69"/>
        <item x="62"/>
        <item x="68"/>
        <item x="75"/>
        <item x="31"/>
        <item x="65"/>
        <item x="43"/>
        <item x="40"/>
        <item x="38"/>
        <item x="25"/>
        <item x="42"/>
        <item x="10"/>
        <item x="70"/>
        <item x="24"/>
        <item x="76"/>
        <item x="32"/>
        <item x="51"/>
        <item x="60"/>
        <item x="39"/>
        <item x="61"/>
        <item x="34"/>
        <item x="30"/>
        <item x="18"/>
        <item x="7"/>
        <item x="23"/>
        <item x="52"/>
        <item x="5"/>
        <item x="22"/>
        <item x="71"/>
        <item x="6"/>
        <item x="49"/>
        <item x="54"/>
        <item x="1"/>
        <item x="50"/>
        <item x="21"/>
        <item x="48"/>
        <item x="45"/>
        <item x="55"/>
        <item x="14"/>
        <item x="47"/>
        <item x="53"/>
        <item x="3"/>
        <item x="44"/>
        <item x="19"/>
        <item x="56"/>
        <item x="13"/>
        <item x="33"/>
        <item x="29"/>
        <item x="11"/>
        <item x="15"/>
        <item x="28"/>
        <item x="0"/>
        <item x="9"/>
        <item x="63"/>
        <item x="41"/>
        <item x="67"/>
        <item x="37"/>
        <item x="73"/>
        <item x="35"/>
        <item x="36"/>
        <item x="8"/>
        <item x="2"/>
        <item x="17"/>
        <item x="46"/>
        <item x="57"/>
        <item x="74"/>
        <item x="12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ut-of-state tuition" fld="14" subtotal="average" baseField="0" baseItem="0"/>
    <dataField name="Average of board" fld="16" subtotal="average" baseField="0" baseItem="0"/>
    <dataField name="Average of room" fld="15" subtotal="average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05"/>
  <sheetViews>
    <sheetView workbookViewId="0">
      <selection activeCell="A2" sqref="A2:W1181"/>
    </sheetView>
  </sheetViews>
  <sheetFormatPr defaultColWidth="8.375" defaultRowHeight="14.1" customHeight="1"/>
  <cols>
    <col min="1" max="1" width="28.875" customWidth="1"/>
    <col min="2" max="2" width="4.75" customWidth="1"/>
    <col min="3" max="3" width="9.375" style="1" customWidth="1"/>
    <col min="4" max="4" width="8.375" customWidth="1"/>
    <col min="5" max="5" width="6" customWidth="1"/>
    <col min="6" max="6" width="5" customWidth="1"/>
    <col min="7" max="11" width="7.875" customWidth="1"/>
    <col min="12" max="15" width="8.875" customWidth="1"/>
    <col min="16" max="18" width="8.375" customWidth="1"/>
    <col min="19" max="21" width="7.875" customWidth="1"/>
    <col min="22" max="22" width="11" customWidth="1"/>
    <col min="23" max="23" width="9.125" customWidth="1"/>
  </cols>
  <sheetData>
    <row r="1" spans="1:23" ht="27" customHeight="1">
      <c r="A1" t="s">
        <v>68</v>
      </c>
    </row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 ht="14.1" hidden="1" customHeight="1"/>
    <row r="4" spans="1:23" ht="14.1" hidden="1" customHeight="1">
      <c r="A4" t="s">
        <v>70</v>
      </c>
      <c r="B4" t="s">
        <v>462</v>
      </c>
      <c r="C4" s="1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spans="1:23" ht="14.1" hidden="1" customHeight="1">
      <c r="A5" t="s">
        <v>71</v>
      </c>
      <c r="B5" t="s">
        <v>462</v>
      </c>
      <c r="C5" s="1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spans="1:23" ht="14.1" hidden="1" customHeight="1">
      <c r="A6" t="s">
        <v>72</v>
      </c>
      <c r="B6" t="s">
        <v>462</v>
      </c>
      <c r="C6" s="1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spans="1:23" ht="14.1" hidden="1" customHeight="1">
      <c r="A7" t="s">
        <v>73</v>
      </c>
      <c r="B7" t="s">
        <v>462</v>
      </c>
      <c r="C7" s="1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spans="1:23" ht="14.1" hidden="1" customHeight="1">
      <c r="A8" t="s">
        <v>74</v>
      </c>
      <c r="B8" t="s">
        <v>463</v>
      </c>
      <c r="C8" s="1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spans="1:23" ht="14.1" hidden="1" customHeight="1">
      <c r="A9" t="s">
        <v>75</v>
      </c>
      <c r="B9" t="s">
        <v>463</v>
      </c>
      <c r="C9" s="1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32.799999999999997</v>
      </c>
      <c r="W9">
        <v>55</v>
      </c>
    </row>
    <row r="10" spans="1:23" ht="14.1" hidden="1" customHeight="1">
      <c r="A10" t="s">
        <v>76</v>
      </c>
      <c r="B10" t="s">
        <v>463</v>
      </c>
      <c r="C10" s="1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18.899999999999999</v>
      </c>
      <c r="W10">
        <v>51</v>
      </c>
    </row>
    <row r="11" spans="1:23" ht="14.1" hidden="1" customHeight="1">
      <c r="A11" t="s">
        <v>77</v>
      </c>
      <c r="B11" t="s">
        <v>463</v>
      </c>
      <c r="C11" s="1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spans="1:23" ht="14.1" hidden="1" customHeight="1">
      <c r="A12" t="s">
        <v>78</v>
      </c>
      <c r="B12" t="s">
        <v>463</v>
      </c>
      <c r="C12" s="1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spans="1:23" ht="14.1" hidden="1" customHeight="1">
      <c r="A13" t="s">
        <v>79</v>
      </c>
      <c r="B13" t="s">
        <v>463</v>
      </c>
      <c r="C13" s="1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spans="1:23" ht="14.1" hidden="1" customHeight="1">
      <c r="A14" t="s">
        <v>80</v>
      </c>
      <c r="B14" t="s">
        <v>463</v>
      </c>
      <c r="C14" s="1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19.399999999999999</v>
      </c>
      <c r="W14">
        <v>76</v>
      </c>
    </row>
    <row r="15" spans="1:23" ht="14.1" hidden="1" customHeight="1">
      <c r="A15" t="s">
        <v>81</v>
      </c>
      <c r="B15" t="s">
        <v>463</v>
      </c>
      <c r="C15" s="1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spans="1:23" ht="14.1" hidden="1" customHeight="1">
      <c r="A16" t="s">
        <v>82</v>
      </c>
      <c r="B16" t="s">
        <v>463</v>
      </c>
      <c r="C16" s="1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20.100000000000001</v>
      </c>
      <c r="W16">
        <v>33</v>
      </c>
    </row>
    <row r="17" spans="1:23" ht="14.1" hidden="1" customHeight="1">
      <c r="A17" t="s">
        <v>83</v>
      </c>
      <c r="B17" t="s">
        <v>463</v>
      </c>
      <c r="C17" s="1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17.899999999999999</v>
      </c>
      <c r="W17">
        <v>43</v>
      </c>
    </row>
    <row r="18" spans="1:23" ht="14.1" hidden="1" customHeight="1">
      <c r="A18" t="s">
        <v>84</v>
      </c>
      <c r="B18" t="s">
        <v>463</v>
      </c>
      <c r="C18" s="1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spans="1:23" ht="14.1" hidden="1" customHeight="1">
      <c r="A19" t="s">
        <v>85</v>
      </c>
      <c r="B19" t="s">
        <v>463</v>
      </c>
      <c r="C19" s="1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spans="1:23" ht="14.1" hidden="1" customHeight="1">
      <c r="A20" t="s">
        <v>86</v>
      </c>
      <c r="B20" t="s">
        <v>463</v>
      </c>
      <c r="C20" s="1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16.600000000000001</v>
      </c>
      <c r="W20">
        <v>52</v>
      </c>
    </row>
    <row r="21" spans="1:23" ht="14.1" hidden="1" customHeight="1">
      <c r="A21" t="s">
        <v>87</v>
      </c>
      <c r="B21" t="s">
        <v>463</v>
      </c>
      <c r="C21" s="1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spans="1:23" ht="14.1" hidden="1" customHeight="1">
      <c r="A22" t="s">
        <v>88</v>
      </c>
      <c r="B22" t="s">
        <v>463</v>
      </c>
      <c r="C22" s="1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spans="1:23" ht="14.1" hidden="1" customHeight="1">
      <c r="A23" t="s">
        <v>89</v>
      </c>
      <c r="B23" t="s">
        <v>463</v>
      </c>
      <c r="C23" s="1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spans="1:23" ht="14.1" hidden="1" customHeight="1">
      <c r="A24" t="s">
        <v>90</v>
      </c>
      <c r="B24" t="s">
        <v>463</v>
      </c>
      <c r="C24" s="1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spans="1:23" ht="14.1" hidden="1" customHeight="1">
      <c r="A25" t="s">
        <v>91</v>
      </c>
      <c r="B25" t="s">
        <v>463</v>
      </c>
      <c r="C25" s="1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spans="1:23" ht="14.1" hidden="1" customHeight="1">
      <c r="A26" t="s">
        <v>92</v>
      </c>
      <c r="B26" t="s">
        <v>463</v>
      </c>
      <c r="C26" s="1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spans="1:23" ht="14.1" hidden="1" customHeight="1">
      <c r="A27" t="s">
        <v>93</v>
      </c>
      <c r="B27" t="s">
        <v>463</v>
      </c>
      <c r="C27" s="1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spans="1:23" ht="14.1" hidden="1" customHeight="1">
      <c r="A28" t="s">
        <v>94</v>
      </c>
      <c r="B28" t="s">
        <v>463</v>
      </c>
      <c r="C28" s="1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spans="1:23" ht="14.1" hidden="1" customHeight="1">
      <c r="A29" t="s">
        <v>95</v>
      </c>
      <c r="B29" t="s">
        <v>463</v>
      </c>
      <c r="C29" s="1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spans="1:23" ht="14.1" hidden="1" customHeight="1">
      <c r="A30" t="s">
        <v>96</v>
      </c>
      <c r="B30" t="s">
        <v>463</v>
      </c>
      <c r="C30" s="1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spans="1:23" ht="14.1" hidden="1" customHeight="1">
      <c r="A31" t="s">
        <v>97</v>
      </c>
      <c r="B31" t="s">
        <v>463</v>
      </c>
      <c r="C31" s="1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spans="1:23" ht="14.1" hidden="1" customHeight="1">
      <c r="A32" t="s">
        <v>98</v>
      </c>
      <c r="B32" t="s">
        <v>463</v>
      </c>
      <c r="C32" s="1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18.100000000000001</v>
      </c>
      <c r="W32">
        <v>42</v>
      </c>
    </row>
    <row r="33" spans="1:23" ht="14.1" hidden="1" customHeight="1">
      <c r="A33" t="s">
        <v>99</v>
      </c>
      <c r="B33" t="s">
        <v>464</v>
      </c>
      <c r="C33" s="1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spans="1:23" ht="14.1" hidden="1" customHeight="1">
      <c r="A34" t="s">
        <v>100</v>
      </c>
      <c r="B34" t="s">
        <v>464</v>
      </c>
      <c r="C34" s="1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spans="1:23" ht="14.1" hidden="1" customHeight="1">
      <c r="A35" t="s">
        <v>101</v>
      </c>
      <c r="B35" t="s">
        <v>464</v>
      </c>
      <c r="C35" s="1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spans="1:23" ht="14.1" hidden="1" customHeight="1">
      <c r="A36" t="s">
        <v>102</v>
      </c>
      <c r="B36" t="s">
        <v>464</v>
      </c>
      <c r="C36" s="1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19.600000000000001</v>
      </c>
      <c r="W36">
        <v>48</v>
      </c>
    </row>
    <row r="37" spans="1:23" ht="14.1" hidden="1" customHeight="1">
      <c r="A37" t="s">
        <v>103</v>
      </c>
      <c r="B37" t="s">
        <v>464</v>
      </c>
      <c r="C37" s="1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spans="1:23" ht="14.1" hidden="1" customHeight="1">
      <c r="A38" t="s">
        <v>104</v>
      </c>
      <c r="B38" t="s">
        <v>464</v>
      </c>
      <c r="C38" s="1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spans="1:23" ht="14.1" hidden="1" customHeight="1">
      <c r="A39" t="s">
        <v>105</v>
      </c>
      <c r="B39" t="s">
        <v>464</v>
      </c>
      <c r="C39" s="1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spans="1:23" ht="14.1" hidden="1" customHeight="1">
      <c r="A40" t="s">
        <v>106</v>
      </c>
      <c r="B40" t="s">
        <v>464</v>
      </c>
      <c r="C40" s="1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spans="1:23" ht="14.1" hidden="1" customHeight="1">
      <c r="A41" t="s">
        <v>107</v>
      </c>
      <c r="B41" t="s">
        <v>464</v>
      </c>
      <c r="C41" s="1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spans="1:23" ht="14.1" hidden="1" customHeight="1">
      <c r="A42" t="s">
        <v>108</v>
      </c>
      <c r="B42" t="s">
        <v>464</v>
      </c>
      <c r="C42" s="1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spans="1:23" ht="14.1" hidden="1" customHeight="1">
      <c r="A43" t="s">
        <v>109</v>
      </c>
      <c r="B43" t="s">
        <v>464</v>
      </c>
      <c r="C43" s="1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spans="1:23" ht="14.1" hidden="1" customHeight="1">
      <c r="A44" t="s">
        <v>110</v>
      </c>
      <c r="B44" t="s">
        <v>464</v>
      </c>
      <c r="C44" s="1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spans="1:23" ht="14.1" hidden="1" customHeight="1">
      <c r="A45" t="s">
        <v>111</v>
      </c>
      <c r="B45" t="s">
        <v>464</v>
      </c>
      <c r="C45" s="1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18.100000000000001</v>
      </c>
    </row>
    <row r="46" spans="1:23" ht="14.1" hidden="1" customHeight="1">
      <c r="A46" t="s">
        <v>112</v>
      </c>
      <c r="B46" t="s">
        <v>464</v>
      </c>
      <c r="C46" s="1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spans="1:23" ht="14.1" hidden="1" customHeight="1">
      <c r="A47" t="s">
        <v>113</v>
      </c>
      <c r="B47" t="s">
        <v>464</v>
      </c>
      <c r="C47" s="1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spans="1:23" ht="14.1" hidden="1" customHeight="1">
      <c r="A48" t="s">
        <v>114</v>
      </c>
      <c r="B48" t="s">
        <v>464</v>
      </c>
      <c r="C48" s="1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spans="1:23" ht="14.1" hidden="1" customHeight="1">
      <c r="A49" t="s">
        <v>115</v>
      </c>
      <c r="B49" t="s">
        <v>464</v>
      </c>
      <c r="C49" s="1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spans="1:23" ht="14.1" hidden="1" customHeight="1">
      <c r="A50" t="s">
        <v>116</v>
      </c>
      <c r="B50" t="s">
        <v>465</v>
      </c>
      <c r="C50" s="1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spans="1:23" ht="14.1" hidden="1" customHeight="1">
      <c r="A51" t="s">
        <v>117</v>
      </c>
      <c r="B51" t="s">
        <v>465</v>
      </c>
      <c r="C51" s="1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18.899999999999999</v>
      </c>
      <c r="W51">
        <v>48</v>
      </c>
    </row>
    <row r="52" spans="1:23" ht="14.1" hidden="1" customHeight="1">
      <c r="A52" t="s">
        <v>118</v>
      </c>
      <c r="B52" t="s">
        <v>465</v>
      </c>
      <c r="C52" s="1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spans="1:23" ht="14.1" hidden="1" customHeight="1">
      <c r="A53" t="s">
        <v>119</v>
      </c>
      <c r="B53" t="s">
        <v>465</v>
      </c>
      <c r="C53" s="1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19.600000000000001</v>
      </c>
      <c r="W53">
        <v>49</v>
      </c>
    </row>
    <row r="54" spans="1:23" ht="14.1" hidden="1" customHeight="1">
      <c r="A54" t="s">
        <v>120</v>
      </c>
      <c r="B54" t="s">
        <v>465</v>
      </c>
      <c r="C54" s="1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2.2999999999999998</v>
      </c>
    </row>
    <row r="55" spans="1:23" ht="14.1" hidden="1" customHeight="1">
      <c r="A55" t="s">
        <v>121</v>
      </c>
      <c r="B55" t="s">
        <v>466</v>
      </c>
      <c r="C55" s="1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spans="1:23" ht="14.1" hidden="1" customHeight="1">
      <c r="A56" t="s">
        <v>122</v>
      </c>
      <c r="B56" t="s">
        <v>466</v>
      </c>
      <c r="C56" s="1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16.600000000000001</v>
      </c>
      <c r="W56">
        <v>36</v>
      </c>
    </row>
    <row r="57" spans="1:23" ht="14.1" hidden="1" customHeight="1">
      <c r="A57" t="s">
        <v>123</v>
      </c>
      <c r="B57" t="s">
        <v>466</v>
      </c>
      <c r="C57" s="1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spans="1:23" ht="14.1" hidden="1" customHeight="1">
      <c r="A58" t="s">
        <v>183</v>
      </c>
      <c r="B58" t="s">
        <v>466</v>
      </c>
      <c r="C58" s="1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spans="1:23" ht="14.1" hidden="1" customHeight="1">
      <c r="A59" t="s">
        <v>184</v>
      </c>
      <c r="B59" t="s">
        <v>466</v>
      </c>
      <c r="C59" s="1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spans="1:23" ht="14.1" customHeight="1">
      <c r="A60" t="s">
        <v>185</v>
      </c>
      <c r="B60" t="s">
        <v>466</v>
      </c>
      <c r="C60" s="1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19.899999999999999</v>
      </c>
      <c r="W60">
        <v>56</v>
      </c>
    </row>
    <row r="61" spans="1:23" ht="14.1" customHeight="1">
      <c r="A61" t="s">
        <v>186</v>
      </c>
      <c r="B61" t="s">
        <v>466</v>
      </c>
      <c r="C61" s="1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spans="1:23" ht="14.1" customHeight="1">
      <c r="A62" t="s">
        <v>187</v>
      </c>
      <c r="B62" t="s">
        <v>466</v>
      </c>
      <c r="C62" s="1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spans="1:23" ht="14.1" customHeight="1">
      <c r="A63" t="s">
        <v>188</v>
      </c>
      <c r="B63" t="s">
        <v>466</v>
      </c>
      <c r="C63" s="1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20.399999999999999</v>
      </c>
      <c r="W63">
        <v>49</v>
      </c>
    </row>
    <row r="64" spans="1:23" ht="14.1" customHeight="1">
      <c r="A64" t="s">
        <v>189</v>
      </c>
      <c r="B64" t="s">
        <v>466</v>
      </c>
      <c r="C64" s="1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18.100000000000001</v>
      </c>
      <c r="W64">
        <v>24</v>
      </c>
    </row>
    <row r="65" spans="1:23" ht="14.1" customHeight="1">
      <c r="A65" t="s">
        <v>190</v>
      </c>
      <c r="B65" t="s">
        <v>466</v>
      </c>
      <c r="C65" s="1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spans="1:23" ht="14.1" customHeight="1">
      <c r="A66" t="s">
        <v>191</v>
      </c>
      <c r="B66" t="s">
        <v>466</v>
      </c>
      <c r="C66" s="1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spans="1:23" ht="14.1" customHeight="1">
      <c r="A67" t="s">
        <v>192</v>
      </c>
      <c r="B67" t="s">
        <v>466</v>
      </c>
      <c r="C67" s="1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spans="1:23" ht="14.1" customHeight="1">
      <c r="A68" t="s">
        <v>193</v>
      </c>
      <c r="B68" t="s">
        <v>466</v>
      </c>
      <c r="C68" s="1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18.899999999999999</v>
      </c>
      <c r="W68">
        <v>63</v>
      </c>
    </row>
    <row r="69" spans="1:23" ht="14.1" customHeight="1">
      <c r="A69" t="s">
        <v>194</v>
      </c>
      <c r="B69" t="s">
        <v>466</v>
      </c>
      <c r="C69" s="1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spans="1:23" ht="14.1" customHeight="1">
      <c r="A70" t="s">
        <v>195</v>
      </c>
      <c r="B70" t="s">
        <v>466</v>
      </c>
      <c r="C70" s="1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16.399999999999999</v>
      </c>
      <c r="W70">
        <v>65</v>
      </c>
    </row>
    <row r="71" spans="1:23" ht="14.1" customHeight="1">
      <c r="A71" t="s">
        <v>196</v>
      </c>
      <c r="B71" t="s">
        <v>466</v>
      </c>
      <c r="C71" s="1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spans="1:23" ht="14.1" customHeight="1">
      <c r="A72" t="s">
        <v>197</v>
      </c>
      <c r="B72" t="s">
        <v>466</v>
      </c>
      <c r="C72" s="1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spans="1:23" ht="14.1" customHeight="1">
      <c r="A73" t="s">
        <v>198</v>
      </c>
      <c r="B73" t="s">
        <v>466</v>
      </c>
      <c r="C73" s="1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spans="1:23" ht="14.1" customHeight="1">
      <c r="A74" t="s">
        <v>199</v>
      </c>
      <c r="B74" t="s">
        <v>466</v>
      </c>
      <c r="C74" s="1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17.399999999999999</v>
      </c>
      <c r="W74">
        <v>55</v>
      </c>
    </row>
    <row r="75" spans="1:23" ht="14.1" customHeight="1">
      <c r="A75" t="s">
        <v>200</v>
      </c>
      <c r="B75" t="s">
        <v>466</v>
      </c>
      <c r="C75" s="1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17.399999999999999</v>
      </c>
      <c r="W75">
        <v>46</v>
      </c>
    </row>
    <row r="76" spans="1:23" ht="14.1" customHeight="1">
      <c r="A76" t="s">
        <v>201</v>
      </c>
      <c r="B76" t="s">
        <v>466</v>
      </c>
      <c r="C76" s="1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16.100000000000001</v>
      </c>
      <c r="W76">
        <v>40</v>
      </c>
    </row>
    <row r="77" spans="1:23" ht="14.1" customHeight="1">
      <c r="A77" t="s">
        <v>202</v>
      </c>
      <c r="B77" t="s">
        <v>466</v>
      </c>
      <c r="C77" s="1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spans="1:23" ht="14.1" hidden="1" customHeight="1">
      <c r="A78" t="s">
        <v>203</v>
      </c>
      <c r="B78" t="s">
        <v>466</v>
      </c>
      <c r="C78" s="1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spans="1:23" ht="14.1" hidden="1" customHeight="1">
      <c r="A79" t="s">
        <v>204</v>
      </c>
      <c r="B79" t="s">
        <v>466</v>
      </c>
      <c r="C79" s="1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spans="1:23" ht="14.1" hidden="1" customHeight="1">
      <c r="A80" t="s">
        <v>205</v>
      </c>
      <c r="B80" t="s">
        <v>466</v>
      </c>
      <c r="C80" s="1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spans="1:23" ht="14.1" hidden="1" customHeight="1">
      <c r="A81" t="s">
        <v>206</v>
      </c>
      <c r="B81" t="s">
        <v>466</v>
      </c>
      <c r="C81" s="1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8.1999999999999993</v>
      </c>
      <c r="W81">
        <v>100</v>
      </c>
    </row>
    <row r="82" spans="1:23" ht="14.1" hidden="1" customHeight="1">
      <c r="A82" t="s">
        <v>207</v>
      </c>
      <c r="B82" t="s">
        <v>466</v>
      </c>
      <c r="C82" s="1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spans="1:23" ht="14.1" hidden="1" customHeight="1">
      <c r="A83" t="s">
        <v>208</v>
      </c>
      <c r="B83" t="s">
        <v>466</v>
      </c>
      <c r="C83" s="1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spans="1:23" ht="14.1" hidden="1" customHeight="1">
      <c r="A84" t="s">
        <v>209</v>
      </c>
      <c r="B84" t="s">
        <v>466</v>
      </c>
      <c r="C84" s="1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8.1999999999999993</v>
      </c>
      <c r="W84">
        <v>73</v>
      </c>
    </row>
    <row r="85" spans="1:23" ht="14.1" hidden="1" customHeight="1">
      <c r="A85" t="s">
        <v>210</v>
      </c>
      <c r="B85" t="s">
        <v>466</v>
      </c>
      <c r="C85" s="1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spans="1:23" ht="14.1" hidden="1" customHeight="1">
      <c r="A86" t="s">
        <v>211</v>
      </c>
      <c r="B86" t="s">
        <v>466</v>
      </c>
      <c r="C86" s="1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spans="1:23" ht="14.1" hidden="1" customHeight="1">
      <c r="A87" t="s">
        <v>212</v>
      </c>
      <c r="B87" t="s">
        <v>466</v>
      </c>
      <c r="C87" s="1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spans="1:23" ht="14.1" hidden="1" customHeight="1">
      <c r="A88" t="s">
        <v>213</v>
      </c>
      <c r="B88" t="s">
        <v>466</v>
      </c>
      <c r="C88" s="1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spans="1:23" ht="14.1" hidden="1" customHeight="1">
      <c r="A89" t="s">
        <v>214</v>
      </c>
      <c r="B89" t="s">
        <v>466</v>
      </c>
      <c r="C89" s="1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spans="1:23" ht="14.1" hidden="1" customHeight="1">
      <c r="A90" t="s">
        <v>215</v>
      </c>
      <c r="B90" t="s">
        <v>466</v>
      </c>
      <c r="C90" s="1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spans="1:23" ht="14.1" hidden="1" customHeight="1">
      <c r="A91" t="s">
        <v>216</v>
      </c>
      <c r="B91" t="s">
        <v>466</v>
      </c>
      <c r="C91" s="1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spans="1:23" ht="14.1" hidden="1" customHeight="1">
      <c r="A92" t="s">
        <v>217</v>
      </c>
      <c r="B92" t="s">
        <v>466</v>
      </c>
      <c r="C92" s="1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spans="1:23" ht="14.1" hidden="1" customHeight="1">
      <c r="A93" t="s">
        <v>218</v>
      </c>
      <c r="B93" t="s">
        <v>466</v>
      </c>
      <c r="C93" s="1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spans="1:23" ht="14.1" hidden="1" customHeight="1">
      <c r="A94" t="s">
        <v>219</v>
      </c>
      <c r="B94" t="s">
        <v>466</v>
      </c>
      <c r="C94" s="1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spans="1:23" ht="14.1" hidden="1" customHeight="1">
      <c r="A95" t="s">
        <v>220</v>
      </c>
      <c r="B95" t="s">
        <v>466</v>
      </c>
      <c r="C95" s="1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spans="1:23" ht="14.1" hidden="1" customHeight="1">
      <c r="A96" t="s">
        <v>221</v>
      </c>
      <c r="B96" t="s">
        <v>466</v>
      </c>
      <c r="C96" s="1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spans="1:23" ht="14.1" hidden="1" customHeight="1">
      <c r="A97" t="s">
        <v>222</v>
      </c>
      <c r="B97" t="s">
        <v>466</v>
      </c>
      <c r="C97" s="1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16.100000000000001</v>
      </c>
      <c r="W97">
        <v>54</v>
      </c>
    </row>
    <row r="98" spans="1:23" ht="14.1" hidden="1" customHeight="1">
      <c r="A98" t="s">
        <v>223</v>
      </c>
      <c r="B98" t="s">
        <v>466</v>
      </c>
      <c r="C98" s="1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spans="1:23" ht="14.1" hidden="1" customHeight="1">
      <c r="A99" t="s">
        <v>224</v>
      </c>
      <c r="B99" t="s">
        <v>466</v>
      </c>
      <c r="C99" s="1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18.600000000000001</v>
      </c>
      <c r="W99">
        <v>43</v>
      </c>
    </row>
    <row r="100" spans="1:23" ht="14.1" hidden="1" customHeight="1">
      <c r="A100" t="s">
        <v>225</v>
      </c>
      <c r="B100" t="s">
        <v>466</v>
      </c>
      <c r="C100" s="1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16.100000000000001</v>
      </c>
      <c r="W100">
        <v>78</v>
      </c>
    </row>
    <row r="101" spans="1:23" ht="14.1" hidden="1" customHeight="1">
      <c r="A101" t="s">
        <v>226</v>
      </c>
      <c r="B101" t="s">
        <v>466</v>
      </c>
      <c r="C101" s="1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9.6999999999999993</v>
      </c>
      <c r="W101">
        <v>96</v>
      </c>
    </row>
    <row r="102" spans="1:23" ht="14.1" customHeight="1">
      <c r="A102" t="s">
        <v>227</v>
      </c>
      <c r="B102" t="s">
        <v>466</v>
      </c>
      <c r="C102" s="1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spans="1:23" ht="14.1" customHeight="1">
      <c r="A103" t="s">
        <v>228</v>
      </c>
      <c r="B103" t="s">
        <v>466</v>
      </c>
      <c r="C103" s="1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spans="1:23" ht="14.1" customHeight="1">
      <c r="A104" t="s">
        <v>229</v>
      </c>
      <c r="B104" t="s">
        <v>466</v>
      </c>
      <c r="C104" s="1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16.100000000000001</v>
      </c>
      <c r="W104">
        <v>66</v>
      </c>
    </row>
    <row r="105" spans="1:23" ht="14.1" customHeight="1">
      <c r="A105" t="s">
        <v>230</v>
      </c>
      <c r="B105" t="s">
        <v>466</v>
      </c>
      <c r="C105" s="1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spans="1:23" ht="14.1" customHeight="1">
      <c r="A106" t="s">
        <v>231</v>
      </c>
      <c r="B106" t="s">
        <v>466</v>
      </c>
      <c r="C106" s="1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spans="1:23" ht="14.1" customHeight="1">
      <c r="A107" t="s">
        <v>232</v>
      </c>
      <c r="B107" t="s">
        <v>466</v>
      </c>
      <c r="C107" s="1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spans="1:23" ht="14.1" customHeight="1">
      <c r="A108" t="s">
        <v>233</v>
      </c>
      <c r="B108" t="s">
        <v>466</v>
      </c>
      <c r="C108" s="1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18.899999999999999</v>
      </c>
      <c r="W108">
        <v>69</v>
      </c>
    </row>
    <row r="109" spans="1:23" ht="14.1" customHeight="1">
      <c r="A109" t="s">
        <v>234</v>
      </c>
      <c r="B109" t="s">
        <v>466</v>
      </c>
      <c r="C109" s="1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spans="1:23" ht="14.1" hidden="1" customHeight="1">
      <c r="A110" t="s">
        <v>235</v>
      </c>
      <c r="B110" t="s">
        <v>466</v>
      </c>
      <c r="C110" s="1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spans="1:23" ht="14.1" hidden="1" customHeight="1">
      <c r="A111" t="s">
        <v>236</v>
      </c>
      <c r="B111" t="s">
        <v>466</v>
      </c>
      <c r="C111" s="1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spans="1:23" ht="14.1" hidden="1" customHeight="1">
      <c r="A112" t="s">
        <v>237</v>
      </c>
      <c r="B112" t="s">
        <v>466</v>
      </c>
      <c r="C112" s="1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spans="1:23" ht="14.1" hidden="1" customHeight="1">
      <c r="A113" t="s">
        <v>238</v>
      </c>
      <c r="B113" t="s">
        <v>466</v>
      </c>
      <c r="C113" s="1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spans="1:23" ht="14.1" hidden="1" customHeight="1">
      <c r="A114" t="s">
        <v>1290</v>
      </c>
      <c r="B114" t="s">
        <v>466</v>
      </c>
      <c r="C114" s="1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spans="1:23" ht="14.1" customHeight="1">
      <c r="A115" t="s">
        <v>1291</v>
      </c>
      <c r="B115" t="s">
        <v>466</v>
      </c>
      <c r="C115" s="1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spans="1:23" ht="14.1" hidden="1" customHeight="1">
      <c r="A116" t="s">
        <v>1292</v>
      </c>
      <c r="B116" t="s">
        <v>466</v>
      </c>
      <c r="C116" s="1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spans="1:23" ht="14.1" hidden="1" customHeight="1">
      <c r="A117" t="s">
        <v>1293</v>
      </c>
      <c r="B117" t="s">
        <v>466</v>
      </c>
      <c r="C117" s="1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spans="1:23" ht="14.1" hidden="1" customHeight="1">
      <c r="A118" t="s">
        <v>1294</v>
      </c>
      <c r="B118" t="s">
        <v>466</v>
      </c>
      <c r="C118" s="1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spans="1:23" ht="14.1" hidden="1" customHeight="1">
      <c r="A119" t="s">
        <v>1295</v>
      </c>
      <c r="B119" t="s">
        <v>466</v>
      </c>
      <c r="C119" s="1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spans="1:23" ht="14.1" customHeight="1">
      <c r="A120" t="s">
        <v>1296</v>
      </c>
      <c r="B120" t="s">
        <v>466</v>
      </c>
      <c r="C120" s="1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spans="1:23" ht="14.1" hidden="1" customHeight="1">
      <c r="A121" t="s">
        <v>1297</v>
      </c>
      <c r="B121" t="s">
        <v>466</v>
      </c>
      <c r="C121" s="1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spans="1:23" ht="14.1" hidden="1" customHeight="1">
      <c r="A122" t="s">
        <v>1298</v>
      </c>
      <c r="B122" t="s">
        <v>466</v>
      </c>
      <c r="C122" s="1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spans="1:23" ht="14.1" hidden="1" customHeight="1">
      <c r="A123" t="s">
        <v>1299</v>
      </c>
      <c r="B123" t="s">
        <v>466</v>
      </c>
      <c r="C123" s="1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spans="1:23" ht="14.1" hidden="1" customHeight="1">
      <c r="A124" t="s">
        <v>1300</v>
      </c>
      <c r="B124" t="s">
        <v>466</v>
      </c>
      <c r="C124" s="1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spans="1:23" ht="14.1" hidden="1" customHeight="1">
      <c r="A125" t="s">
        <v>1301</v>
      </c>
      <c r="B125" t="s">
        <v>467</v>
      </c>
      <c r="C125" s="1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spans="1:23" ht="14.1" hidden="1" customHeight="1">
      <c r="A126" t="s">
        <v>1302</v>
      </c>
      <c r="B126" t="s">
        <v>467</v>
      </c>
      <c r="C126" s="1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spans="1:23" ht="14.1" hidden="1" customHeight="1">
      <c r="A127" t="s">
        <v>1303</v>
      </c>
      <c r="B127" t="s">
        <v>467</v>
      </c>
      <c r="C127" s="1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spans="1:23" ht="14.1" hidden="1" customHeight="1">
      <c r="A128" t="s">
        <v>1304</v>
      </c>
      <c r="B128" t="s">
        <v>467</v>
      </c>
      <c r="C128" s="1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spans="1:23" ht="14.1" hidden="1" customHeight="1">
      <c r="A129" t="s">
        <v>1305</v>
      </c>
      <c r="B129" t="s">
        <v>467</v>
      </c>
      <c r="C129" s="1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19.100000000000001</v>
      </c>
      <c r="W129">
        <v>46</v>
      </c>
    </row>
    <row r="130" spans="1:23" ht="14.1" hidden="1" customHeight="1">
      <c r="A130" t="s">
        <v>1306</v>
      </c>
      <c r="B130" t="s">
        <v>467</v>
      </c>
      <c r="C130" s="1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spans="1:23" ht="14.1" hidden="1" customHeight="1">
      <c r="A131" t="s">
        <v>1307</v>
      </c>
      <c r="B131" t="s">
        <v>467</v>
      </c>
      <c r="C131" s="1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spans="1:23" ht="14.1" hidden="1" customHeight="1">
      <c r="A132" t="s">
        <v>1308</v>
      </c>
      <c r="B132" t="s">
        <v>467</v>
      </c>
      <c r="C132" s="1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spans="1:23" ht="14.1" hidden="1" customHeight="1">
      <c r="A133" t="s">
        <v>1309</v>
      </c>
      <c r="B133" t="s">
        <v>467</v>
      </c>
      <c r="C133" s="1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19.399999999999999</v>
      </c>
      <c r="W133">
        <v>36</v>
      </c>
    </row>
    <row r="134" spans="1:23" ht="14.1" hidden="1" customHeight="1">
      <c r="A134" t="s">
        <v>1310</v>
      </c>
      <c r="B134" t="s">
        <v>467</v>
      </c>
      <c r="C134" s="1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8.1999999999999993</v>
      </c>
      <c r="W134">
        <v>88</v>
      </c>
    </row>
    <row r="135" spans="1:23" ht="14.1" hidden="1" customHeight="1">
      <c r="A135" t="s">
        <v>1311</v>
      </c>
      <c r="B135" t="s">
        <v>467</v>
      </c>
      <c r="C135" s="1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19.899999999999999</v>
      </c>
      <c r="W135">
        <v>66</v>
      </c>
    </row>
    <row r="136" spans="1:23" ht="14.1" hidden="1" customHeight="1">
      <c r="A136" t="s">
        <v>1312</v>
      </c>
      <c r="B136" t="s">
        <v>467</v>
      </c>
      <c r="C136" s="1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spans="1:23" ht="14.1" hidden="1" customHeight="1">
      <c r="A137" t="s">
        <v>1313</v>
      </c>
      <c r="B137" t="s">
        <v>467</v>
      </c>
      <c r="C137" s="1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19.399999999999999</v>
      </c>
      <c r="W137">
        <v>52</v>
      </c>
    </row>
    <row r="138" spans="1:23" ht="14.1" hidden="1" customHeight="1">
      <c r="A138" t="s">
        <v>1314</v>
      </c>
      <c r="B138" t="s">
        <v>467</v>
      </c>
      <c r="C138" s="1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spans="1:23" ht="14.1" hidden="1" customHeight="1">
      <c r="A139" t="s">
        <v>1315</v>
      </c>
      <c r="B139" t="s">
        <v>467</v>
      </c>
      <c r="C139" s="1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18.100000000000001</v>
      </c>
      <c r="W139">
        <v>24</v>
      </c>
    </row>
    <row r="140" spans="1:23" ht="14.1" hidden="1" customHeight="1">
      <c r="A140" t="s">
        <v>1316</v>
      </c>
      <c r="B140" t="s">
        <v>467</v>
      </c>
      <c r="C140" s="1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spans="1:23" ht="14.1" hidden="1" customHeight="1">
      <c r="A141" t="s">
        <v>1317</v>
      </c>
      <c r="B141" t="s">
        <v>468</v>
      </c>
      <c r="C141" s="1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spans="1:23" ht="14.1" hidden="1" customHeight="1">
      <c r="A142" t="s">
        <v>1318</v>
      </c>
      <c r="B142" t="s">
        <v>468</v>
      </c>
      <c r="C142" s="1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spans="1:23" ht="14.1" hidden="1" customHeight="1">
      <c r="A143" t="s">
        <v>1319</v>
      </c>
      <c r="B143" t="s">
        <v>468</v>
      </c>
      <c r="C143" s="1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spans="1:23" ht="14.1" hidden="1" customHeight="1">
      <c r="A144" t="s">
        <v>1320</v>
      </c>
      <c r="B144" t="s">
        <v>468</v>
      </c>
      <c r="C144" s="1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spans="1:23" ht="14.1" hidden="1" customHeight="1">
      <c r="A145" t="s">
        <v>1321</v>
      </c>
      <c r="B145" t="s">
        <v>468</v>
      </c>
      <c r="C145" s="1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spans="1:23" ht="14.1" hidden="1" customHeight="1">
      <c r="A146" t="s">
        <v>1322</v>
      </c>
      <c r="B146" t="s">
        <v>468</v>
      </c>
      <c r="C146" s="1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spans="1:23" ht="14.1" hidden="1" customHeight="1">
      <c r="A147" t="s">
        <v>1323</v>
      </c>
      <c r="B147" t="s">
        <v>468</v>
      </c>
      <c r="C147" s="1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spans="1:23" ht="14.1" hidden="1" customHeight="1">
      <c r="A148" t="s">
        <v>1324</v>
      </c>
      <c r="B148" t="s">
        <v>468</v>
      </c>
      <c r="C148" s="1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spans="1:23" ht="14.1" hidden="1" customHeight="1">
      <c r="A149" t="s">
        <v>1325</v>
      </c>
      <c r="B149" t="s">
        <v>468</v>
      </c>
      <c r="C149" s="1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spans="1:23" ht="14.1" hidden="1" customHeight="1">
      <c r="A150" t="s">
        <v>1326</v>
      </c>
      <c r="B150" t="s">
        <v>468</v>
      </c>
      <c r="C150" s="1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spans="1:23" ht="14.1" hidden="1" customHeight="1">
      <c r="A151" t="s">
        <v>1327</v>
      </c>
      <c r="B151" t="s">
        <v>468</v>
      </c>
      <c r="C151" s="1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spans="1:23" ht="14.1" hidden="1" customHeight="1">
      <c r="A152" t="s">
        <v>1328</v>
      </c>
      <c r="B152" t="s">
        <v>468</v>
      </c>
      <c r="C152" s="1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spans="1:23" ht="14.1" hidden="1" customHeight="1">
      <c r="A153" t="s">
        <v>1329</v>
      </c>
      <c r="B153" t="s">
        <v>468</v>
      </c>
      <c r="C153" s="1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8.3000000000000007</v>
      </c>
      <c r="W153">
        <v>71</v>
      </c>
    </row>
    <row r="154" spans="1:23" ht="14.1" hidden="1" customHeight="1">
      <c r="A154" t="s">
        <v>1330</v>
      </c>
      <c r="B154" t="s">
        <v>468</v>
      </c>
      <c r="C154" s="1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spans="1:23" ht="14.1" hidden="1" customHeight="1">
      <c r="A155" t="s">
        <v>1331</v>
      </c>
      <c r="B155" t="s">
        <v>468</v>
      </c>
      <c r="C155" s="1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spans="1:23" ht="14.1" hidden="1" customHeight="1">
      <c r="A156" t="s">
        <v>1332</v>
      </c>
      <c r="B156" t="s">
        <v>468</v>
      </c>
      <c r="C156" s="1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spans="1:23" ht="14.1" hidden="1" customHeight="1">
      <c r="A157" t="s">
        <v>1333</v>
      </c>
      <c r="B157" t="s">
        <v>468</v>
      </c>
      <c r="C157" s="1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16.899999999999999</v>
      </c>
      <c r="W157">
        <v>50</v>
      </c>
    </row>
    <row r="158" spans="1:23" ht="14.1" hidden="1" customHeight="1">
      <c r="A158" t="s">
        <v>1334</v>
      </c>
      <c r="B158" t="s">
        <v>468</v>
      </c>
      <c r="C158" s="1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spans="1:23" ht="14.1" hidden="1" customHeight="1">
      <c r="A159" t="s">
        <v>1335</v>
      </c>
      <c r="B159" t="s">
        <v>468</v>
      </c>
      <c r="C159" s="1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spans="1:23" ht="14.1" hidden="1" customHeight="1">
      <c r="A160" t="s">
        <v>1336</v>
      </c>
      <c r="B160" t="s">
        <v>469</v>
      </c>
      <c r="C160" s="1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spans="1:23" ht="14.1" hidden="1" customHeight="1">
      <c r="A161" t="s">
        <v>1337</v>
      </c>
      <c r="B161" t="s">
        <v>469</v>
      </c>
      <c r="C161" s="1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9.3000000000000007</v>
      </c>
      <c r="W161">
        <v>75</v>
      </c>
    </row>
    <row r="162" spans="1:23" ht="14.1" hidden="1" customHeight="1">
      <c r="A162" t="s">
        <v>1338</v>
      </c>
      <c r="B162" t="s">
        <v>469</v>
      </c>
      <c r="C162" s="1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spans="1:23" ht="14.1" hidden="1" customHeight="1">
      <c r="A163" t="s">
        <v>1339</v>
      </c>
      <c r="B163" t="s">
        <v>469</v>
      </c>
      <c r="C163" s="1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spans="1:23" ht="14.1" hidden="1" customHeight="1">
      <c r="A164" t="s">
        <v>1340</v>
      </c>
      <c r="B164" t="s">
        <v>469</v>
      </c>
      <c r="C164" s="1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spans="1:23" ht="14.1" hidden="1" customHeight="1">
      <c r="A165" t="s">
        <v>1341</v>
      </c>
      <c r="B165" t="s">
        <v>469</v>
      </c>
      <c r="C165" s="1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spans="1:23" ht="14.1" hidden="1" customHeight="1">
      <c r="A166" t="s">
        <v>1342</v>
      </c>
      <c r="B166" t="s">
        <v>469</v>
      </c>
      <c r="C166" s="1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spans="1:23" ht="14.1" hidden="1" customHeight="1">
      <c r="A167" t="s">
        <v>1328</v>
      </c>
      <c r="B167" t="s">
        <v>469</v>
      </c>
      <c r="C167" s="1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8.3000000000000007</v>
      </c>
      <c r="W167">
        <v>96</v>
      </c>
    </row>
    <row r="168" spans="1:23" ht="14.1" hidden="1" customHeight="1">
      <c r="A168" t="s">
        <v>1343</v>
      </c>
      <c r="B168" t="s">
        <v>469</v>
      </c>
      <c r="C168" s="1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spans="1:23" ht="14.1" hidden="1" customHeight="1">
      <c r="A169" t="s">
        <v>1344</v>
      </c>
      <c r="B169" t="s">
        <v>470</v>
      </c>
      <c r="C169" s="1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spans="1:23" ht="14.1" hidden="1" customHeight="1">
      <c r="A170" t="s">
        <v>1345</v>
      </c>
      <c r="B170" t="s">
        <v>470</v>
      </c>
      <c r="C170" s="1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spans="1:23" ht="14.1" hidden="1" customHeight="1">
      <c r="A171" t="s">
        <v>1346</v>
      </c>
      <c r="B171" t="s">
        <v>470</v>
      </c>
      <c r="C171" s="1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spans="1:23" ht="14.1" hidden="1" customHeight="1">
      <c r="A172" t="s">
        <v>239</v>
      </c>
      <c r="B172" t="s">
        <v>470</v>
      </c>
      <c r="C172" s="1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spans="1:23" ht="14.1" hidden="1" customHeight="1">
      <c r="A173" t="s">
        <v>240</v>
      </c>
      <c r="B173" t="s">
        <v>470</v>
      </c>
      <c r="C173" s="1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spans="1:23" ht="14.1" hidden="1" customHeight="1">
      <c r="A174" t="s">
        <v>241</v>
      </c>
      <c r="B174" t="s">
        <v>471</v>
      </c>
      <c r="C174" s="1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spans="1:23" ht="14.1" hidden="1" customHeight="1">
      <c r="A175" t="s">
        <v>242</v>
      </c>
      <c r="B175" t="s">
        <v>471</v>
      </c>
      <c r="C175" s="1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spans="1:23" ht="14.1" hidden="1" customHeight="1">
      <c r="A176" t="s">
        <v>243</v>
      </c>
      <c r="B176" t="s">
        <v>471</v>
      </c>
      <c r="C176" s="1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spans="1:23" ht="14.1" hidden="1" customHeight="1">
      <c r="A177" t="s">
        <v>244</v>
      </c>
      <c r="B177" t="s">
        <v>471</v>
      </c>
      <c r="C177" s="1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spans="1:23" ht="14.1" hidden="1" customHeight="1">
      <c r="A178" t="s">
        <v>245</v>
      </c>
      <c r="B178" t="s">
        <v>471</v>
      </c>
      <c r="C178" s="1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spans="1:23" ht="14.1" hidden="1" customHeight="1">
      <c r="A179" t="s">
        <v>246</v>
      </c>
      <c r="B179" t="s">
        <v>471</v>
      </c>
      <c r="C179" s="1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spans="1:23" ht="14.1" hidden="1" customHeight="1">
      <c r="A180" t="s">
        <v>247</v>
      </c>
      <c r="B180" t="s">
        <v>471</v>
      </c>
      <c r="C180" s="1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spans="1:23" ht="14.1" hidden="1" customHeight="1">
      <c r="A181" t="s">
        <v>248</v>
      </c>
      <c r="B181" t="s">
        <v>471</v>
      </c>
      <c r="C181" s="1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spans="1:23" ht="14.1" hidden="1" customHeight="1">
      <c r="A182" t="s">
        <v>249</v>
      </c>
      <c r="B182" t="s">
        <v>471</v>
      </c>
      <c r="C182" s="1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17.100000000000001</v>
      </c>
      <c r="W182">
        <v>35</v>
      </c>
    </row>
    <row r="183" spans="1:23" ht="14.1" hidden="1" customHeight="1">
      <c r="A183" t="s">
        <v>250</v>
      </c>
      <c r="B183" t="s">
        <v>471</v>
      </c>
      <c r="C183" s="1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spans="1:23" ht="14.1" hidden="1" customHeight="1">
      <c r="A184" t="s">
        <v>251</v>
      </c>
      <c r="B184" t="s">
        <v>471</v>
      </c>
      <c r="C184" s="1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17.399999999999999</v>
      </c>
      <c r="W184">
        <v>68</v>
      </c>
    </row>
    <row r="185" spans="1:23" ht="14.1" hidden="1" customHeight="1">
      <c r="A185" t="s">
        <v>252</v>
      </c>
      <c r="B185" t="s">
        <v>471</v>
      </c>
      <c r="C185" s="1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spans="1:23" ht="14.1" hidden="1" customHeight="1">
      <c r="A186" t="s">
        <v>253</v>
      </c>
      <c r="B186" t="s">
        <v>471</v>
      </c>
      <c r="C186" s="1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spans="1:23" ht="14.1" hidden="1" customHeight="1">
      <c r="A187" t="s">
        <v>254</v>
      </c>
      <c r="B187" t="s">
        <v>471</v>
      </c>
      <c r="C187" s="1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spans="1:23" ht="14.1" hidden="1" customHeight="1">
      <c r="A188" t="s">
        <v>255</v>
      </c>
      <c r="B188" t="s">
        <v>471</v>
      </c>
      <c r="C188" s="1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20.399999999999999</v>
      </c>
      <c r="W188">
        <v>23</v>
      </c>
    </row>
    <row r="189" spans="1:23" ht="14.1" hidden="1" customHeight="1">
      <c r="A189" t="s">
        <v>256</v>
      </c>
      <c r="B189" t="s">
        <v>471</v>
      </c>
      <c r="C189" s="1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spans="1:23" ht="14.1" hidden="1" customHeight="1">
      <c r="A190" t="s">
        <v>257</v>
      </c>
      <c r="B190" t="s">
        <v>471</v>
      </c>
      <c r="C190" s="1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72.400000000000006</v>
      </c>
    </row>
    <row r="191" spans="1:23" ht="14.1" hidden="1" customHeight="1">
      <c r="A191" t="s">
        <v>258</v>
      </c>
      <c r="B191" t="s">
        <v>471</v>
      </c>
      <c r="C191" s="1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spans="1:23" ht="14.1" hidden="1" customHeight="1">
      <c r="A192" t="s">
        <v>259</v>
      </c>
      <c r="B192" t="s">
        <v>471</v>
      </c>
      <c r="C192" s="1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spans="1:23" ht="14.1" hidden="1" customHeight="1">
      <c r="A193" t="s">
        <v>260</v>
      </c>
      <c r="B193" t="s">
        <v>471</v>
      </c>
      <c r="C193" s="1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spans="1:23" ht="14.1" hidden="1" customHeight="1">
      <c r="A194" t="s">
        <v>261</v>
      </c>
      <c r="B194" t="s">
        <v>471</v>
      </c>
      <c r="C194" s="1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spans="1:23" ht="14.1" hidden="1" customHeight="1">
      <c r="A195" t="s">
        <v>262</v>
      </c>
      <c r="B195" t="s">
        <v>471</v>
      </c>
      <c r="C195" s="1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spans="1:23" ht="14.1" hidden="1" customHeight="1">
      <c r="A196" t="s">
        <v>263</v>
      </c>
      <c r="B196" t="s">
        <v>471</v>
      </c>
      <c r="C196" s="1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spans="1:23" ht="14.1" hidden="1" customHeight="1">
      <c r="A197" t="s">
        <v>264</v>
      </c>
      <c r="B197" t="s">
        <v>471</v>
      </c>
      <c r="C197" s="1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spans="1:23" ht="14.1" hidden="1" customHeight="1">
      <c r="A198" t="s">
        <v>265</v>
      </c>
      <c r="B198" t="s">
        <v>471</v>
      </c>
      <c r="C198" s="1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spans="1:23" ht="14.1" hidden="1" customHeight="1">
      <c r="A199" t="s">
        <v>266</v>
      </c>
      <c r="B199" t="s">
        <v>471</v>
      </c>
      <c r="C199" s="1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18.100000000000001</v>
      </c>
      <c r="W199">
        <v>69</v>
      </c>
    </row>
    <row r="200" spans="1:23" ht="14.1" hidden="1" customHeight="1">
      <c r="A200" t="s">
        <v>267</v>
      </c>
      <c r="B200" t="s">
        <v>471</v>
      </c>
      <c r="C200" s="1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spans="1:23" ht="14.1" hidden="1" customHeight="1">
      <c r="A201" t="s">
        <v>268</v>
      </c>
      <c r="B201" t="s">
        <v>471</v>
      </c>
      <c r="C201" s="1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spans="1:23" ht="14.1" hidden="1" customHeight="1">
      <c r="A202" t="s">
        <v>269</v>
      </c>
      <c r="B202" t="s">
        <v>471</v>
      </c>
      <c r="C202" s="1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spans="1:23" ht="14.1" hidden="1" customHeight="1">
      <c r="A203" t="s">
        <v>270</v>
      </c>
      <c r="B203" t="s">
        <v>471</v>
      </c>
      <c r="C203" s="1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spans="1:23" ht="14.1" hidden="1" customHeight="1">
      <c r="A204" t="s">
        <v>271</v>
      </c>
      <c r="B204" t="s">
        <v>472</v>
      </c>
      <c r="C204" s="1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spans="1:23" ht="14.1" customHeight="1">
      <c r="A205" t="s">
        <v>272</v>
      </c>
      <c r="B205" t="s">
        <v>472</v>
      </c>
      <c r="C205" s="1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spans="1:23" ht="14.1" customHeight="1">
      <c r="A206" t="s">
        <v>273</v>
      </c>
      <c r="B206" t="s">
        <v>472</v>
      </c>
      <c r="C206" s="1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spans="1:23" ht="14.1" hidden="1" customHeight="1">
      <c r="A207" t="s">
        <v>274</v>
      </c>
      <c r="B207" t="s">
        <v>472</v>
      </c>
      <c r="C207" s="1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spans="1:23" ht="14.1" customHeight="1">
      <c r="A208" t="s">
        <v>275</v>
      </c>
      <c r="B208" t="s">
        <v>472</v>
      </c>
      <c r="C208" s="1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18.899999999999999</v>
      </c>
      <c r="W208">
        <v>38</v>
      </c>
    </row>
    <row r="209" spans="1:23" ht="14.1" hidden="1" customHeight="1">
      <c r="A209" t="s">
        <v>276</v>
      </c>
      <c r="B209" t="s">
        <v>472</v>
      </c>
      <c r="C209" s="1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spans="1:23" ht="14.1" hidden="1" customHeight="1">
      <c r="A210" t="s">
        <v>277</v>
      </c>
      <c r="B210" t="s">
        <v>472</v>
      </c>
      <c r="C210" s="1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spans="1:23" ht="14.1" hidden="1" customHeight="1">
      <c r="A211" t="s">
        <v>278</v>
      </c>
      <c r="B211" t="s">
        <v>472</v>
      </c>
      <c r="C211" s="1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spans="1:23" ht="14.1" customHeight="1">
      <c r="A212" t="s">
        <v>279</v>
      </c>
      <c r="B212" t="s">
        <v>472</v>
      </c>
      <c r="C212" s="1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spans="1:23" ht="14.1" hidden="1" customHeight="1">
      <c r="A213" t="s">
        <v>280</v>
      </c>
      <c r="B213" t="s">
        <v>472</v>
      </c>
      <c r="C213" s="1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spans="1:23" ht="14.1" customHeight="1">
      <c r="A214" t="s">
        <v>281</v>
      </c>
      <c r="B214" t="s">
        <v>472</v>
      </c>
      <c r="C214" s="1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spans="1:23" ht="14.1" customHeight="1">
      <c r="A215" t="s">
        <v>282</v>
      </c>
      <c r="B215" t="s">
        <v>472</v>
      </c>
      <c r="C215" s="1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spans="1:23" ht="14.1" customHeight="1">
      <c r="A216" t="s">
        <v>283</v>
      </c>
      <c r="B216" t="s">
        <v>472</v>
      </c>
      <c r="C216" s="1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spans="1:23" ht="14.1" customHeight="1">
      <c r="A217" t="s">
        <v>284</v>
      </c>
      <c r="B217" t="s">
        <v>472</v>
      </c>
      <c r="C217" s="1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spans="1:23" ht="14.1" customHeight="1">
      <c r="A218" t="s">
        <v>285</v>
      </c>
      <c r="B218" t="s">
        <v>472</v>
      </c>
      <c r="C218" s="1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18.100000000000001</v>
      </c>
      <c r="W218">
        <v>26</v>
      </c>
    </row>
    <row r="219" spans="1:23" ht="14.1" customHeight="1">
      <c r="A219" t="s">
        <v>286</v>
      </c>
      <c r="B219" t="s">
        <v>472</v>
      </c>
      <c r="C219" s="1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spans="1:23" ht="14.1" customHeight="1">
      <c r="A220" t="s">
        <v>287</v>
      </c>
      <c r="B220" t="s">
        <v>472</v>
      </c>
      <c r="C220" s="1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spans="1:23" ht="14.1" hidden="1" customHeight="1">
      <c r="A221" t="s">
        <v>288</v>
      </c>
      <c r="B221" t="s">
        <v>472</v>
      </c>
      <c r="C221" s="1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spans="1:23" ht="14.1" hidden="1" customHeight="1">
      <c r="A222" t="s">
        <v>289</v>
      </c>
      <c r="B222" t="s">
        <v>472</v>
      </c>
      <c r="C222" s="1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9.1999999999999993</v>
      </c>
      <c r="W222">
        <v>91</v>
      </c>
    </row>
    <row r="223" spans="1:23" ht="14.1" hidden="1" customHeight="1">
      <c r="A223" t="s">
        <v>290</v>
      </c>
      <c r="B223" t="s">
        <v>472</v>
      </c>
      <c r="C223" s="1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spans="1:23" ht="14.1" hidden="1" customHeight="1">
      <c r="A224" t="s">
        <v>291</v>
      </c>
      <c r="B224" t="s">
        <v>472</v>
      </c>
      <c r="C224" s="1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spans="1:23" ht="14.1" customHeight="1">
      <c r="A225" t="s">
        <v>292</v>
      </c>
      <c r="B225" t="s">
        <v>472</v>
      </c>
      <c r="C225" s="1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spans="1:23" ht="14.1" hidden="1" customHeight="1">
      <c r="A226" t="s">
        <v>293</v>
      </c>
      <c r="B226" t="s">
        <v>472</v>
      </c>
      <c r="C226" s="1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spans="1:23" ht="14.1" hidden="1" customHeight="1">
      <c r="A227" t="s">
        <v>294</v>
      </c>
      <c r="B227" t="s">
        <v>472</v>
      </c>
      <c r="C227" s="1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spans="1:23" ht="14.1" hidden="1" customHeight="1">
      <c r="A228" t="s">
        <v>295</v>
      </c>
      <c r="B228" t="s">
        <v>472</v>
      </c>
      <c r="C228" s="1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spans="1:23" ht="14.1" customHeight="1">
      <c r="A229" t="s">
        <v>296</v>
      </c>
      <c r="B229" t="s">
        <v>472</v>
      </c>
      <c r="C229" s="1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spans="1:23" ht="14.1" hidden="1" customHeight="1">
      <c r="A230" t="s">
        <v>297</v>
      </c>
      <c r="B230" t="s">
        <v>472</v>
      </c>
      <c r="C230" s="1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spans="1:23" ht="14.1" hidden="1" customHeight="1">
      <c r="A231" t="s">
        <v>298</v>
      </c>
      <c r="B231" t="s">
        <v>472</v>
      </c>
      <c r="C231" s="1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spans="1:23" ht="14.1" hidden="1" customHeight="1">
      <c r="A232" t="s">
        <v>299</v>
      </c>
      <c r="B232" t="s">
        <v>472</v>
      </c>
      <c r="C232" s="1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spans="1:23" ht="14.1" customHeight="1">
      <c r="A233" t="s">
        <v>300</v>
      </c>
      <c r="B233" t="s">
        <v>472</v>
      </c>
      <c r="C233" s="1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spans="1:23" ht="14.1" customHeight="1">
      <c r="A234" t="s">
        <v>301</v>
      </c>
      <c r="B234" t="s">
        <v>472</v>
      </c>
      <c r="C234" s="1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spans="1:23" ht="14.1" hidden="1" customHeight="1">
      <c r="A235" t="s">
        <v>302</v>
      </c>
      <c r="B235" t="s">
        <v>472</v>
      </c>
      <c r="C235" s="1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spans="1:23" ht="14.1" customHeight="1">
      <c r="A236" t="s">
        <v>63</v>
      </c>
      <c r="B236" t="s">
        <v>472</v>
      </c>
      <c r="C236" s="1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spans="1:23" ht="14.1" customHeight="1">
      <c r="A237" t="s">
        <v>64</v>
      </c>
      <c r="B237" t="s">
        <v>472</v>
      </c>
      <c r="C237" s="1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spans="1:23" ht="14.1" hidden="1" customHeight="1">
      <c r="A238" t="s">
        <v>65</v>
      </c>
      <c r="B238" t="s">
        <v>472</v>
      </c>
      <c r="C238" s="1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spans="1:23" ht="14.1" hidden="1" customHeight="1">
      <c r="A239" t="s">
        <v>66</v>
      </c>
      <c r="B239" t="s">
        <v>472</v>
      </c>
      <c r="C239" s="1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16.100000000000001</v>
      </c>
      <c r="W239">
        <v>55</v>
      </c>
    </row>
    <row r="240" spans="1:23" ht="14.1" hidden="1" customHeight="1">
      <c r="A240" t="s">
        <v>67</v>
      </c>
      <c r="B240" t="s">
        <v>473</v>
      </c>
      <c r="C240" s="1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spans="1:23" ht="14.1" hidden="1" customHeight="1">
      <c r="A241" t="s">
        <v>1161</v>
      </c>
      <c r="B241" t="s">
        <v>473</v>
      </c>
      <c r="C241" s="1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spans="1:23" ht="14.1" hidden="1" customHeight="1">
      <c r="A242" t="s">
        <v>1162</v>
      </c>
      <c r="B242" t="s">
        <v>473</v>
      </c>
      <c r="C242" s="1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spans="1:23" ht="14.1" hidden="1" customHeight="1">
      <c r="A243" t="s">
        <v>1163</v>
      </c>
      <c r="B243" t="s">
        <v>473</v>
      </c>
      <c r="C243" s="1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spans="1:23" ht="14.1" hidden="1" customHeight="1">
      <c r="A244" t="s">
        <v>1164</v>
      </c>
      <c r="B244" t="s">
        <v>473</v>
      </c>
      <c r="C244" s="1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spans="1:23" ht="14.1" hidden="1" customHeight="1">
      <c r="A245" t="s">
        <v>1165</v>
      </c>
      <c r="B245" t="s">
        <v>474</v>
      </c>
      <c r="C245" s="1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spans="1:23" ht="14.1" hidden="1" customHeight="1">
      <c r="A246" t="s">
        <v>1166</v>
      </c>
      <c r="B246" t="s">
        <v>474</v>
      </c>
      <c r="C246" s="1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8.8000000000000007</v>
      </c>
      <c r="W246">
        <v>78</v>
      </c>
    </row>
    <row r="247" spans="1:23" ht="14.1" hidden="1" customHeight="1">
      <c r="A247" t="s">
        <v>1167</v>
      </c>
      <c r="B247" t="s">
        <v>474</v>
      </c>
      <c r="C247" s="1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spans="1:23" ht="14.1" hidden="1" customHeight="1">
      <c r="A248" t="s">
        <v>1168</v>
      </c>
      <c r="B248" t="s">
        <v>474</v>
      </c>
      <c r="C248" s="1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spans="1:23" ht="14.1" hidden="1" customHeight="1">
      <c r="A249" t="s">
        <v>1169</v>
      </c>
      <c r="B249" t="s">
        <v>474</v>
      </c>
      <c r="C249" s="1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spans="1:23" ht="14.1" hidden="1" customHeight="1">
      <c r="A250" t="s">
        <v>1170</v>
      </c>
      <c r="B250" t="s">
        <v>474</v>
      </c>
      <c r="C250" s="1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spans="1:23" ht="14.1" hidden="1" customHeight="1">
      <c r="A251" t="s">
        <v>1171</v>
      </c>
      <c r="B251" t="s">
        <v>474</v>
      </c>
      <c r="C251" s="1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spans="1:23" ht="14.1" hidden="1" customHeight="1">
      <c r="A252" t="s">
        <v>1172</v>
      </c>
      <c r="B252" t="s">
        <v>474</v>
      </c>
      <c r="C252" s="1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spans="1:23" ht="14.1" hidden="1" customHeight="1">
      <c r="A253" t="s">
        <v>1173</v>
      </c>
      <c r="B253" t="s">
        <v>474</v>
      </c>
      <c r="C253" s="1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spans="1:23" ht="14.1" hidden="1" customHeight="1">
      <c r="A254" t="s">
        <v>1174</v>
      </c>
      <c r="B254" t="s">
        <v>474</v>
      </c>
      <c r="C254" s="1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spans="1:23" ht="14.1" hidden="1" customHeight="1">
      <c r="A255" t="s">
        <v>1175</v>
      </c>
      <c r="B255" t="s">
        <v>474</v>
      </c>
      <c r="C255" s="1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spans="1:23" ht="14.1" hidden="1" customHeight="1">
      <c r="A256" t="s">
        <v>1176</v>
      </c>
      <c r="B256" t="s">
        <v>474</v>
      </c>
      <c r="C256" s="1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spans="1:23" ht="14.1" hidden="1" customHeight="1">
      <c r="A257" t="s">
        <v>1177</v>
      </c>
      <c r="B257" t="s">
        <v>474</v>
      </c>
      <c r="C257" s="1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spans="1:23" ht="14.1" hidden="1" customHeight="1">
      <c r="A258" t="s">
        <v>1178</v>
      </c>
      <c r="B258" t="s">
        <v>474</v>
      </c>
      <c r="C258" s="1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spans="1:23" ht="14.1" hidden="1" customHeight="1">
      <c r="A259" t="s">
        <v>1179</v>
      </c>
      <c r="B259" t="s">
        <v>474</v>
      </c>
      <c r="C259" s="1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spans="1:23" ht="14.1" hidden="1" customHeight="1">
      <c r="A260" t="s">
        <v>1180</v>
      </c>
      <c r="B260" t="s">
        <v>474</v>
      </c>
      <c r="C260" s="1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spans="1:23" ht="14.1" hidden="1" customHeight="1">
      <c r="A261" t="s">
        <v>1181</v>
      </c>
      <c r="B261" t="s">
        <v>474</v>
      </c>
      <c r="C261" s="1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spans="1:23" ht="14.1" hidden="1" customHeight="1">
      <c r="A262" t="s">
        <v>1182</v>
      </c>
      <c r="B262" t="s">
        <v>474</v>
      </c>
      <c r="C262" s="1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spans="1:23" ht="14.1" hidden="1" customHeight="1">
      <c r="A263" t="s">
        <v>1183</v>
      </c>
      <c r="B263" t="s">
        <v>474</v>
      </c>
      <c r="C263" s="1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spans="1:23" ht="14.1" hidden="1" customHeight="1">
      <c r="A264" t="s">
        <v>1184</v>
      </c>
      <c r="B264" t="s">
        <v>474</v>
      </c>
      <c r="C264" s="1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spans="1:23" ht="14.1" hidden="1" customHeight="1">
      <c r="A265" t="s">
        <v>1185</v>
      </c>
      <c r="B265" t="s">
        <v>474</v>
      </c>
      <c r="C265" s="1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spans="1:23" ht="14.1" hidden="1" customHeight="1">
      <c r="A266" t="s">
        <v>1186</v>
      </c>
      <c r="B266" t="s">
        <v>474</v>
      </c>
      <c r="C266" s="1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spans="1:23" ht="14.1" hidden="1" customHeight="1">
      <c r="A267" t="s">
        <v>1187</v>
      </c>
      <c r="B267" t="s">
        <v>474</v>
      </c>
      <c r="C267" s="1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spans="1:23" ht="14.1" hidden="1" customHeight="1">
      <c r="A268" t="s">
        <v>1188</v>
      </c>
      <c r="B268" t="s">
        <v>474</v>
      </c>
      <c r="C268" s="1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spans="1:23" ht="14.1" hidden="1" customHeight="1">
      <c r="A269" t="s">
        <v>1189</v>
      </c>
      <c r="B269" t="s">
        <v>474</v>
      </c>
      <c r="C269" s="1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spans="1:23" ht="14.1" hidden="1" customHeight="1">
      <c r="A270" t="s">
        <v>1190</v>
      </c>
      <c r="B270" t="s">
        <v>474</v>
      </c>
      <c r="C270" s="1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17.399999999999999</v>
      </c>
      <c r="W270">
        <v>78</v>
      </c>
    </row>
    <row r="271" spans="1:23" ht="14.1" hidden="1" customHeight="1">
      <c r="A271" t="s">
        <v>1191</v>
      </c>
      <c r="B271" t="s">
        <v>474</v>
      </c>
      <c r="C271" s="1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spans="1:23" ht="14.1" hidden="1" customHeight="1">
      <c r="A272" t="s">
        <v>1192</v>
      </c>
      <c r="B272" t="s">
        <v>474</v>
      </c>
      <c r="C272" s="1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spans="1:23" ht="14.1" hidden="1" customHeight="1">
      <c r="A273" t="s">
        <v>1193</v>
      </c>
      <c r="B273" t="s">
        <v>474</v>
      </c>
      <c r="C273" s="1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spans="1:23" ht="14.1" hidden="1" customHeight="1">
      <c r="A274" t="s">
        <v>1194</v>
      </c>
      <c r="B274" t="s">
        <v>475</v>
      </c>
      <c r="C274" s="1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spans="1:23" ht="14.1" hidden="1" customHeight="1">
      <c r="A275" t="s">
        <v>1195</v>
      </c>
      <c r="B275" t="s">
        <v>475</v>
      </c>
      <c r="C275" s="1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spans="1:23" ht="14.1" hidden="1" customHeight="1">
      <c r="A276" t="s">
        <v>1196</v>
      </c>
      <c r="B276" t="s">
        <v>475</v>
      </c>
      <c r="C276" s="1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spans="1:23" ht="14.1" hidden="1" customHeight="1">
      <c r="A277" t="s">
        <v>1197</v>
      </c>
      <c r="B277" t="s">
        <v>475</v>
      </c>
      <c r="C277" s="1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spans="1:23" ht="14.1" hidden="1" customHeight="1">
      <c r="A278" t="s">
        <v>1198</v>
      </c>
      <c r="B278" t="s">
        <v>475</v>
      </c>
      <c r="C278" s="1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spans="1:23" ht="14.1" hidden="1" customHeight="1">
      <c r="A279" t="s">
        <v>1199</v>
      </c>
      <c r="B279" t="s">
        <v>475</v>
      </c>
      <c r="C279" s="1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spans="1:23" ht="14.1" hidden="1" customHeight="1">
      <c r="A280" t="s">
        <v>1200</v>
      </c>
      <c r="B280" t="s">
        <v>476</v>
      </c>
      <c r="C280" s="1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spans="1:23" ht="14.1" hidden="1" customHeight="1">
      <c r="A281" t="s">
        <v>1201</v>
      </c>
      <c r="B281" t="s">
        <v>476</v>
      </c>
      <c r="C281" s="1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spans="1:23" ht="14.1" hidden="1" customHeight="1">
      <c r="A282" t="s">
        <v>1202</v>
      </c>
      <c r="B282" t="s">
        <v>476</v>
      </c>
      <c r="C282" s="1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9.6999999999999993</v>
      </c>
      <c r="W282">
        <v>71</v>
      </c>
    </row>
    <row r="283" spans="1:23" ht="14.1" hidden="1" customHeight="1">
      <c r="A283" t="s">
        <v>1203</v>
      </c>
      <c r="B283" t="s">
        <v>476</v>
      </c>
      <c r="C283" s="1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spans="1:23" ht="14.1" hidden="1" customHeight="1">
      <c r="A284" t="s">
        <v>1204</v>
      </c>
      <c r="B284" t="s">
        <v>476</v>
      </c>
      <c r="C284" s="1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spans="1:23" ht="14.1" hidden="1" customHeight="1">
      <c r="A285" t="s">
        <v>1205</v>
      </c>
      <c r="B285" t="s">
        <v>476</v>
      </c>
      <c r="C285" s="1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spans="1:23" ht="14.1" hidden="1" customHeight="1">
      <c r="A286" t="s">
        <v>1206</v>
      </c>
      <c r="B286" t="s">
        <v>476</v>
      </c>
      <c r="C286" s="1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spans="1:23" ht="14.1" hidden="1" customHeight="1">
      <c r="A287" t="s">
        <v>1300</v>
      </c>
      <c r="B287" t="s">
        <v>476</v>
      </c>
      <c r="C287" s="1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spans="1:23" ht="14.1" hidden="1" customHeight="1">
      <c r="A288" t="s">
        <v>1207</v>
      </c>
      <c r="B288" t="s">
        <v>476</v>
      </c>
      <c r="C288" s="1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16.100000000000001</v>
      </c>
      <c r="W288">
        <v>63</v>
      </c>
    </row>
    <row r="289" spans="1:23" ht="14.1" customHeight="1">
      <c r="A289" t="s">
        <v>1208</v>
      </c>
      <c r="B289" t="s">
        <v>476</v>
      </c>
      <c r="C289" s="1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spans="1:23" ht="14.1" hidden="1" customHeight="1">
      <c r="A290" t="s">
        <v>1209</v>
      </c>
      <c r="B290" t="s">
        <v>476</v>
      </c>
      <c r="C290" s="1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spans="1:23" ht="14.1" hidden="1" customHeight="1">
      <c r="A291" t="s">
        <v>1210</v>
      </c>
      <c r="B291" t="s">
        <v>476</v>
      </c>
      <c r="C291" s="1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spans="1:23" ht="14.1" hidden="1" customHeight="1">
      <c r="A292" t="s">
        <v>1211</v>
      </c>
      <c r="B292" t="s">
        <v>476</v>
      </c>
      <c r="C292" s="1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spans="1:23" ht="14.1" hidden="1" customHeight="1">
      <c r="A293" t="s">
        <v>1212</v>
      </c>
      <c r="B293" t="s">
        <v>476</v>
      </c>
      <c r="C293" s="1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spans="1:23" ht="14.1" customHeight="1">
      <c r="A294" t="s">
        <v>1213</v>
      </c>
      <c r="B294" t="s">
        <v>476</v>
      </c>
      <c r="C294" s="1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spans="1:23" ht="14.1" customHeight="1">
      <c r="A295" t="s">
        <v>1214</v>
      </c>
      <c r="B295" t="s">
        <v>476</v>
      </c>
      <c r="C295" s="1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spans="1:23" ht="14.1" customHeight="1">
      <c r="A296" t="s">
        <v>1215</v>
      </c>
      <c r="B296" t="s">
        <v>476</v>
      </c>
      <c r="C296" s="1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spans="1:23" ht="14.1" hidden="1" customHeight="1">
      <c r="A297" t="s">
        <v>1216</v>
      </c>
      <c r="B297" t="s">
        <v>476</v>
      </c>
      <c r="C297" s="1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spans="1:23" ht="14.1" hidden="1" customHeight="1">
      <c r="A298" t="s">
        <v>83</v>
      </c>
      <c r="B298" t="s">
        <v>476</v>
      </c>
      <c r="C298" s="1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spans="1:23" ht="14.1" hidden="1" customHeight="1">
      <c r="A299" t="s">
        <v>1217</v>
      </c>
      <c r="B299" t="s">
        <v>476</v>
      </c>
      <c r="C299" s="1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spans="1:23" ht="14.1" hidden="1" customHeight="1">
      <c r="A300" t="s">
        <v>1218</v>
      </c>
      <c r="B300" t="s">
        <v>476</v>
      </c>
      <c r="C300" s="1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spans="1:23" ht="14.1" hidden="1" customHeight="1">
      <c r="A301" t="s">
        <v>1219</v>
      </c>
      <c r="B301" t="s">
        <v>476</v>
      </c>
      <c r="C301" s="1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spans="1:23" ht="14.1" hidden="1" customHeight="1">
      <c r="A302" t="s">
        <v>1220</v>
      </c>
      <c r="B302" t="s">
        <v>476</v>
      </c>
      <c r="C302" s="1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spans="1:23" ht="14.1" hidden="1" customHeight="1">
      <c r="A303" t="s">
        <v>1221</v>
      </c>
      <c r="B303" t="s">
        <v>476</v>
      </c>
      <c r="C303" s="1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spans="1:23" ht="14.1" hidden="1" customHeight="1">
      <c r="A304" t="s">
        <v>1222</v>
      </c>
      <c r="B304" t="s">
        <v>476</v>
      </c>
      <c r="C304" s="1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spans="1:23" ht="14.1" hidden="1" customHeight="1">
      <c r="A305" t="s">
        <v>1223</v>
      </c>
      <c r="B305" t="s">
        <v>476</v>
      </c>
      <c r="C305" s="1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spans="1:23" ht="14.1" hidden="1" customHeight="1">
      <c r="A306" t="s">
        <v>1224</v>
      </c>
      <c r="B306" t="s">
        <v>476</v>
      </c>
      <c r="C306" s="1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spans="1:23" ht="14.1" hidden="1" customHeight="1">
      <c r="A307" t="s">
        <v>1225</v>
      </c>
      <c r="B307" t="s">
        <v>476</v>
      </c>
      <c r="C307" s="1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spans="1:23" ht="14.1" hidden="1" customHeight="1">
      <c r="A308" t="s">
        <v>1226</v>
      </c>
      <c r="B308" t="s">
        <v>476</v>
      </c>
      <c r="C308" s="1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spans="1:23" ht="14.1" hidden="1" customHeight="1">
      <c r="A309" t="s">
        <v>124</v>
      </c>
      <c r="B309" t="s">
        <v>476</v>
      </c>
      <c r="C309" s="1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16.399999999999999</v>
      </c>
      <c r="W309">
        <v>76</v>
      </c>
    </row>
    <row r="310" spans="1:23" ht="14.1" hidden="1" customHeight="1">
      <c r="A310" t="s">
        <v>125</v>
      </c>
      <c r="B310" t="s">
        <v>476</v>
      </c>
      <c r="C310" s="1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spans="1:23" ht="14.1" customHeight="1">
      <c r="A311" t="s">
        <v>126</v>
      </c>
      <c r="B311" t="s">
        <v>476</v>
      </c>
      <c r="C311" s="1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spans="1:23" ht="14.1" hidden="1" customHeight="1">
      <c r="A312" t="s">
        <v>127</v>
      </c>
      <c r="B312" t="s">
        <v>476</v>
      </c>
      <c r="C312" s="1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spans="1:23" ht="14.1" hidden="1" customHeight="1">
      <c r="A313" t="s">
        <v>128</v>
      </c>
      <c r="B313" t="s">
        <v>476</v>
      </c>
      <c r="C313" s="1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spans="1:23" ht="14.1" hidden="1" customHeight="1">
      <c r="A314" t="s">
        <v>129</v>
      </c>
      <c r="B314" t="s">
        <v>476</v>
      </c>
      <c r="C314" s="1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spans="1:23" ht="14.1" hidden="1" customHeight="1">
      <c r="A315" t="s">
        <v>130</v>
      </c>
      <c r="B315" t="s">
        <v>476</v>
      </c>
      <c r="C315" s="1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spans="1:23" ht="14.1" hidden="1" customHeight="1">
      <c r="A316" t="s">
        <v>131</v>
      </c>
      <c r="B316" t="s">
        <v>476</v>
      </c>
      <c r="C316" s="1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spans="1:23" ht="14.1" hidden="1" customHeight="1">
      <c r="A317" t="s">
        <v>132</v>
      </c>
      <c r="B317" t="s">
        <v>476</v>
      </c>
      <c r="C317" s="1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spans="1:23" ht="14.1" hidden="1" customHeight="1">
      <c r="A318" t="s">
        <v>133</v>
      </c>
      <c r="B318" t="s">
        <v>476</v>
      </c>
      <c r="C318" s="1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spans="1:23" ht="14.1" customHeight="1">
      <c r="A319" t="s">
        <v>134</v>
      </c>
      <c r="B319" t="s">
        <v>476</v>
      </c>
      <c r="C319" s="1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spans="1:23" ht="14.1" customHeight="1">
      <c r="A320" t="s">
        <v>135</v>
      </c>
      <c r="B320" t="s">
        <v>476</v>
      </c>
      <c r="C320" s="1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spans="1:23" ht="14.1" hidden="1" customHeight="1">
      <c r="A321" t="s">
        <v>136</v>
      </c>
      <c r="B321" t="s">
        <v>476</v>
      </c>
      <c r="C321" s="1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spans="1:23" ht="14.1" hidden="1" customHeight="1">
      <c r="A322" t="s">
        <v>137</v>
      </c>
      <c r="B322" t="s">
        <v>476</v>
      </c>
      <c r="C322" s="1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spans="1:23" ht="14.1" hidden="1" customHeight="1">
      <c r="A323" t="s">
        <v>1328</v>
      </c>
      <c r="B323" t="s">
        <v>476</v>
      </c>
      <c r="C323" s="1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spans="1:23" ht="14.1" hidden="1" customHeight="1">
      <c r="A324" t="s">
        <v>138</v>
      </c>
      <c r="B324" t="s">
        <v>476</v>
      </c>
      <c r="C324" s="1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spans="1:23" ht="14.1" customHeight="1">
      <c r="A325" t="s">
        <v>139</v>
      </c>
      <c r="B325" t="s">
        <v>476</v>
      </c>
      <c r="C325" s="1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17.399999999999999</v>
      </c>
      <c r="W325">
        <v>81</v>
      </c>
    </row>
    <row r="326" spans="1:23" ht="14.1" customHeight="1">
      <c r="A326" t="s">
        <v>140</v>
      </c>
      <c r="B326" t="s">
        <v>476</v>
      </c>
      <c r="C326" s="1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spans="1:23" ht="14.1" customHeight="1">
      <c r="A327" t="s">
        <v>141</v>
      </c>
      <c r="B327" t="s">
        <v>476</v>
      </c>
      <c r="C327" s="1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spans="1:23" ht="14.1" hidden="1" customHeight="1">
      <c r="A328" t="s">
        <v>142</v>
      </c>
      <c r="B328" t="s">
        <v>476</v>
      </c>
      <c r="C328" s="1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spans="1:23" ht="14.1" hidden="1" customHeight="1">
      <c r="A329" t="s">
        <v>143</v>
      </c>
      <c r="B329" t="s">
        <v>477</v>
      </c>
      <c r="C329" s="1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spans="1:23" ht="14.1" hidden="1" customHeight="1">
      <c r="A330" t="s">
        <v>144</v>
      </c>
      <c r="B330" t="s">
        <v>477</v>
      </c>
      <c r="C330" s="1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spans="1:23" ht="14.1" hidden="1" customHeight="1">
      <c r="A331" t="s">
        <v>145</v>
      </c>
      <c r="B331" t="s">
        <v>477</v>
      </c>
      <c r="C331" s="1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spans="1:23" ht="14.1" hidden="1" customHeight="1">
      <c r="A332" t="s">
        <v>146</v>
      </c>
      <c r="B332" t="s">
        <v>477</v>
      </c>
      <c r="C332" s="1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spans="1:23" ht="14.1" hidden="1" customHeight="1">
      <c r="A333" t="s">
        <v>147</v>
      </c>
      <c r="B333" t="s">
        <v>477</v>
      </c>
      <c r="C333" s="1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spans="1:23" ht="14.1" hidden="1" customHeight="1">
      <c r="A334" t="s">
        <v>148</v>
      </c>
      <c r="B334" t="s">
        <v>477</v>
      </c>
      <c r="C334" s="1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spans="1:23" ht="14.1" hidden="1" customHeight="1">
      <c r="A335" t="s">
        <v>149</v>
      </c>
      <c r="B335" t="s">
        <v>477</v>
      </c>
      <c r="C335" s="1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spans="1:23" ht="14.1" hidden="1" customHeight="1">
      <c r="A336" t="s">
        <v>150</v>
      </c>
      <c r="B336" t="s">
        <v>477</v>
      </c>
      <c r="C336" s="1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spans="1:23" ht="14.1" hidden="1" customHeight="1">
      <c r="A337" t="s">
        <v>151</v>
      </c>
      <c r="B337" t="s">
        <v>477</v>
      </c>
      <c r="C337" s="1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spans="1:23" ht="14.1" hidden="1" customHeight="1">
      <c r="A338" t="s">
        <v>152</v>
      </c>
      <c r="B338" t="s">
        <v>477</v>
      </c>
      <c r="C338" s="1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spans="1:23" ht="14.1" hidden="1" customHeight="1">
      <c r="A339" t="s">
        <v>153</v>
      </c>
      <c r="B339" t="s">
        <v>477</v>
      </c>
      <c r="C339" s="1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spans="1:23" ht="14.1" hidden="1" customHeight="1">
      <c r="A340" t="s">
        <v>154</v>
      </c>
      <c r="B340" t="s">
        <v>477</v>
      </c>
      <c r="C340" s="1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spans="1:23" ht="14.1" hidden="1" customHeight="1">
      <c r="A341" t="s">
        <v>155</v>
      </c>
      <c r="B341" t="s">
        <v>477</v>
      </c>
      <c r="C341" s="1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spans="1:23" ht="14.1" hidden="1" customHeight="1">
      <c r="A342" t="s">
        <v>156</v>
      </c>
      <c r="B342" t="s">
        <v>477</v>
      </c>
      <c r="C342" s="1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spans="1:23" ht="14.1" hidden="1" customHeight="1">
      <c r="A343" t="s">
        <v>157</v>
      </c>
      <c r="B343" t="s">
        <v>477</v>
      </c>
      <c r="C343" s="1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spans="1:23" ht="14.1" hidden="1" customHeight="1">
      <c r="A344" t="s">
        <v>158</v>
      </c>
      <c r="B344" t="s">
        <v>477</v>
      </c>
      <c r="C344" s="1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spans="1:23" ht="14.1" hidden="1" customHeight="1">
      <c r="A345" t="s">
        <v>159</v>
      </c>
      <c r="B345" t="s">
        <v>477</v>
      </c>
      <c r="C345" s="1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spans="1:23" ht="14.1" hidden="1" customHeight="1">
      <c r="A346" t="s">
        <v>160</v>
      </c>
      <c r="B346" t="s">
        <v>477</v>
      </c>
      <c r="C346" s="1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spans="1:23" ht="14.1" hidden="1" customHeight="1">
      <c r="A347" t="s">
        <v>161</v>
      </c>
      <c r="B347" t="s">
        <v>477</v>
      </c>
      <c r="C347" s="1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spans="1:23" ht="14.1" hidden="1" customHeight="1">
      <c r="A348" t="s">
        <v>162</v>
      </c>
      <c r="B348" t="s">
        <v>477</v>
      </c>
      <c r="C348" s="1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spans="1:23" ht="14.1" hidden="1" customHeight="1">
      <c r="A349" t="s">
        <v>163</v>
      </c>
      <c r="B349" t="s">
        <v>477</v>
      </c>
      <c r="C349" s="1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spans="1:23" ht="14.1" hidden="1" customHeight="1">
      <c r="A350" t="s">
        <v>164</v>
      </c>
      <c r="B350" t="s">
        <v>477</v>
      </c>
      <c r="C350" s="1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spans="1:23" ht="14.1" hidden="1" customHeight="1">
      <c r="A351" t="s">
        <v>165</v>
      </c>
      <c r="B351" t="s">
        <v>477</v>
      </c>
      <c r="C351" s="1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spans="1:23" ht="14.1" hidden="1" customHeight="1">
      <c r="A352" t="s">
        <v>166</v>
      </c>
      <c r="B352" t="s">
        <v>477</v>
      </c>
      <c r="C352" s="1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spans="1:23" ht="14.1" hidden="1" customHeight="1">
      <c r="A353" t="s">
        <v>167</v>
      </c>
      <c r="B353" t="s">
        <v>477</v>
      </c>
      <c r="C353" s="1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spans="1:23" ht="14.1" hidden="1" customHeight="1">
      <c r="A354" t="s">
        <v>168</v>
      </c>
      <c r="B354" t="s">
        <v>477</v>
      </c>
      <c r="C354" s="1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39.799999999999997</v>
      </c>
      <c r="W354">
        <v>34</v>
      </c>
    </row>
    <row r="355" spans="1:23" ht="14.1" hidden="1" customHeight="1">
      <c r="A355" t="s">
        <v>169</v>
      </c>
      <c r="B355" t="s">
        <v>477</v>
      </c>
      <c r="C355" s="1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spans="1:23" ht="14.1" hidden="1" customHeight="1">
      <c r="A356" t="s">
        <v>170</v>
      </c>
      <c r="B356" t="s">
        <v>477</v>
      </c>
      <c r="C356" s="1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spans="1:23" ht="14.1" hidden="1" customHeight="1">
      <c r="A357" t="s">
        <v>171</v>
      </c>
      <c r="B357" t="s">
        <v>477</v>
      </c>
      <c r="C357" s="1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spans="1:23" ht="14.1" hidden="1" customHeight="1">
      <c r="A358" t="s">
        <v>172</v>
      </c>
      <c r="B358" t="s">
        <v>477</v>
      </c>
      <c r="C358" s="1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spans="1:23" ht="14.1" hidden="1" customHeight="1">
      <c r="A359" t="s">
        <v>173</v>
      </c>
      <c r="B359" t="s">
        <v>477</v>
      </c>
      <c r="C359" s="1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spans="1:23" ht="14.1" hidden="1" customHeight="1">
      <c r="A360" t="s">
        <v>174</v>
      </c>
      <c r="B360" t="s">
        <v>477</v>
      </c>
      <c r="C360" s="1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spans="1:23" ht="14.1" hidden="1" customHeight="1">
      <c r="A361" t="s">
        <v>175</v>
      </c>
      <c r="B361" t="s">
        <v>477</v>
      </c>
      <c r="C361" s="1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spans="1:23" ht="14.1" hidden="1" customHeight="1">
      <c r="A362" t="s">
        <v>176</v>
      </c>
      <c r="B362" t="s">
        <v>477</v>
      </c>
      <c r="C362" s="1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10.199999999999999</v>
      </c>
      <c r="W362">
        <v>75</v>
      </c>
    </row>
    <row r="363" spans="1:23" ht="14.1" hidden="1" customHeight="1">
      <c r="A363" t="s">
        <v>177</v>
      </c>
      <c r="B363" t="s">
        <v>477</v>
      </c>
      <c r="C363" s="1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spans="1:23" ht="14.1" hidden="1" customHeight="1">
      <c r="A364" t="s">
        <v>178</v>
      </c>
      <c r="B364" t="s">
        <v>477</v>
      </c>
      <c r="C364" s="1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4.9000000000000004</v>
      </c>
    </row>
    <row r="365" spans="1:23" ht="14.1" hidden="1" customHeight="1">
      <c r="A365" t="s">
        <v>179</v>
      </c>
      <c r="B365" t="s">
        <v>477</v>
      </c>
      <c r="C365" s="1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spans="1:23" ht="14.1" hidden="1" customHeight="1">
      <c r="A366" t="s">
        <v>180</v>
      </c>
      <c r="B366" t="s">
        <v>477</v>
      </c>
      <c r="C366" s="1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spans="1:23" ht="14.1" hidden="1" customHeight="1">
      <c r="A367" t="s">
        <v>181</v>
      </c>
      <c r="B367" t="s">
        <v>477</v>
      </c>
      <c r="C367" s="1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spans="1:23" ht="14.1" hidden="1" customHeight="1">
      <c r="A368" t="s">
        <v>182</v>
      </c>
      <c r="B368" t="s">
        <v>477</v>
      </c>
      <c r="C368" s="1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spans="1:23" ht="14.1" hidden="1" customHeight="1">
      <c r="A369" t="s">
        <v>1284</v>
      </c>
      <c r="B369" t="s">
        <v>477</v>
      </c>
      <c r="C369" s="1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spans="1:23" ht="14.1" hidden="1" customHeight="1">
      <c r="A370" t="s">
        <v>1285</v>
      </c>
      <c r="B370" t="s">
        <v>477</v>
      </c>
      <c r="C370" s="1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16.600000000000001</v>
      </c>
      <c r="W370">
        <v>40</v>
      </c>
    </row>
    <row r="371" spans="1:23" ht="14.1" hidden="1" customHeight="1">
      <c r="A371" t="s">
        <v>1286</v>
      </c>
      <c r="B371" t="s">
        <v>478</v>
      </c>
      <c r="C371" s="1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spans="1:23" ht="14.1" hidden="1" customHeight="1">
      <c r="A372" t="s">
        <v>1287</v>
      </c>
      <c r="B372" t="s">
        <v>478</v>
      </c>
      <c r="C372" s="1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spans="1:23" ht="14.1" hidden="1" customHeight="1">
      <c r="A373" t="s">
        <v>145</v>
      </c>
      <c r="B373" t="s">
        <v>478</v>
      </c>
      <c r="C373" s="1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8.8000000000000007</v>
      </c>
      <c r="W373">
        <v>56</v>
      </c>
    </row>
    <row r="374" spans="1:23" ht="14.1" hidden="1" customHeight="1">
      <c r="A374" t="s">
        <v>1288</v>
      </c>
      <c r="B374" t="s">
        <v>478</v>
      </c>
      <c r="C374" s="1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18.100000000000001</v>
      </c>
      <c r="W374">
        <v>44</v>
      </c>
    </row>
    <row r="375" spans="1:23" ht="14.1" hidden="1" customHeight="1">
      <c r="A375" t="s">
        <v>1289</v>
      </c>
      <c r="B375" t="s">
        <v>478</v>
      </c>
      <c r="C375" s="1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spans="1:23" ht="14.1" hidden="1" customHeight="1">
      <c r="A376" t="s">
        <v>1037</v>
      </c>
      <c r="B376" t="s">
        <v>478</v>
      </c>
      <c r="C376" s="1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spans="1:23" ht="14.1" hidden="1" customHeight="1">
      <c r="A377" t="s">
        <v>1038</v>
      </c>
      <c r="B377" t="s">
        <v>478</v>
      </c>
      <c r="C377" s="1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spans="1:23" ht="14.1" hidden="1" customHeight="1">
      <c r="A378" t="s">
        <v>1039</v>
      </c>
      <c r="B378" t="s">
        <v>478</v>
      </c>
      <c r="C378" s="1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spans="1:23" ht="14.1" hidden="1" customHeight="1">
      <c r="A379" t="s">
        <v>1040</v>
      </c>
      <c r="B379" t="s">
        <v>478</v>
      </c>
      <c r="C379" s="1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spans="1:23" ht="14.1" hidden="1" customHeight="1">
      <c r="A380" t="s">
        <v>1041</v>
      </c>
      <c r="B380" t="s">
        <v>478</v>
      </c>
      <c r="C380" s="1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9.8000000000000007</v>
      </c>
      <c r="W380">
        <v>48</v>
      </c>
    </row>
    <row r="381" spans="1:23" ht="14.1" hidden="1" customHeight="1">
      <c r="A381" t="s">
        <v>1042</v>
      </c>
      <c r="B381" t="s">
        <v>478</v>
      </c>
      <c r="C381" s="1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spans="1:23" ht="14.1" hidden="1" customHeight="1">
      <c r="A382" t="s">
        <v>1043</v>
      </c>
      <c r="B382" t="s">
        <v>478</v>
      </c>
      <c r="C382" s="1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spans="1:23" ht="14.1" hidden="1" customHeight="1">
      <c r="A383" t="s">
        <v>1044</v>
      </c>
      <c r="B383" t="s">
        <v>478</v>
      </c>
      <c r="C383" s="1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8.1999999999999993</v>
      </c>
      <c r="W383">
        <v>53</v>
      </c>
    </row>
    <row r="384" spans="1:23" ht="14.1" hidden="1" customHeight="1">
      <c r="A384" t="s">
        <v>1045</v>
      </c>
      <c r="B384" t="s">
        <v>478</v>
      </c>
      <c r="C384" s="1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16.100000000000001</v>
      </c>
      <c r="W384">
        <v>36</v>
      </c>
    </row>
    <row r="385" spans="1:23" ht="14.1" hidden="1" customHeight="1">
      <c r="A385" t="s">
        <v>1046</v>
      </c>
      <c r="B385" t="s">
        <v>478</v>
      </c>
      <c r="C385" s="1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spans="1:23" ht="14.1" hidden="1" customHeight="1">
      <c r="A386" t="s">
        <v>1047</v>
      </c>
      <c r="B386" t="s">
        <v>478</v>
      </c>
      <c r="C386" s="1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spans="1:23" ht="14.1" hidden="1" customHeight="1">
      <c r="A387" t="s">
        <v>1048</v>
      </c>
      <c r="B387" t="s">
        <v>478</v>
      </c>
      <c r="C387" s="1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spans="1:23" ht="14.1" hidden="1" customHeight="1">
      <c r="A388" t="s">
        <v>1049</v>
      </c>
      <c r="B388" t="s">
        <v>478</v>
      </c>
      <c r="C388" s="1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20.399999999999999</v>
      </c>
      <c r="W388">
        <v>32</v>
      </c>
    </row>
    <row r="389" spans="1:23" ht="14.1" hidden="1" customHeight="1">
      <c r="A389" t="s">
        <v>1050</v>
      </c>
      <c r="B389" t="s">
        <v>478</v>
      </c>
      <c r="C389" s="1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spans="1:23" ht="14.1" hidden="1" customHeight="1">
      <c r="A390" t="s">
        <v>1051</v>
      </c>
      <c r="B390" t="s">
        <v>478</v>
      </c>
      <c r="C390" s="1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spans="1:23" ht="14.1" hidden="1" customHeight="1">
      <c r="A391" t="s">
        <v>1052</v>
      </c>
      <c r="B391" t="s">
        <v>479</v>
      </c>
      <c r="C391" s="1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19.399999999999999</v>
      </c>
      <c r="W391">
        <v>31</v>
      </c>
    </row>
    <row r="392" spans="1:23" ht="14.1" hidden="1" customHeight="1">
      <c r="A392" t="s">
        <v>1053</v>
      </c>
      <c r="B392" t="s">
        <v>479</v>
      </c>
      <c r="C392" s="1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spans="1:23" ht="14.1" hidden="1" customHeight="1">
      <c r="A393" t="s">
        <v>1054</v>
      </c>
      <c r="B393" t="s">
        <v>479</v>
      </c>
      <c r="C393" s="1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spans="1:23" ht="14.1" hidden="1" customHeight="1">
      <c r="A394" t="s">
        <v>1055</v>
      </c>
      <c r="B394" t="s">
        <v>479</v>
      </c>
      <c r="C394" s="1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spans="1:23" ht="14.1" hidden="1" customHeight="1">
      <c r="A395" t="s">
        <v>1056</v>
      </c>
      <c r="B395" t="s">
        <v>479</v>
      </c>
      <c r="C395" s="1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spans="1:23" ht="14.1" hidden="1" customHeight="1">
      <c r="A396" t="s">
        <v>1057</v>
      </c>
      <c r="B396" t="s">
        <v>479</v>
      </c>
      <c r="C396" s="1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spans="1:23" ht="14.1" hidden="1" customHeight="1">
      <c r="A397" t="s">
        <v>1058</v>
      </c>
      <c r="B397" t="s">
        <v>479</v>
      </c>
      <c r="C397" s="1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spans="1:23" ht="14.1" hidden="1" customHeight="1">
      <c r="A398" t="s">
        <v>1059</v>
      </c>
      <c r="B398" t="s">
        <v>479</v>
      </c>
      <c r="C398" s="1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spans="1:23" ht="14.1" hidden="1" customHeight="1">
      <c r="A399" t="s">
        <v>1060</v>
      </c>
      <c r="B399" t="s">
        <v>479</v>
      </c>
      <c r="C399" s="1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spans="1:23" ht="14.1" hidden="1" customHeight="1">
      <c r="A400" t="s">
        <v>1061</v>
      </c>
      <c r="B400" t="s">
        <v>479</v>
      </c>
      <c r="C400" s="1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spans="1:23" ht="14.1" hidden="1" customHeight="1">
      <c r="A401" t="s">
        <v>1062</v>
      </c>
      <c r="B401" t="s">
        <v>479</v>
      </c>
      <c r="C401" s="1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spans="1:23" ht="14.1" hidden="1" customHeight="1">
      <c r="A402" t="s">
        <v>1063</v>
      </c>
      <c r="B402" t="s">
        <v>479</v>
      </c>
      <c r="C402" s="1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spans="1:23" ht="14.1" hidden="1" customHeight="1">
      <c r="A403" t="s">
        <v>1064</v>
      </c>
      <c r="B403" t="s">
        <v>479</v>
      </c>
      <c r="C403" s="1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spans="1:23" ht="14.1" hidden="1" customHeight="1">
      <c r="A404" t="s">
        <v>1065</v>
      </c>
      <c r="B404" t="s">
        <v>479</v>
      </c>
      <c r="C404" s="1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spans="1:23" ht="14.1" hidden="1" customHeight="1">
      <c r="A405" t="s">
        <v>1066</v>
      </c>
      <c r="B405" t="s">
        <v>479</v>
      </c>
      <c r="C405" s="1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19.899999999999999</v>
      </c>
      <c r="W405">
        <v>52</v>
      </c>
    </row>
    <row r="406" spans="1:23" ht="14.1" hidden="1" customHeight="1">
      <c r="A406" t="s">
        <v>1067</v>
      </c>
      <c r="B406" t="s">
        <v>479</v>
      </c>
      <c r="C406" s="1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spans="1:23" ht="14.1" hidden="1" customHeight="1">
      <c r="A407" t="s">
        <v>1068</v>
      </c>
      <c r="B407" t="s">
        <v>479</v>
      </c>
      <c r="C407" s="1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spans="1:23" ht="14.1" hidden="1" customHeight="1">
      <c r="A408" t="s">
        <v>1069</v>
      </c>
      <c r="B408" t="s">
        <v>479</v>
      </c>
      <c r="C408" s="1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spans="1:23" ht="14.1" hidden="1" customHeight="1">
      <c r="A409" t="s">
        <v>1070</v>
      </c>
      <c r="B409" t="s">
        <v>479</v>
      </c>
      <c r="C409" s="1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spans="1:23" ht="14.1" hidden="1" customHeight="1">
      <c r="A410" t="s">
        <v>1071</v>
      </c>
      <c r="B410" t="s">
        <v>479</v>
      </c>
      <c r="C410" s="1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spans="1:23" ht="14.1" hidden="1" customHeight="1">
      <c r="A411" t="s">
        <v>1072</v>
      </c>
      <c r="B411" t="s">
        <v>479</v>
      </c>
      <c r="C411" s="1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spans="1:23" ht="14.1" hidden="1" customHeight="1">
      <c r="A412" t="s">
        <v>1073</v>
      </c>
      <c r="B412" t="s">
        <v>479</v>
      </c>
      <c r="C412" s="1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spans="1:23" ht="14.1" hidden="1" customHeight="1">
      <c r="A413" t="s">
        <v>1074</v>
      </c>
      <c r="B413" t="s">
        <v>479</v>
      </c>
      <c r="C413" s="1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19.100000000000001</v>
      </c>
      <c r="W413">
        <v>45</v>
      </c>
    </row>
    <row r="414" spans="1:23" ht="14.1" hidden="1" customHeight="1">
      <c r="A414" t="s">
        <v>1075</v>
      </c>
      <c r="B414" t="s">
        <v>479</v>
      </c>
      <c r="C414" s="1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spans="1:23" ht="14.1" hidden="1" customHeight="1">
      <c r="A415" t="s">
        <v>1076</v>
      </c>
      <c r="B415" t="s">
        <v>480</v>
      </c>
      <c r="C415" s="1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spans="1:23" ht="14.1" hidden="1" customHeight="1">
      <c r="A416" t="s">
        <v>1077</v>
      </c>
      <c r="B416" t="s">
        <v>480</v>
      </c>
      <c r="C416" s="1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spans="1:23" ht="14.1" hidden="1" customHeight="1">
      <c r="A417" t="s">
        <v>1078</v>
      </c>
      <c r="B417" t="s">
        <v>480</v>
      </c>
      <c r="C417" s="1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spans="1:23" ht="14.1" hidden="1" customHeight="1">
      <c r="A418" t="s">
        <v>1079</v>
      </c>
      <c r="B418" t="s">
        <v>480</v>
      </c>
      <c r="C418" s="1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spans="1:23" ht="14.1" hidden="1" customHeight="1">
      <c r="A419" t="s">
        <v>1080</v>
      </c>
      <c r="B419" t="s">
        <v>480</v>
      </c>
      <c r="C419" s="1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spans="1:23" ht="14.1" hidden="1" customHeight="1">
      <c r="A420" t="s">
        <v>1081</v>
      </c>
      <c r="B420" t="s">
        <v>480</v>
      </c>
      <c r="C420" s="1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spans="1:23" ht="14.1" hidden="1" customHeight="1">
      <c r="A421" t="s">
        <v>1082</v>
      </c>
      <c r="B421" t="s">
        <v>480</v>
      </c>
      <c r="C421" s="1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spans="1:23" ht="14.1" hidden="1" customHeight="1">
      <c r="A422" t="s">
        <v>1083</v>
      </c>
      <c r="B422" t="s">
        <v>480</v>
      </c>
      <c r="C422" s="1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18.100000000000001</v>
      </c>
      <c r="W422">
        <v>35</v>
      </c>
    </row>
    <row r="423" spans="1:23" ht="14.1" hidden="1" customHeight="1">
      <c r="A423" t="s">
        <v>1084</v>
      </c>
      <c r="B423" t="s">
        <v>480</v>
      </c>
      <c r="C423" s="1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17.899999999999999</v>
      </c>
      <c r="W423">
        <v>19</v>
      </c>
    </row>
    <row r="424" spans="1:23" ht="14.1" hidden="1" customHeight="1">
      <c r="A424" t="s">
        <v>1085</v>
      </c>
      <c r="B424" t="s">
        <v>480</v>
      </c>
      <c r="C424" s="1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spans="1:23" ht="14.1" hidden="1" customHeight="1">
      <c r="A425" t="s">
        <v>1086</v>
      </c>
      <c r="B425" t="s">
        <v>480</v>
      </c>
      <c r="C425" s="1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spans="1:23" ht="14.1" hidden="1" customHeight="1">
      <c r="A426" t="s">
        <v>1087</v>
      </c>
      <c r="B426" t="s">
        <v>480</v>
      </c>
      <c r="C426" s="1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spans="1:23" ht="14.1" hidden="1" customHeight="1">
      <c r="A427" t="s">
        <v>1088</v>
      </c>
      <c r="B427" t="s">
        <v>480</v>
      </c>
      <c r="C427" s="1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spans="1:23" ht="14.1" hidden="1" customHeight="1">
      <c r="A428" t="s">
        <v>1089</v>
      </c>
      <c r="B428" t="s">
        <v>480</v>
      </c>
      <c r="C428" s="1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16.100000000000001</v>
      </c>
      <c r="W428">
        <v>73</v>
      </c>
    </row>
    <row r="429" spans="1:23" ht="14.1" hidden="1" customHeight="1">
      <c r="A429" t="s">
        <v>1090</v>
      </c>
      <c r="B429" t="s">
        <v>480</v>
      </c>
      <c r="C429" s="1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spans="1:23" ht="14.1" hidden="1" customHeight="1">
      <c r="A430" t="s">
        <v>1091</v>
      </c>
      <c r="B430" t="s">
        <v>480</v>
      </c>
      <c r="C430" s="1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19.600000000000001</v>
      </c>
      <c r="W430">
        <v>35</v>
      </c>
    </row>
    <row r="431" spans="1:23" ht="14.1" hidden="1" customHeight="1">
      <c r="A431" t="s">
        <v>1092</v>
      </c>
      <c r="B431" t="s">
        <v>480</v>
      </c>
      <c r="C431" s="1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spans="1:23" ht="14.1" hidden="1" customHeight="1">
      <c r="A432" t="s">
        <v>1093</v>
      </c>
      <c r="B432" t="s">
        <v>480</v>
      </c>
      <c r="C432" s="1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spans="1:23" ht="14.1" hidden="1" customHeight="1">
      <c r="A433" t="s">
        <v>1094</v>
      </c>
      <c r="B433" t="s">
        <v>480</v>
      </c>
      <c r="C433" s="1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spans="1:23" ht="14.1" hidden="1" customHeight="1">
      <c r="A434" t="s">
        <v>1095</v>
      </c>
      <c r="B434" t="s">
        <v>480</v>
      </c>
      <c r="C434" s="1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spans="1:23" ht="14.1" hidden="1" customHeight="1">
      <c r="A435" t="s">
        <v>1347</v>
      </c>
      <c r="B435" t="s">
        <v>481</v>
      </c>
      <c r="C435" s="1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spans="1:23" ht="14.1" hidden="1" customHeight="1">
      <c r="A436" t="s">
        <v>1348</v>
      </c>
      <c r="B436" t="s">
        <v>481</v>
      </c>
      <c r="C436" s="1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spans="1:23" ht="14.1" hidden="1" customHeight="1">
      <c r="A437" t="s">
        <v>0</v>
      </c>
      <c r="B437" t="s">
        <v>481</v>
      </c>
      <c r="C437" s="1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spans="1:23" ht="14.1" hidden="1" customHeight="1">
      <c r="A438" t="s">
        <v>1</v>
      </c>
      <c r="B438" t="s">
        <v>481</v>
      </c>
      <c r="C438" s="1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spans="1:23" ht="14.1" hidden="1" customHeight="1">
      <c r="A439" t="s">
        <v>2</v>
      </c>
      <c r="B439" t="s">
        <v>481</v>
      </c>
      <c r="C439" s="1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spans="1:23" ht="14.1" hidden="1" customHeight="1">
      <c r="A440" t="s">
        <v>3</v>
      </c>
      <c r="B440" t="s">
        <v>481</v>
      </c>
      <c r="C440" s="1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spans="1:23" ht="14.1" hidden="1" customHeight="1">
      <c r="A441" t="s">
        <v>4</v>
      </c>
      <c r="B441" t="s">
        <v>481</v>
      </c>
      <c r="C441" s="1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spans="1:23" ht="14.1" hidden="1" customHeight="1">
      <c r="A442" t="s">
        <v>5</v>
      </c>
      <c r="B442" t="s">
        <v>481</v>
      </c>
      <c r="C442" s="1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10.199999999999999</v>
      </c>
      <c r="W442">
        <v>38</v>
      </c>
    </row>
    <row r="443" spans="1:23" ht="14.1" hidden="1" customHeight="1">
      <c r="A443" t="s">
        <v>6</v>
      </c>
      <c r="B443" t="s">
        <v>481</v>
      </c>
      <c r="C443" s="1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16.600000000000001</v>
      </c>
      <c r="W443">
        <v>90</v>
      </c>
    </row>
    <row r="444" spans="1:23" ht="14.1" hidden="1" customHeight="1">
      <c r="A444" t="s">
        <v>7</v>
      </c>
      <c r="B444" t="s">
        <v>481</v>
      </c>
      <c r="C444" s="1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spans="1:23" ht="14.1" hidden="1" customHeight="1">
      <c r="A445" t="s">
        <v>8</v>
      </c>
      <c r="B445" t="s">
        <v>481</v>
      </c>
      <c r="C445" s="1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10.199999999999999</v>
      </c>
      <c r="W445">
        <v>46</v>
      </c>
    </row>
    <row r="446" spans="1:23" ht="14.1" hidden="1" customHeight="1">
      <c r="A446" t="s">
        <v>9</v>
      </c>
      <c r="B446" t="s">
        <v>481</v>
      </c>
      <c r="C446" s="1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9.8000000000000007</v>
      </c>
      <c r="W446">
        <v>84</v>
      </c>
    </row>
    <row r="447" spans="1:23" ht="14.1" hidden="1" customHeight="1">
      <c r="A447" t="s">
        <v>10</v>
      </c>
      <c r="B447" t="s">
        <v>481</v>
      </c>
      <c r="C447" s="1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spans="1:23" ht="14.1" hidden="1" customHeight="1">
      <c r="A448" t="s">
        <v>11</v>
      </c>
      <c r="B448" t="s">
        <v>481</v>
      </c>
      <c r="C448" s="1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spans="1:23" ht="14.1" hidden="1" customHeight="1">
      <c r="A449" t="s">
        <v>12</v>
      </c>
      <c r="B449" t="s">
        <v>481</v>
      </c>
      <c r="C449" s="1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spans="1:23" ht="14.1" hidden="1" customHeight="1">
      <c r="A450" t="s">
        <v>13</v>
      </c>
      <c r="B450" t="s">
        <v>481</v>
      </c>
      <c r="C450" s="1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8.6999999999999993</v>
      </c>
      <c r="W450">
        <v>58</v>
      </c>
    </row>
    <row r="451" spans="1:23" ht="14.1" hidden="1" customHeight="1">
      <c r="A451" t="s">
        <v>14</v>
      </c>
      <c r="B451" t="s">
        <v>481</v>
      </c>
      <c r="C451" s="1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spans="1:23" ht="14.1" hidden="1" customHeight="1">
      <c r="A452" t="s">
        <v>15</v>
      </c>
      <c r="B452" t="s">
        <v>481</v>
      </c>
      <c r="C452" s="1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spans="1:23" ht="14.1" hidden="1" customHeight="1">
      <c r="A453" t="s">
        <v>16</v>
      </c>
      <c r="B453" t="s">
        <v>481</v>
      </c>
      <c r="C453" s="1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spans="1:23" ht="14.1" hidden="1" customHeight="1">
      <c r="A454" t="s">
        <v>17</v>
      </c>
      <c r="B454" t="s">
        <v>481</v>
      </c>
      <c r="C454" s="1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spans="1:23" ht="14.1" hidden="1" customHeight="1">
      <c r="A455" t="s">
        <v>18</v>
      </c>
      <c r="B455" t="s">
        <v>481</v>
      </c>
      <c r="C455" s="1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spans="1:23" ht="14.1" hidden="1" customHeight="1">
      <c r="A456" t="s">
        <v>19</v>
      </c>
      <c r="B456" t="s">
        <v>481</v>
      </c>
      <c r="C456" s="1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spans="1:23" ht="14.1" hidden="1" customHeight="1">
      <c r="A457" t="s">
        <v>20</v>
      </c>
      <c r="B457" t="s">
        <v>481</v>
      </c>
      <c r="C457" s="1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spans="1:23" ht="14.1" hidden="1" customHeight="1">
      <c r="A458" t="s">
        <v>21</v>
      </c>
      <c r="B458" t="s">
        <v>481</v>
      </c>
      <c r="C458" s="1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16.100000000000001</v>
      </c>
      <c r="W458">
        <v>53</v>
      </c>
    </row>
    <row r="459" spans="1:23" ht="14.1" hidden="1" customHeight="1">
      <c r="A459" t="s">
        <v>22</v>
      </c>
      <c r="B459" t="s">
        <v>481</v>
      </c>
      <c r="C459" s="1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spans="1:23" ht="14.1" hidden="1" customHeight="1">
      <c r="A460" t="s">
        <v>23</v>
      </c>
      <c r="B460" t="s">
        <v>481</v>
      </c>
      <c r="C460" s="1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17.100000000000001</v>
      </c>
      <c r="W460">
        <v>51</v>
      </c>
    </row>
    <row r="461" spans="1:23" ht="14.1" hidden="1" customHeight="1">
      <c r="A461" t="s">
        <v>24</v>
      </c>
      <c r="B461" t="s">
        <v>481</v>
      </c>
      <c r="C461" s="1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spans="1:23" ht="14.1" hidden="1" customHeight="1">
      <c r="A462" t="s">
        <v>25</v>
      </c>
      <c r="B462" t="s">
        <v>481</v>
      </c>
      <c r="C462" s="1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spans="1:23" ht="14.1" hidden="1" customHeight="1">
      <c r="A463" t="s">
        <v>26</v>
      </c>
      <c r="B463" t="s">
        <v>481</v>
      </c>
      <c r="C463" s="1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spans="1:23" ht="14.1" hidden="1" customHeight="1">
      <c r="A464" t="s">
        <v>27</v>
      </c>
      <c r="B464" t="s">
        <v>481</v>
      </c>
      <c r="C464" s="1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spans="1:23" ht="14.1" hidden="1" customHeight="1">
      <c r="A465" t="s">
        <v>28</v>
      </c>
      <c r="B465" t="s">
        <v>481</v>
      </c>
      <c r="C465" s="1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spans="1:23" ht="14.1" hidden="1" customHeight="1">
      <c r="A466" t="s">
        <v>29</v>
      </c>
      <c r="B466" t="s">
        <v>481</v>
      </c>
      <c r="C466" s="1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spans="1:23" ht="14.1" hidden="1" customHeight="1">
      <c r="A467" t="s">
        <v>30</v>
      </c>
      <c r="B467" t="s">
        <v>481</v>
      </c>
      <c r="C467" s="1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spans="1:23" ht="14.1" hidden="1" customHeight="1">
      <c r="A468" t="s">
        <v>31</v>
      </c>
      <c r="B468" t="s">
        <v>481</v>
      </c>
      <c r="C468" s="1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spans="1:23" ht="14.1" hidden="1" customHeight="1">
      <c r="A469" t="s">
        <v>32</v>
      </c>
      <c r="B469" t="s">
        <v>481</v>
      </c>
      <c r="C469" s="1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spans="1:23" ht="14.1" hidden="1" customHeight="1">
      <c r="A470" t="s">
        <v>33</v>
      </c>
      <c r="B470" t="s">
        <v>481</v>
      </c>
      <c r="C470" s="1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spans="1:23" ht="14.1" hidden="1" customHeight="1">
      <c r="A471" t="s">
        <v>34</v>
      </c>
      <c r="B471" t="s">
        <v>481</v>
      </c>
      <c r="C471" s="1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spans="1:23" ht="14.1" hidden="1" customHeight="1">
      <c r="A472" t="s">
        <v>35</v>
      </c>
      <c r="B472" t="s">
        <v>481</v>
      </c>
      <c r="C472" s="1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spans="1:23" ht="14.1" hidden="1" customHeight="1">
      <c r="A473" t="s">
        <v>36</v>
      </c>
      <c r="B473" t="s">
        <v>481</v>
      </c>
      <c r="C473" s="1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spans="1:23" ht="14.1" hidden="1" customHeight="1">
      <c r="A474" t="s">
        <v>37</v>
      </c>
      <c r="B474" t="s">
        <v>481</v>
      </c>
      <c r="C474" s="1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spans="1:23" ht="14.1" hidden="1" customHeight="1">
      <c r="A475" t="s">
        <v>38</v>
      </c>
      <c r="B475" t="s">
        <v>481</v>
      </c>
      <c r="C475" s="1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spans="1:23" ht="14.1" hidden="1" customHeight="1">
      <c r="A476" t="s">
        <v>39</v>
      </c>
      <c r="B476" t="s">
        <v>481</v>
      </c>
      <c r="C476" s="1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spans="1:23" ht="14.1" hidden="1" customHeight="1">
      <c r="A477" t="s">
        <v>40</v>
      </c>
      <c r="B477" t="s">
        <v>481</v>
      </c>
      <c r="C477" s="1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spans="1:23" ht="14.1" hidden="1" customHeight="1">
      <c r="A478" t="s">
        <v>41</v>
      </c>
      <c r="B478" t="s">
        <v>481</v>
      </c>
      <c r="C478" s="1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spans="1:23" ht="14.1" hidden="1" customHeight="1">
      <c r="A479" t="s">
        <v>42</v>
      </c>
      <c r="B479" t="s">
        <v>481</v>
      </c>
      <c r="C479" s="1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spans="1:23" ht="14.1" hidden="1" customHeight="1">
      <c r="A480" t="s">
        <v>43</v>
      </c>
      <c r="B480" t="s">
        <v>481</v>
      </c>
      <c r="C480" s="1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spans="1:23" ht="14.1" hidden="1" customHeight="1">
      <c r="A481" t="s">
        <v>44</v>
      </c>
      <c r="B481" t="s">
        <v>481</v>
      </c>
      <c r="C481" s="1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spans="1:23" ht="14.1" hidden="1" customHeight="1">
      <c r="A482" t="s">
        <v>45</v>
      </c>
      <c r="B482" t="s">
        <v>481</v>
      </c>
      <c r="C482" s="1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spans="1:23" ht="14.1" hidden="1" customHeight="1">
      <c r="A483" t="s">
        <v>46</v>
      </c>
      <c r="B483" t="s">
        <v>481</v>
      </c>
      <c r="C483" s="1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spans="1:23" ht="14.1" hidden="1" customHeight="1">
      <c r="A484" t="s">
        <v>142</v>
      </c>
      <c r="B484" t="s">
        <v>481</v>
      </c>
      <c r="C484" s="1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spans="1:23" ht="14.1" hidden="1" customHeight="1">
      <c r="A485" t="s">
        <v>47</v>
      </c>
      <c r="B485" t="s">
        <v>481</v>
      </c>
      <c r="C485" s="1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spans="1:23" ht="14.1" hidden="1" customHeight="1">
      <c r="A486" t="s">
        <v>48</v>
      </c>
      <c r="B486" t="s">
        <v>481</v>
      </c>
      <c r="C486" s="1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spans="1:23" ht="14.1" hidden="1" customHeight="1">
      <c r="A487" t="s">
        <v>49</v>
      </c>
      <c r="B487" t="s">
        <v>481</v>
      </c>
      <c r="C487" s="1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spans="1:23" ht="14.1" hidden="1" customHeight="1">
      <c r="A488" t="s">
        <v>50</v>
      </c>
      <c r="B488" t="s">
        <v>481</v>
      </c>
      <c r="C488" s="1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spans="1:23" ht="14.1" hidden="1" customHeight="1">
      <c r="A489" t="s">
        <v>51</v>
      </c>
      <c r="B489" t="s">
        <v>481</v>
      </c>
      <c r="C489" s="1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8.1999999999999993</v>
      </c>
      <c r="W489">
        <v>84</v>
      </c>
    </row>
    <row r="490" spans="1:23" ht="14.1" hidden="1" customHeight="1">
      <c r="A490" t="s">
        <v>52</v>
      </c>
      <c r="B490" t="s">
        <v>481</v>
      </c>
      <c r="C490" s="1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spans="1:23" ht="14.1" hidden="1" customHeight="1">
      <c r="A491" t="s">
        <v>53</v>
      </c>
      <c r="B491" t="s">
        <v>482</v>
      </c>
      <c r="C491" s="1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spans="1:23" ht="14.1" hidden="1" customHeight="1">
      <c r="A492" t="s">
        <v>54</v>
      </c>
      <c r="B492" t="s">
        <v>482</v>
      </c>
      <c r="C492" s="1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spans="1:23" ht="14.1" hidden="1" customHeight="1">
      <c r="A493" t="s">
        <v>55</v>
      </c>
      <c r="B493" t="s">
        <v>482</v>
      </c>
      <c r="C493" s="1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spans="1:23" ht="14.1" hidden="1" customHeight="1">
      <c r="A494" t="s">
        <v>56</v>
      </c>
      <c r="B494" t="s">
        <v>482</v>
      </c>
      <c r="C494" s="1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spans="1:23" ht="14.1" hidden="1" customHeight="1">
      <c r="A495" t="s">
        <v>57</v>
      </c>
      <c r="B495" t="s">
        <v>482</v>
      </c>
      <c r="C495" s="1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spans="1:23" ht="14.1" hidden="1" customHeight="1">
      <c r="A496" t="s">
        <v>58</v>
      </c>
      <c r="B496" t="s">
        <v>482</v>
      </c>
      <c r="C496" s="1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spans="1:23" ht="14.1" hidden="1" customHeight="1">
      <c r="A497" t="s">
        <v>59</v>
      </c>
      <c r="B497" t="s">
        <v>482</v>
      </c>
      <c r="C497" s="1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9.1999999999999993</v>
      </c>
      <c r="W497">
        <v>77</v>
      </c>
    </row>
    <row r="498" spans="1:23" ht="14.1" hidden="1" customHeight="1">
      <c r="A498" t="s">
        <v>60</v>
      </c>
      <c r="B498" t="s">
        <v>482</v>
      </c>
      <c r="C498" s="1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spans="1:23" ht="14.1" hidden="1" customHeight="1">
      <c r="A499" t="s">
        <v>61</v>
      </c>
      <c r="B499" t="s">
        <v>482</v>
      </c>
      <c r="C499" s="1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spans="1:23" ht="14.1" hidden="1" customHeight="1">
      <c r="A500" t="s">
        <v>62</v>
      </c>
      <c r="B500" t="s">
        <v>482</v>
      </c>
      <c r="C500" s="1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spans="1:23" ht="14.1" hidden="1" customHeight="1">
      <c r="A501" t="s">
        <v>1156</v>
      </c>
      <c r="B501" t="s">
        <v>482</v>
      </c>
      <c r="C501" s="1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spans="1:23" ht="14.1" hidden="1" customHeight="1">
      <c r="A502" t="s">
        <v>1157</v>
      </c>
      <c r="B502" t="s">
        <v>482</v>
      </c>
      <c r="C502" s="1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spans="1:23" ht="14.1" hidden="1" customHeight="1">
      <c r="A503" t="s">
        <v>1158</v>
      </c>
      <c r="B503" t="s">
        <v>482</v>
      </c>
      <c r="C503" s="1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17.899999999999999</v>
      </c>
      <c r="W503">
        <v>56</v>
      </c>
    </row>
    <row r="504" spans="1:23" ht="14.1" hidden="1" customHeight="1">
      <c r="A504" t="s">
        <v>1159</v>
      </c>
      <c r="B504" t="s">
        <v>482</v>
      </c>
      <c r="C504" s="1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spans="1:23" ht="14.1" hidden="1" customHeight="1">
      <c r="A505" t="s">
        <v>1160</v>
      </c>
      <c r="B505" t="s">
        <v>482</v>
      </c>
      <c r="C505" s="1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spans="1:23" ht="14.1" hidden="1" customHeight="1">
      <c r="A506" t="s">
        <v>912</v>
      </c>
      <c r="B506" t="s">
        <v>482</v>
      </c>
      <c r="C506" s="1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17.600000000000001</v>
      </c>
      <c r="W506">
        <v>60</v>
      </c>
    </row>
    <row r="507" spans="1:23" ht="14.1" hidden="1" customHeight="1">
      <c r="A507" t="s">
        <v>913</v>
      </c>
      <c r="B507" t="s">
        <v>482</v>
      </c>
      <c r="C507" s="1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spans="1:23" ht="14.1" hidden="1" customHeight="1">
      <c r="A508" t="s">
        <v>914</v>
      </c>
      <c r="B508" t="s">
        <v>482</v>
      </c>
      <c r="C508" s="1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18.100000000000001</v>
      </c>
      <c r="W508">
        <v>63</v>
      </c>
    </row>
    <row r="509" spans="1:23" ht="14.1" hidden="1" customHeight="1">
      <c r="A509" t="s">
        <v>915</v>
      </c>
      <c r="B509" t="s">
        <v>482</v>
      </c>
      <c r="C509" s="1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18.399999999999999</v>
      </c>
      <c r="W509">
        <v>55</v>
      </c>
    </row>
    <row r="510" spans="1:23" ht="14.1" hidden="1" customHeight="1">
      <c r="A510" t="s">
        <v>916</v>
      </c>
      <c r="B510" t="s">
        <v>482</v>
      </c>
      <c r="C510" s="1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spans="1:23" ht="14.1" hidden="1" customHeight="1">
      <c r="A511" t="s">
        <v>917</v>
      </c>
      <c r="B511" t="s">
        <v>482</v>
      </c>
      <c r="C511" s="1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10.199999999999999</v>
      </c>
      <c r="W511">
        <v>72</v>
      </c>
    </row>
    <row r="512" spans="1:23" ht="14.1" hidden="1" customHeight="1">
      <c r="A512" t="s">
        <v>918</v>
      </c>
      <c r="B512" t="s">
        <v>482</v>
      </c>
      <c r="C512" s="1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spans="1:23" ht="14.1" hidden="1" customHeight="1">
      <c r="A513" t="s">
        <v>919</v>
      </c>
      <c r="B513" t="s">
        <v>482</v>
      </c>
      <c r="C513" s="1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spans="1:23" ht="14.1" hidden="1" customHeight="1">
      <c r="A514" t="s">
        <v>920</v>
      </c>
      <c r="B514" t="s">
        <v>483</v>
      </c>
      <c r="C514" s="1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spans="1:23" ht="14.1" hidden="1" customHeight="1">
      <c r="A515" t="s">
        <v>921</v>
      </c>
      <c r="B515" t="s">
        <v>483</v>
      </c>
      <c r="C515" s="1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9.8000000000000007</v>
      </c>
      <c r="W515">
        <v>93</v>
      </c>
    </row>
    <row r="516" spans="1:23" ht="14.1" hidden="1" customHeight="1">
      <c r="A516" t="s">
        <v>922</v>
      </c>
      <c r="B516" t="s">
        <v>483</v>
      </c>
      <c r="C516" s="1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spans="1:23" ht="14.1" hidden="1" customHeight="1">
      <c r="A517" t="s">
        <v>923</v>
      </c>
      <c r="B517" t="s">
        <v>483</v>
      </c>
      <c r="C517" s="1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10.199999999999999</v>
      </c>
      <c r="W517">
        <v>91</v>
      </c>
    </row>
    <row r="518" spans="1:23" ht="14.1" hidden="1" customHeight="1">
      <c r="A518" t="s">
        <v>924</v>
      </c>
      <c r="B518" t="s">
        <v>483</v>
      </c>
      <c r="C518" s="1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spans="1:23" ht="14.1" hidden="1" customHeight="1">
      <c r="A519" t="s">
        <v>925</v>
      </c>
      <c r="B519" t="s">
        <v>483</v>
      </c>
      <c r="C519" s="1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spans="1:23" ht="14.1" hidden="1" customHeight="1">
      <c r="A520" t="s">
        <v>926</v>
      </c>
      <c r="B520" t="s">
        <v>483</v>
      </c>
      <c r="C520" s="1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spans="1:23" ht="14.1" hidden="1" customHeight="1">
      <c r="A521" t="s">
        <v>927</v>
      </c>
      <c r="B521" t="s">
        <v>483</v>
      </c>
      <c r="C521" s="1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spans="1:23" ht="14.1" hidden="1" customHeight="1">
      <c r="A522" t="s">
        <v>174</v>
      </c>
      <c r="B522" t="s">
        <v>483</v>
      </c>
      <c r="C522" s="1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spans="1:23" ht="14.1" hidden="1" customHeight="1">
      <c r="A523" t="s">
        <v>928</v>
      </c>
      <c r="B523" t="s">
        <v>483</v>
      </c>
      <c r="C523" s="1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spans="1:23" ht="14.1" hidden="1" customHeight="1">
      <c r="A524" t="s">
        <v>929</v>
      </c>
      <c r="B524" t="s">
        <v>483</v>
      </c>
      <c r="C524" s="1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spans="1:23" ht="14.1" hidden="1" customHeight="1">
      <c r="A525" t="s">
        <v>930</v>
      </c>
      <c r="B525" t="s">
        <v>483</v>
      </c>
      <c r="C525" s="1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spans="1:23" ht="14.1" hidden="1" customHeight="1">
      <c r="A526" t="s">
        <v>931</v>
      </c>
      <c r="B526" t="s">
        <v>483</v>
      </c>
      <c r="C526" s="1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spans="1:23" ht="14.1" hidden="1" customHeight="1">
      <c r="A527" t="s">
        <v>932</v>
      </c>
      <c r="B527" t="s">
        <v>483</v>
      </c>
      <c r="C527" s="1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spans="1:23" ht="14.1" hidden="1" customHeight="1">
      <c r="A528" t="s">
        <v>933</v>
      </c>
      <c r="B528" t="s">
        <v>484</v>
      </c>
      <c r="C528" s="1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spans="1:23" ht="14.1" hidden="1" customHeight="1">
      <c r="A529" t="s">
        <v>934</v>
      </c>
      <c r="B529" t="s">
        <v>484</v>
      </c>
      <c r="C529" s="1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spans="1:23" ht="14.1" hidden="1" customHeight="1">
      <c r="A530" t="s">
        <v>935</v>
      </c>
      <c r="B530" t="s">
        <v>484</v>
      </c>
      <c r="C530" s="1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spans="1:23" ht="14.1" hidden="1" customHeight="1">
      <c r="A531" t="s">
        <v>936</v>
      </c>
      <c r="B531" t="s">
        <v>484</v>
      </c>
      <c r="C531" s="1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spans="1:23" ht="14.1" hidden="1" customHeight="1">
      <c r="A532" t="s">
        <v>937</v>
      </c>
      <c r="B532" t="s">
        <v>484</v>
      </c>
      <c r="C532" s="1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spans="1:23" ht="14.1" hidden="1" customHeight="1">
      <c r="A533" t="s">
        <v>938</v>
      </c>
      <c r="B533" t="s">
        <v>484</v>
      </c>
      <c r="C533" s="1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spans="1:23" ht="14.1" customHeight="1">
      <c r="A534" t="s">
        <v>939</v>
      </c>
      <c r="B534" t="s">
        <v>484</v>
      </c>
      <c r="C534" s="1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20.399999999999999</v>
      </c>
      <c r="W534">
        <v>70</v>
      </c>
    </row>
    <row r="535" spans="1:23" ht="14.1" hidden="1" customHeight="1">
      <c r="A535" t="s">
        <v>940</v>
      </c>
      <c r="B535" t="s">
        <v>484</v>
      </c>
      <c r="C535" s="1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spans="1:23" ht="14.1" hidden="1" customHeight="1">
      <c r="A536" t="s">
        <v>941</v>
      </c>
      <c r="B536" t="s">
        <v>484</v>
      </c>
      <c r="C536" s="1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spans="1:23" ht="14.1" customHeight="1">
      <c r="A537" t="s">
        <v>942</v>
      </c>
      <c r="B537" t="s">
        <v>484</v>
      </c>
      <c r="C537" s="1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spans="1:23" ht="14.1" customHeight="1">
      <c r="A538" t="s">
        <v>943</v>
      </c>
      <c r="B538" t="s">
        <v>484</v>
      </c>
      <c r="C538" s="1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spans="1:23" ht="14.1" customHeight="1">
      <c r="A539" t="s">
        <v>944</v>
      </c>
      <c r="B539" t="s">
        <v>484</v>
      </c>
      <c r="C539" s="1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spans="1:23" ht="14.1" hidden="1" customHeight="1">
      <c r="A540" t="s">
        <v>945</v>
      </c>
      <c r="B540" t="s">
        <v>484</v>
      </c>
      <c r="C540" s="1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spans="1:23" ht="14.1" hidden="1" customHeight="1">
      <c r="A541" t="s">
        <v>946</v>
      </c>
      <c r="B541" t="s">
        <v>484</v>
      </c>
      <c r="C541" s="1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spans="1:23" ht="14.1" hidden="1" customHeight="1">
      <c r="A542" t="s">
        <v>947</v>
      </c>
      <c r="B542" t="s">
        <v>484</v>
      </c>
      <c r="C542" s="1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spans="1:23" ht="14.1" hidden="1" customHeight="1">
      <c r="A543" t="s">
        <v>948</v>
      </c>
      <c r="B543" t="s">
        <v>484</v>
      </c>
      <c r="C543" s="1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spans="1:23" ht="14.1" hidden="1" customHeight="1">
      <c r="A544" t="s">
        <v>949</v>
      </c>
      <c r="B544" t="s">
        <v>484</v>
      </c>
      <c r="C544" s="1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spans="1:23" ht="14.1" hidden="1" customHeight="1">
      <c r="A545" t="s">
        <v>950</v>
      </c>
      <c r="B545" t="s">
        <v>484</v>
      </c>
      <c r="C545" s="1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spans="1:23" ht="14.1" customHeight="1">
      <c r="A546" t="s">
        <v>951</v>
      </c>
      <c r="B546" t="s">
        <v>484</v>
      </c>
      <c r="C546" s="1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spans="1:23" ht="14.1" customHeight="1">
      <c r="A547" t="s">
        <v>952</v>
      </c>
      <c r="B547" t="s">
        <v>484</v>
      </c>
      <c r="C547" s="1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spans="1:23" ht="14.1" customHeight="1">
      <c r="A548" t="s">
        <v>953</v>
      </c>
      <c r="B548" t="s">
        <v>484</v>
      </c>
      <c r="C548" s="1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19.899999999999999</v>
      </c>
      <c r="W548">
        <v>51</v>
      </c>
    </row>
    <row r="549" spans="1:23" ht="14.1" customHeight="1">
      <c r="A549" t="s">
        <v>954</v>
      </c>
      <c r="B549" t="s">
        <v>484</v>
      </c>
      <c r="C549" s="1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spans="1:23" ht="14.1" customHeight="1">
      <c r="A550" t="s">
        <v>955</v>
      </c>
      <c r="B550" t="s">
        <v>484</v>
      </c>
      <c r="C550" s="1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spans="1:23" ht="14.1" hidden="1" customHeight="1">
      <c r="A551" t="s">
        <v>956</v>
      </c>
      <c r="B551" t="s">
        <v>484</v>
      </c>
      <c r="C551" s="1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spans="1:23" ht="14.1" customHeight="1">
      <c r="A552" t="s">
        <v>957</v>
      </c>
      <c r="B552" t="s">
        <v>484</v>
      </c>
      <c r="C552" s="1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spans="1:23" ht="14.1" hidden="1" customHeight="1">
      <c r="A553" t="s">
        <v>958</v>
      </c>
      <c r="B553" t="s">
        <v>484</v>
      </c>
      <c r="C553" s="1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spans="1:23" ht="14.1" hidden="1" customHeight="1">
      <c r="A554" t="s">
        <v>959</v>
      </c>
      <c r="B554" t="s">
        <v>484</v>
      </c>
      <c r="C554" s="1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spans="1:23" ht="14.1" hidden="1" customHeight="1">
      <c r="A555" t="s">
        <v>960</v>
      </c>
      <c r="B555" t="s">
        <v>484</v>
      </c>
      <c r="C555" s="1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spans="1:23" ht="14.1" customHeight="1">
      <c r="A556" t="s">
        <v>961</v>
      </c>
      <c r="B556" t="s">
        <v>484</v>
      </c>
      <c r="C556" s="1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spans="1:23" ht="14.1" customHeight="1">
      <c r="A557" t="s">
        <v>962</v>
      </c>
      <c r="B557" t="s">
        <v>484</v>
      </c>
      <c r="C557" s="1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spans="1:23" ht="14.1" customHeight="1">
      <c r="A558" t="s">
        <v>963</v>
      </c>
      <c r="B558" t="s">
        <v>484</v>
      </c>
      <c r="C558" s="1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spans="1:23" ht="14.1" customHeight="1">
      <c r="A559" t="s">
        <v>964</v>
      </c>
      <c r="B559" t="s">
        <v>484</v>
      </c>
      <c r="C559" s="1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spans="1:23" ht="14.1" hidden="1" customHeight="1">
      <c r="A560" t="s">
        <v>965</v>
      </c>
      <c r="B560" t="s">
        <v>484</v>
      </c>
      <c r="C560" s="1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38.200000000000003</v>
      </c>
    </row>
    <row r="561" spans="1:23" ht="14.1" hidden="1" customHeight="1">
      <c r="A561" t="s">
        <v>966</v>
      </c>
      <c r="B561" t="s">
        <v>484</v>
      </c>
      <c r="C561" s="1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spans="1:23" ht="14.1" hidden="1" customHeight="1">
      <c r="A562" t="s">
        <v>967</v>
      </c>
      <c r="B562" t="s">
        <v>484</v>
      </c>
      <c r="C562" s="1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spans="1:23" ht="14.1" customHeight="1">
      <c r="A563" t="s">
        <v>968</v>
      </c>
      <c r="B563" t="s">
        <v>484</v>
      </c>
      <c r="C563" s="1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spans="1:23" ht="14.1" hidden="1" customHeight="1">
      <c r="A564" t="s">
        <v>969</v>
      </c>
      <c r="B564" t="s">
        <v>485</v>
      </c>
      <c r="C564" s="1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spans="1:23" ht="14.1" hidden="1" customHeight="1">
      <c r="A565" t="s">
        <v>970</v>
      </c>
      <c r="B565" t="s">
        <v>485</v>
      </c>
      <c r="C565" s="1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19.600000000000001</v>
      </c>
      <c r="W565">
        <v>46</v>
      </c>
    </row>
    <row r="566" spans="1:23" ht="14.1" hidden="1" customHeight="1">
      <c r="A566" t="s">
        <v>971</v>
      </c>
      <c r="B566" t="s">
        <v>485</v>
      </c>
      <c r="C566" s="1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spans="1:23" ht="14.1" hidden="1" customHeight="1">
      <c r="A567" t="s">
        <v>1227</v>
      </c>
      <c r="B567" t="s">
        <v>485</v>
      </c>
      <c r="C567" s="1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spans="1:23" ht="14.1" hidden="1" customHeight="1">
      <c r="A568" t="s">
        <v>1228</v>
      </c>
      <c r="B568" t="s">
        <v>485</v>
      </c>
      <c r="C568" s="1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spans="1:23" ht="14.1" hidden="1" customHeight="1">
      <c r="A569" t="s">
        <v>1229</v>
      </c>
      <c r="B569" t="s">
        <v>485</v>
      </c>
      <c r="C569" s="1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spans="1:23" ht="14.1" hidden="1" customHeight="1">
      <c r="A570" t="s">
        <v>1230</v>
      </c>
      <c r="B570" t="s">
        <v>485</v>
      </c>
      <c r="C570" s="1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spans="1:23" ht="14.1" hidden="1" customHeight="1">
      <c r="A571" t="s">
        <v>1231</v>
      </c>
      <c r="B571" t="s">
        <v>485</v>
      </c>
      <c r="C571" s="1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spans="1:23" ht="14.1" hidden="1" customHeight="1">
      <c r="A572" t="s">
        <v>1232</v>
      </c>
      <c r="B572" t="s">
        <v>485</v>
      </c>
      <c r="C572" s="1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spans="1:23" ht="14.1" hidden="1" customHeight="1">
      <c r="A573" t="s">
        <v>1233</v>
      </c>
      <c r="B573" t="s">
        <v>485</v>
      </c>
      <c r="C573" s="1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spans="1:23" ht="14.1" hidden="1" customHeight="1">
      <c r="A574" t="s">
        <v>1234</v>
      </c>
      <c r="B574" t="s">
        <v>485</v>
      </c>
      <c r="C574" s="1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spans="1:23" ht="14.1" hidden="1" customHeight="1">
      <c r="A575" t="s">
        <v>1235</v>
      </c>
      <c r="B575" t="s">
        <v>485</v>
      </c>
      <c r="C575" s="1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spans="1:23" ht="14.1" hidden="1" customHeight="1">
      <c r="A576" t="s">
        <v>1236</v>
      </c>
      <c r="B576" t="s">
        <v>485</v>
      </c>
      <c r="C576" s="1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spans="1:23" ht="14.1" hidden="1" customHeight="1">
      <c r="A577" t="s">
        <v>1237</v>
      </c>
      <c r="B577" t="s">
        <v>485</v>
      </c>
      <c r="C577" s="1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18.100000000000001</v>
      </c>
      <c r="W577">
        <v>60</v>
      </c>
    </row>
    <row r="578" spans="1:23" ht="14.1" hidden="1" customHeight="1">
      <c r="A578" t="s">
        <v>1184</v>
      </c>
      <c r="B578" t="s">
        <v>485</v>
      </c>
      <c r="C578" s="1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spans="1:23" ht="14.1" hidden="1" customHeight="1">
      <c r="A579" t="s">
        <v>1238</v>
      </c>
      <c r="B579" t="s">
        <v>485</v>
      </c>
      <c r="C579" s="1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spans="1:23" ht="14.1" hidden="1" customHeight="1">
      <c r="A580" t="s">
        <v>1239</v>
      </c>
      <c r="B580" t="s">
        <v>485</v>
      </c>
      <c r="C580" s="1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18.899999999999999</v>
      </c>
      <c r="W580">
        <v>58</v>
      </c>
    </row>
    <row r="581" spans="1:23" ht="14.1" hidden="1" customHeight="1">
      <c r="A581" t="s">
        <v>1240</v>
      </c>
      <c r="B581" t="s">
        <v>485</v>
      </c>
      <c r="C581" s="1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spans="1:23" ht="14.1" hidden="1" customHeight="1">
      <c r="A582" t="s">
        <v>1241</v>
      </c>
      <c r="B582" t="s">
        <v>485</v>
      </c>
      <c r="C582" s="1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spans="1:23" ht="14.1" hidden="1" customHeight="1">
      <c r="A583" t="s">
        <v>1242</v>
      </c>
      <c r="B583" t="s">
        <v>485</v>
      </c>
      <c r="C583" s="1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spans="1:23" ht="14.1" hidden="1" customHeight="1">
      <c r="A584" t="s">
        <v>1243</v>
      </c>
      <c r="B584" t="s">
        <v>485</v>
      </c>
      <c r="C584" s="1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spans="1:23" ht="14.1" hidden="1" customHeight="1">
      <c r="A585" t="s">
        <v>1244</v>
      </c>
      <c r="B585" t="s">
        <v>485</v>
      </c>
      <c r="C585" s="1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spans="1:23" ht="14.1" hidden="1" customHeight="1">
      <c r="A586" t="s">
        <v>1245</v>
      </c>
      <c r="B586" t="s">
        <v>485</v>
      </c>
      <c r="C586" s="1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spans="1:23" ht="14.1" hidden="1" customHeight="1">
      <c r="A587" t="s">
        <v>1246</v>
      </c>
      <c r="B587" t="s">
        <v>485</v>
      </c>
      <c r="C587" s="1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spans="1:23" ht="14.1" hidden="1" customHeight="1">
      <c r="A588" t="s">
        <v>145</v>
      </c>
      <c r="B588" t="s">
        <v>485</v>
      </c>
      <c r="C588" s="1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spans="1:23" ht="14.1" hidden="1" customHeight="1">
      <c r="A589" t="s">
        <v>1247</v>
      </c>
      <c r="B589" t="s">
        <v>486</v>
      </c>
      <c r="C589" s="1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spans="1:23" ht="14.1" hidden="1" customHeight="1">
      <c r="A590" t="s">
        <v>1248</v>
      </c>
      <c r="B590" t="s">
        <v>486</v>
      </c>
      <c r="C590" s="1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spans="1:23" ht="14.1" hidden="1" customHeight="1">
      <c r="A591" t="s">
        <v>1249</v>
      </c>
      <c r="B591" t="s">
        <v>486</v>
      </c>
      <c r="C591" s="1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spans="1:23" ht="14.1" hidden="1" customHeight="1">
      <c r="A592" t="s">
        <v>1206</v>
      </c>
      <c r="B592" t="s">
        <v>486</v>
      </c>
      <c r="C592" s="1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spans="1:23" ht="14.1" hidden="1" customHeight="1">
      <c r="A593" t="s">
        <v>1250</v>
      </c>
      <c r="B593" t="s">
        <v>486</v>
      </c>
      <c r="C593" s="1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spans="1:23" ht="14.1" hidden="1" customHeight="1">
      <c r="A594" t="s">
        <v>1251</v>
      </c>
      <c r="B594" t="s">
        <v>486</v>
      </c>
      <c r="C594" s="1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spans="1:23" ht="14.1" hidden="1" customHeight="1">
      <c r="A595" t="s">
        <v>1252</v>
      </c>
      <c r="B595" t="s">
        <v>486</v>
      </c>
      <c r="C595" s="1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spans="1:23" ht="14.1" hidden="1" customHeight="1">
      <c r="A596" t="s">
        <v>1253</v>
      </c>
      <c r="B596" t="s">
        <v>486</v>
      </c>
      <c r="C596" s="1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spans="1:23" ht="14.1" hidden="1" customHeight="1">
      <c r="A597" t="s">
        <v>1254</v>
      </c>
      <c r="B597" t="s">
        <v>486</v>
      </c>
      <c r="C597" s="1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spans="1:23" ht="14.1" hidden="1" customHeight="1">
      <c r="A598" t="s">
        <v>1255</v>
      </c>
      <c r="B598" t="s">
        <v>486</v>
      </c>
      <c r="C598" s="1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spans="1:23" ht="14.1" hidden="1" customHeight="1">
      <c r="A599" t="s">
        <v>1256</v>
      </c>
      <c r="B599" t="s">
        <v>486</v>
      </c>
      <c r="C599" s="1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spans="1:23" ht="14.1" hidden="1" customHeight="1">
      <c r="A600" t="s">
        <v>1257</v>
      </c>
      <c r="B600" t="s">
        <v>486</v>
      </c>
      <c r="C600" s="1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spans="1:23" ht="14.1" hidden="1" customHeight="1">
      <c r="A601" t="s">
        <v>1258</v>
      </c>
      <c r="B601" t="s">
        <v>486</v>
      </c>
      <c r="C601" s="1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17.399999999999999</v>
      </c>
      <c r="W601">
        <v>27</v>
      </c>
    </row>
    <row r="602" spans="1:23" ht="14.1" hidden="1" customHeight="1">
      <c r="A602" t="s">
        <v>1259</v>
      </c>
      <c r="B602" t="s">
        <v>486</v>
      </c>
      <c r="C602" s="1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spans="1:23" ht="14.1" hidden="1" customHeight="1">
      <c r="A603" t="s">
        <v>1260</v>
      </c>
      <c r="B603" t="s">
        <v>486</v>
      </c>
      <c r="C603" s="1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spans="1:23" ht="14.1" hidden="1" customHeight="1">
      <c r="A604" t="s">
        <v>1261</v>
      </c>
      <c r="B604" t="s">
        <v>486</v>
      </c>
      <c r="C604" s="1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spans="1:23" ht="14.1" hidden="1" customHeight="1">
      <c r="A605" t="s">
        <v>1262</v>
      </c>
      <c r="B605" t="s">
        <v>486</v>
      </c>
      <c r="C605" s="1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18.399999999999999</v>
      </c>
      <c r="W605">
        <v>49</v>
      </c>
    </row>
    <row r="606" spans="1:23" ht="14.1" hidden="1" customHeight="1">
      <c r="A606" t="s">
        <v>1263</v>
      </c>
      <c r="B606" t="s">
        <v>486</v>
      </c>
      <c r="C606" s="1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spans="1:23" ht="14.1" hidden="1" customHeight="1">
      <c r="A607" t="s">
        <v>1264</v>
      </c>
      <c r="B607" t="s">
        <v>486</v>
      </c>
      <c r="C607" s="1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spans="1:23" ht="14.1" hidden="1" customHeight="1">
      <c r="A608" t="s">
        <v>1265</v>
      </c>
      <c r="B608" t="s">
        <v>486</v>
      </c>
      <c r="C608" s="1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17.100000000000001</v>
      </c>
      <c r="W608">
        <v>45</v>
      </c>
    </row>
    <row r="609" spans="1:23" ht="14.1" hidden="1" customHeight="1">
      <c r="A609" t="s">
        <v>1266</v>
      </c>
      <c r="B609" t="s">
        <v>486</v>
      </c>
      <c r="C609" s="1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spans="1:23" ht="14.1" hidden="1" customHeight="1">
      <c r="A610" t="s">
        <v>1267</v>
      </c>
      <c r="B610" t="s">
        <v>486</v>
      </c>
      <c r="C610" s="1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19.899999999999999</v>
      </c>
      <c r="W610">
        <v>56</v>
      </c>
    </row>
    <row r="611" spans="1:23" ht="14.1" hidden="1" customHeight="1">
      <c r="A611" t="s">
        <v>1268</v>
      </c>
      <c r="B611" t="s">
        <v>486</v>
      </c>
      <c r="C611" s="1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4.5999999999999996</v>
      </c>
      <c r="W611">
        <v>67</v>
      </c>
    </row>
    <row r="612" spans="1:23" ht="14.1" hidden="1" customHeight="1">
      <c r="A612" t="s">
        <v>1269</v>
      </c>
      <c r="B612" t="s">
        <v>486</v>
      </c>
      <c r="C612" s="1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spans="1:23" ht="14.1" hidden="1" customHeight="1">
      <c r="A613" t="s">
        <v>1270</v>
      </c>
      <c r="B613" t="s">
        <v>486</v>
      </c>
      <c r="C613" s="1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spans="1:23" ht="14.1" hidden="1" customHeight="1">
      <c r="A614" t="s">
        <v>1271</v>
      </c>
      <c r="B614" t="s">
        <v>486</v>
      </c>
      <c r="C614" s="1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spans="1:23" ht="14.1" hidden="1" customHeight="1">
      <c r="A615" t="s">
        <v>1272</v>
      </c>
      <c r="B615" t="s">
        <v>486</v>
      </c>
      <c r="C615" s="1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spans="1:23" ht="14.1" hidden="1" customHeight="1">
      <c r="A616" t="s">
        <v>1273</v>
      </c>
      <c r="B616" t="s">
        <v>486</v>
      </c>
      <c r="C616" s="1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spans="1:23" ht="14.1" hidden="1" customHeight="1">
      <c r="A617" t="s">
        <v>1274</v>
      </c>
      <c r="B617" t="s">
        <v>486</v>
      </c>
      <c r="C617" s="1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spans="1:23" ht="14.1" hidden="1" customHeight="1">
      <c r="A618" t="s">
        <v>1275</v>
      </c>
      <c r="B618" t="s">
        <v>486</v>
      </c>
      <c r="C618" s="1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spans="1:23" ht="14.1" hidden="1" customHeight="1">
      <c r="A619" t="s">
        <v>1276</v>
      </c>
      <c r="B619" t="s">
        <v>486</v>
      </c>
      <c r="C619" s="1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spans="1:23" ht="14.1" hidden="1" customHeight="1">
      <c r="A620" t="s">
        <v>1277</v>
      </c>
      <c r="B620" t="s">
        <v>486</v>
      </c>
      <c r="C620" s="1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spans="1:23" ht="14.1" hidden="1" customHeight="1">
      <c r="A621" t="s">
        <v>1278</v>
      </c>
      <c r="B621" t="s">
        <v>486</v>
      </c>
      <c r="C621" s="1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spans="1:23" ht="14.1" hidden="1" customHeight="1">
      <c r="A622" t="s">
        <v>1279</v>
      </c>
      <c r="B622" t="s">
        <v>486</v>
      </c>
      <c r="C622" s="1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17.899999999999999</v>
      </c>
      <c r="W622">
        <v>32</v>
      </c>
    </row>
    <row r="623" spans="1:23" ht="14.1" hidden="1" customHeight="1">
      <c r="A623" t="s">
        <v>1280</v>
      </c>
      <c r="B623" t="s">
        <v>486</v>
      </c>
      <c r="C623" s="1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spans="1:23" ht="14.1" hidden="1" customHeight="1">
      <c r="A624" t="s">
        <v>1281</v>
      </c>
      <c r="B624" t="s">
        <v>487</v>
      </c>
      <c r="C624" s="1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spans="1:23" ht="14.1" hidden="1" customHeight="1">
      <c r="A625" t="s">
        <v>1282</v>
      </c>
      <c r="B625" t="s">
        <v>487</v>
      </c>
      <c r="C625" s="1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spans="1:23" ht="14.1" hidden="1" customHeight="1">
      <c r="A626" t="s">
        <v>1283</v>
      </c>
      <c r="B626" t="s">
        <v>487</v>
      </c>
      <c r="C626" s="1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spans="1:23" ht="14.1" hidden="1" customHeight="1">
      <c r="A627" t="s">
        <v>1032</v>
      </c>
      <c r="B627" t="s">
        <v>487</v>
      </c>
      <c r="C627" s="1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17.100000000000001</v>
      </c>
      <c r="W627">
        <v>58</v>
      </c>
    </row>
    <row r="628" spans="1:23" ht="14.1" hidden="1" customHeight="1">
      <c r="A628" t="s">
        <v>1033</v>
      </c>
      <c r="B628" t="s">
        <v>487</v>
      </c>
      <c r="C628" s="1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spans="1:23" ht="14.1" hidden="1" customHeight="1">
      <c r="A629" t="s">
        <v>1034</v>
      </c>
      <c r="B629" t="s">
        <v>487</v>
      </c>
      <c r="C629" s="1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spans="1:23" ht="14.1" hidden="1" customHeight="1">
      <c r="A630" t="s">
        <v>1035</v>
      </c>
      <c r="B630" t="s">
        <v>487</v>
      </c>
      <c r="C630" s="1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spans="1:23" ht="14.1" hidden="1" customHeight="1">
      <c r="A631" t="s">
        <v>1036</v>
      </c>
      <c r="B631" t="s">
        <v>487</v>
      </c>
      <c r="C631" s="1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spans="1:23" ht="14.1" hidden="1" customHeight="1">
      <c r="A632" t="s">
        <v>787</v>
      </c>
      <c r="B632" t="s">
        <v>487</v>
      </c>
      <c r="C632" s="1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spans="1:23" ht="14.1" hidden="1" customHeight="1">
      <c r="A633" t="s">
        <v>788</v>
      </c>
      <c r="B633" t="s">
        <v>487</v>
      </c>
      <c r="C633" s="1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18.600000000000001</v>
      </c>
      <c r="W633">
        <v>56</v>
      </c>
    </row>
    <row r="634" spans="1:23" ht="14.1" hidden="1" customHeight="1">
      <c r="A634" t="s">
        <v>789</v>
      </c>
      <c r="B634" t="s">
        <v>487</v>
      </c>
      <c r="C634" s="1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19.600000000000001</v>
      </c>
      <c r="W634">
        <v>49</v>
      </c>
    </row>
    <row r="635" spans="1:23" ht="14.1" hidden="1" customHeight="1">
      <c r="A635" t="s">
        <v>790</v>
      </c>
      <c r="B635" t="s">
        <v>487</v>
      </c>
      <c r="C635" s="1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spans="1:23" ht="14.1" hidden="1" customHeight="1">
      <c r="A636" t="s">
        <v>791</v>
      </c>
      <c r="B636" t="s">
        <v>487</v>
      </c>
      <c r="C636" s="1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spans="1:23" ht="14.1" hidden="1" customHeight="1">
      <c r="A637" t="s">
        <v>792</v>
      </c>
      <c r="B637" t="s">
        <v>487</v>
      </c>
      <c r="C637" s="1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spans="1:23" ht="14.1" hidden="1" customHeight="1">
      <c r="A638" t="s">
        <v>793</v>
      </c>
      <c r="B638" t="s">
        <v>487</v>
      </c>
      <c r="C638" s="1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spans="1:23" ht="14.1" hidden="1" customHeight="1">
      <c r="A639" t="s">
        <v>794</v>
      </c>
      <c r="B639" t="s">
        <v>488</v>
      </c>
      <c r="C639" s="1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spans="1:23" ht="14.1" hidden="1" customHeight="1">
      <c r="A640" t="s">
        <v>795</v>
      </c>
      <c r="B640" t="s">
        <v>488</v>
      </c>
      <c r="C640" s="1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spans="1:23" ht="14.1" hidden="1" customHeight="1">
      <c r="A641" t="s">
        <v>796</v>
      </c>
      <c r="B641" t="s">
        <v>488</v>
      </c>
      <c r="C641" s="1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spans="1:23" ht="14.1" hidden="1" customHeight="1">
      <c r="A642" t="s">
        <v>797</v>
      </c>
      <c r="B642" t="s">
        <v>488</v>
      </c>
      <c r="C642" s="1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16.399999999999999</v>
      </c>
      <c r="W642">
        <v>74</v>
      </c>
    </row>
    <row r="643" spans="1:23" ht="14.1" hidden="1" customHeight="1">
      <c r="A643" t="s">
        <v>798</v>
      </c>
      <c r="B643" t="s">
        <v>488</v>
      </c>
      <c r="C643" s="1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17.600000000000001</v>
      </c>
      <c r="W643">
        <v>37</v>
      </c>
    </row>
    <row r="644" spans="1:23" ht="14.1" hidden="1" customHeight="1">
      <c r="A644" t="s">
        <v>799</v>
      </c>
      <c r="B644" t="s">
        <v>488</v>
      </c>
      <c r="C644" s="1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spans="1:23" ht="14.1" hidden="1" customHeight="1">
      <c r="A645" t="s">
        <v>800</v>
      </c>
      <c r="B645" t="s">
        <v>488</v>
      </c>
      <c r="C645" s="1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spans="1:23" ht="14.1" hidden="1" customHeight="1">
      <c r="A646" t="s">
        <v>801</v>
      </c>
      <c r="B646" t="s">
        <v>488</v>
      </c>
      <c r="C646" s="1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spans="1:23" ht="14.1" hidden="1" customHeight="1">
      <c r="A647" t="s">
        <v>802</v>
      </c>
      <c r="B647" t="s">
        <v>488</v>
      </c>
      <c r="C647" s="1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16.399999999999999</v>
      </c>
      <c r="W647">
        <v>59</v>
      </c>
    </row>
    <row r="648" spans="1:23" ht="14.1" hidden="1" customHeight="1">
      <c r="A648" t="s">
        <v>803</v>
      </c>
      <c r="B648" t="s">
        <v>489</v>
      </c>
      <c r="C648" s="1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spans="1:23" ht="14.1" hidden="1" customHeight="1">
      <c r="A649" t="s">
        <v>804</v>
      </c>
      <c r="B649" t="s">
        <v>489</v>
      </c>
      <c r="C649" s="1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spans="1:23" ht="14.1" hidden="1" customHeight="1">
      <c r="A650" t="s">
        <v>805</v>
      </c>
      <c r="B650" t="s">
        <v>489</v>
      </c>
      <c r="C650" s="1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spans="1:23" ht="14.1" hidden="1" customHeight="1">
      <c r="A651" t="s">
        <v>806</v>
      </c>
      <c r="B651" t="s">
        <v>489</v>
      </c>
      <c r="C651" s="1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spans="1:23" ht="14.1" hidden="1" customHeight="1">
      <c r="A652" t="s">
        <v>807</v>
      </c>
      <c r="B652" t="s">
        <v>489</v>
      </c>
      <c r="C652" s="1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spans="1:23" ht="14.1" hidden="1" customHeight="1">
      <c r="A653" t="s">
        <v>808</v>
      </c>
      <c r="B653" t="s">
        <v>489</v>
      </c>
      <c r="C653" s="1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spans="1:23" ht="14.1" hidden="1" customHeight="1">
      <c r="A654" t="s">
        <v>809</v>
      </c>
      <c r="B654" t="s">
        <v>489</v>
      </c>
      <c r="C654" s="1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spans="1:23" ht="14.1" hidden="1" customHeight="1">
      <c r="A655" t="s">
        <v>810</v>
      </c>
      <c r="B655" t="s">
        <v>489</v>
      </c>
      <c r="C655" s="1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spans="1:23" ht="14.1" hidden="1" customHeight="1">
      <c r="A656" t="s">
        <v>811</v>
      </c>
      <c r="B656" t="s">
        <v>489</v>
      </c>
      <c r="C656" s="1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spans="1:23" ht="14.1" hidden="1" customHeight="1">
      <c r="A657" t="s">
        <v>812</v>
      </c>
      <c r="B657" t="s">
        <v>489</v>
      </c>
      <c r="C657" s="1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spans="1:23" ht="14.1" hidden="1" customHeight="1">
      <c r="A658" t="s">
        <v>813</v>
      </c>
      <c r="B658" t="s">
        <v>489</v>
      </c>
      <c r="C658" s="1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spans="1:23" ht="14.1" hidden="1" customHeight="1">
      <c r="A659" t="s">
        <v>814</v>
      </c>
      <c r="B659" t="s">
        <v>489</v>
      </c>
      <c r="C659" s="1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spans="1:23" ht="14.1" hidden="1" customHeight="1">
      <c r="A660" t="s">
        <v>815</v>
      </c>
      <c r="B660" t="s">
        <v>489</v>
      </c>
      <c r="C660" s="1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spans="1:23" ht="14.1" hidden="1" customHeight="1">
      <c r="A661" t="s">
        <v>816</v>
      </c>
      <c r="B661" t="s">
        <v>489</v>
      </c>
      <c r="C661" s="1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18.899999999999999</v>
      </c>
      <c r="W661">
        <v>63</v>
      </c>
    </row>
    <row r="662" spans="1:23" ht="14.1" hidden="1" customHeight="1">
      <c r="A662" t="s">
        <v>817</v>
      </c>
      <c r="B662" t="s">
        <v>489</v>
      </c>
      <c r="C662" s="1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spans="1:23" ht="14.1" hidden="1" customHeight="1">
      <c r="A663" t="s">
        <v>818</v>
      </c>
      <c r="B663" t="s">
        <v>489</v>
      </c>
      <c r="C663" s="1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spans="1:23" ht="14.1" hidden="1" customHeight="1">
      <c r="A664" t="s">
        <v>819</v>
      </c>
      <c r="B664" t="s">
        <v>489</v>
      </c>
      <c r="C664" s="1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spans="1:23" ht="14.1" hidden="1" customHeight="1">
      <c r="A665" t="s">
        <v>820</v>
      </c>
      <c r="B665" t="s">
        <v>489</v>
      </c>
      <c r="C665" s="1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spans="1:23" ht="14.1" hidden="1" customHeight="1">
      <c r="A666" t="s">
        <v>821</v>
      </c>
      <c r="B666" t="s">
        <v>489</v>
      </c>
      <c r="C666" s="1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spans="1:23" ht="14.1" hidden="1" customHeight="1">
      <c r="A667" t="s">
        <v>822</v>
      </c>
      <c r="B667" t="s">
        <v>489</v>
      </c>
      <c r="C667" s="1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spans="1:23" ht="14.1" hidden="1" customHeight="1">
      <c r="A668" t="s">
        <v>823</v>
      </c>
      <c r="B668" t="s">
        <v>489</v>
      </c>
      <c r="C668" s="1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spans="1:23" ht="14.1" hidden="1" customHeight="1">
      <c r="A669" t="s">
        <v>824</v>
      </c>
      <c r="B669" t="s">
        <v>489</v>
      </c>
      <c r="C669" s="1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spans="1:23" ht="14.1" hidden="1" customHeight="1">
      <c r="A670" t="s">
        <v>825</v>
      </c>
      <c r="B670" t="s">
        <v>489</v>
      </c>
      <c r="C670" s="1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spans="1:23" ht="14.1" hidden="1" customHeight="1">
      <c r="A671" t="s">
        <v>826</v>
      </c>
      <c r="B671" t="s">
        <v>489</v>
      </c>
      <c r="C671" s="1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spans="1:23" ht="14.1" hidden="1" customHeight="1">
      <c r="A672" t="s">
        <v>827</v>
      </c>
      <c r="B672" t="s">
        <v>489</v>
      </c>
      <c r="C672" s="1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spans="1:23" ht="14.1" hidden="1" customHeight="1">
      <c r="A673" t="s">
        <v>828</v>
      </c>
      <c r="B673" t="s">
        <v>489</v>
      </c>
      <c r="C673" s="1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spans="1:23" ht="14.1" hidden="1" customHeight="1">
      <c r="A674" t="s">
        <v>829</v>
      </c>
      <c r="B674" t="s">
        <v>489</v>
      </c>
      <c r="C674" s="1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spans="1:23" ht="14.1" hidden="1" customHeight="1">
      <c r="A675" t="s">
        <v>830</v>
      </c>
      <c r="B675" t="s">
        <v>489</v>
      </c>
      <c r="C675" s="1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spans="1:23" ht="14.1" hidden="1" customHeight="1">
      <c r="A676" t="s">
        <v>831</v>
      </c>
      <c r="B676" t="s">
        <v>489</v>
      </c>
      <c r="C676" s="1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spans="1:23" ht="14.1" hidden="1" customHeight="1">
      <c r="A677" t="s">
        <v>832</v>
      </c>
      <c r="B677" t="s">
        <v>489</v>
      </c>
      <c r="C677" s="1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spans="1:23" ht="14.1" hidden="1" customHeight="1">
      <c r="A678" t="s">
        <v>833</v>
      </c>
      <c r="B678" t="s">
        <v>489</v>
      </c>
      <c r="C678" s="1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spans="1:23" ht="14.1" hidden="1" customHeight="1">
      <c r="A679" t="s">
        <v>834</v>
      </c>
      <c r="B679" t="s">
        <v>489</v>
      </c>
      <c r="C679" s="1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spans="1:23" ht="14.1" hidden="1" customHeight="1">
      <c r="A680" t="s">
        <v>835</v>
      </c>
      <c r="B680" t="s">
        <v>489</v>
      </c>
      <c r="C680" s="1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spans="1:23" ht="14.1" hidden="1" customHeight="1">
      <c r="A681" t="s">
        <v>836</v>
      </c>
      <c r="B681" t="s">
        <v>489</v>
      </c>
      <c r="C681" s="1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spans="1:23" ht="14.1" hidden="1" customHeight="1">
      <c r="A682" t="s">
        <v>837</v>
      </c>
      <c r="B682" t="s">
        <v>489</v>
      </c>
      <c r="C682" s="1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spans="1:23" ht="14.1" hidden="1" customHeight="1">
      <c r="A683" t="s">
        <v>838</v>
      </c>
      <c r="B683" t="s">
        <v>489</v>
      </c>
      <c r="C683" s="1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spans="1:23" ht="14.1" hidden="1" customHeight="1">
      <c r="A684" t="s">
        <v>839</v>
      </c>
      <c r="B684" t="s">
        <v>489</v>
      </c>
      <c r="C684" s="1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spans="1:23" ht="14.1" hidden="1" customHeight="1">
      <c r="A685" t="s">
        <v>840</v>
      </c>
      <c r="B685" t="s">
        <v>489</v>
      </c>
      <c r="C685" s="1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spans="1:23" ht="14.1" hidden="1" customHeight="1">
      <c r="A686" t="s">
        <v>841</v>
      </c>
      <c r="B686" t="s">
        <v>489</v>
      </c>
      <c r="C686" s="1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spans="1:23" ht="14.1" hidden="1" customHeight="1">
      <c r="A687" t="s">
        <v>842</v>
      </c>
      <c r="B687" t="s">
        <v>489</v>
      </c>
      <c r="C687" s="1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spans="1:23" ht="14.1" hidden="1" customHeight="1">
      <c r="A688" t="s">
        <v>843</v>
      </c>
      <c r="B688" t="s">
        <v>489</v>
      </c>
      <c r="C688" s="1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spans="1:23" ht="14.1" hidden="1" customHeight="1">
      <c r="A689" t="s">
        <v>844</v>
      </c>
      <c r="B689" t="s">
        <v>489</v>
      </c>
      <c r="C689" s="1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spans="1:23" ht="14.1" hidden="1" customHeight="1">
      <c r="A690" t="s">
        <v>1096</v>
      </c>
      <c r="B690" t="s">
        <v>489</v>
      </c>
      <c r="C690" s="1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spans="1:23" ht="14.1" hidden="1" customHeight="1">
      <c r="A691" t="s">
        <v>1097</v>
      </c>
      <c r="B691" t="s">
        <v>489</v>
      </c>
      <c r="C691" s="1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19.100000000000001</v>
      </c>
      <c r="W691">
        <v>55</v>
      </c>
    </row>
    <row r="692" spans="1:23" ht="14.1" hidden="1" customHeight="1">
      <c r="A692" t="s">
        <v>1098</v>
      </c>
      <c r="B692" t="s">
        <v>489</v>
      </c>
      <c r="C692" s="1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spans="1:23" ht="14.1" hidden="1" customHeight="1">
      <c r="A693" t="s">
        <v>1099</v>
      </c>
      <c r="B693" t="s">
        <v>489</v>
      </c>
      <c r="C693" s="1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spans="1:23" ht="14.1" hidden="1" customHeight="1">
      <c r="A694" t="s">
        <v>1100</v>
      </c>
      <c r="B694" t="s">
        <v>490</v>
      </c>
      <c r="C694" s="1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spans="1:23" ht="14.1" hidden="1" customHeight="1">
      <c r="A695" t="s">
        <v>1101</v>
      </c>
      <c r="B695" t="s">
        <v>490</v>
      </c>
      <c r="C695" s="1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spans="1:23" ht="14.1" hidden="1" customHeight="1">
      <c r="A696" t="s">
        <v>1102</v>
      </c>
      <c r="B696" t="s">
        <v>490</v>
      </c>
      <c r="C696" s="1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spans="1:23" ht="14.1" hidden="1" customHeight="1">
      <c r="A697" t="s">
        <v>1103</v>
      </c>
      <c r="B697" t="s">
        <v>490</v>
      </c>
      <c r="C697" s="1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spans="1:23" ht="14.1" hidden="1" customHeight="1">
      <c r="A698" t="s">
        <v>1104</v>
      </c>
      <c r="B698" t="s">
        <v>490</v>
      </c>
      <c r="C698" s="1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20.100000000000001</v>
      </c>
    </row>
    <row r="699" spans="1:23" ht="14.1" hidden="1" customHeight="1">
      <c r="A699" t="s">
        <v>1105</v>
      </c>
      <c r="B699" t="s">
        <v>490</v>
      </c>
      <c r="C699" s="1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spans="1:23" ht="14.1" hidden="1" customHeight="1">
      <c r="A700" t="s">
        <v>1106</v>
      </c>
      <c r="B700" t="s">
        <v>490</v>
      </c>
      <c r="C700" s="1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spans="1:23" ht="14.1" hidden="1" customHeight="1">
      <c r="A701" t="s">
        <v>1107</v>
      </c>
      <c r="B701" t="s">
        <v>490</v>
      </c>
      <c r="C701" s="1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spans="1:23" ht="14.1" hidden="1" customHeight="1">
      <c r="A702" t="s">
        <v>1108</v>
      </c>
      <c r="B702" t="s">
        <v>491</v>
      </c>
      <c r="C702" s="1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spans="1:23" ht="14.1" hidden="1" customHeight="1">
      <c r="A703" t="s">
        <v>1109</v>
      </c>
      <c r="B703" t="s">
        <v>491</v>
      </c>
      <c r="C703" s="1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spans="1:23" ht="14.1" hidden="1" customHeight="1">
      <c r="A704" t="s">
        <v>940</v>
      </c>
      <c r="B704" t="s">
        <v>491</v>
      </c>
      <c r="C704" s="1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spans="1:23" ht="14.1" hidden="1" customHeight="1">
      <c r="A705" t="s">
        <v>1110</v>
      </c>
      <c r="B705" t="s">
        <v>491</v>
      </c>
      <c r="C705" s="1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spans="1:23" ht="14.1" hidden="1" customHeight="1">
      <c r="A706" t="s">
        <v>1111</v>
      </c>
      <c r="B706" t="s">
        <v>491</v>
      </c>
      <c r="C706" s="1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spans="1:23" ht="14.1" hidden="1" customHeight="1">
      <c r="A707" t="s">
        <v>1112</v>
      </c>
      <c r="B707" t="s">
        <v>491</v>
      </c>
      <c r="C707" s="1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spans="1:23" ht="14.1" hidden="1" customHeight="1">
      <c r="A708" t="s">
        <v>1113</v>
      </c>
      <c r="B708" t="s">
        <v>491</v>
      </c>
      <c r="C708" s="1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spans="1:23" ht="14.1" hidden="1" customHeight="1">
      <c r="A709" t="s">
        <v>1114</v>
      </c>
      <c r="B709" t="s">
        <v>491</v>
      </c>
      <c r="C709" s="1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spans="1:23" ht="14.1" hidden="1" customHeight="1">
      <c r="A710" t="s">
        <v>1115</v>
      </c>
      <c r="B710" t="s">
        <v>491</v>
      </c>
      <c r="C710" s="1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spans="1:23" ht="14.1" hidden="1" customHeight="1">
      <c r="A711" t="s">
        <v>1116</v>
      </c>
      <c r="B711" t="s">
        <v>491</v>
      </c>
      <c r="C711" s="1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spans="1:23" ht="14.1" hidden="1" customHeight="1">
      <c r="A712" t="s">
        <v>1117</v>
      </c>
      <c r="B712" t="s">
        <v>491</v>
      </c>
      <c r="C712" s="1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spans="1:23" ht="14.1" hidden="1" customHeight="1">
      <c r="A713" t="s">
        <v>1118</v>
      </c>
      <c r="B713" t="s">
        <v>491</v>
      </c>
      <c r="C713" s="1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20.100000000000001</v>
      </c>
      <c r="W713">
        <v>44</v>
      </c>
    </row>
    <row r="714" spans="1:23" ht="14.1" hidden="1" customHeight="1">
      <c r="A714" t="s">
        <v>1070</v>
      </c>
      <c r="B714" t="s">
        <v>491</v>
      </c>
      <c r="C714" s="1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spans="1:23" ht="14.1" hidden="1" customHeight="1">
      <c r="A715" t="s">
        <v>1119</v>
      </c>
      <c r="B715" t="s">
        <v>491</v>
      </c>
      <c r="C715" s="1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spans="1:23" ht="14.1" hidden="1" customHeight="1">
      <c r="A716" t="s">
        <v>1120</v>
      </c>
      <c r="B716" t="s">
        <v>491</v>
      </c>
      <c r="C716" s="1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spans="1:23" ht="14.1" hidden="1" customHeight="1">
      <c r="A717" t="s">
        <v>1121</v>
      </c>
      <c r="B717" t="s">
        <v>491</v>
      </c>
      <c r="C717" s="1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17.600000000000001</v>
      </c>
    </row>
    <row r="718" spans="1:23" ht="14.1" hidden="1" customHeight="1">
      <c r="A718" t="s">
        <v>1122</v>
      </c>
      <c r="B718" t="s">
        <v>492</v>
      </c>
      <c r="C718" s="1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spans="1:23" ht="14.1" hidden="1" customHeight="1">
      <c r="A719" t="s">
        <v>1123</v>
      </c>
      <c r="B719" t="s">
        <v>492</v>
      </c>
      <c r="C719" s="1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spans="1:23" ht="14.1" hidden="1" customHeight="1">
      <c r="A720" t="s">
        <v>1124</v>
      </c>
      <c r="B720" t="s">
        <v>492</v>
      </c>
      <c r="C720" s="1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17.600000000000001</v>
      </c>
      <c r="W720">
        <v>51</v>
      </c>
    </row>
    <row r="721" spans="1:23" ht="14.1" hidden="1" customHeight="1">
      <c r="A721" t="s">
        <v>1125</v>
      </c>
      <c r="B721" t="s">
        <v>492</v>
      </c>
      <c r="C721" s="1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spans="1:23" ht="14.1" hidden="1" customHeight="1">
      <c r="A722" t="s">
        <v>1126</v>
      </c>
      <c r="B722" t="s">
        <v>492</v>
      </c>
      <c r="C722" s="1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spans="1:23" ht="14.1" hidden="1" customHeight="1">
      <c r="A723" t="s">
        <v>1127</v>
      </c>
      <c r="B723" t="s">
        <v>492</v>
      </c>
      <c r="C723" s="1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spans="1:23" ht="14.1" hidden="1" customHeight="1">
      <c r="A724" t="s">
        <v>1128</v>
      </c>
      <c r="B724" t="s">
        <v>492</v>
      </c>
      <c r="C724" s="1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spans="1:23" ht="14.1" hidden="1" customHeight="1">
      <c r="A725" t="s">
        <v>1129</v>
      </c>
      <c r="B725" t="s">
        <v>492</v>
      </c>
      <c r="C725" s="1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spans="1:23" ht="14.1" hidden="1" customHeight="1">
      <c r="A726" t="s">
        <v>1130</v>
      </c>
      <c r="B726" t="s">
        <v>492</v>
      </c>
      <c r="C726" s="1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spans="1:23" ht="14.1" hidden="1" customHeight="1">
      <c r="A727" t="s">
        <v>1131</v>
      </c>
      <c r="B727" t="s">
        <v>492</v>
      </c>
      <c r="C727" s="1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16.100000000000001</v>
      </c>
      <c r="W727">
        <v>61</v>
      </c>
    </row>
    <row r="728" spans="1:23" ht="14.1" hidden="1" customHeight="1">
      <c r="A728" t="s">
        <v>1132</v>
      </c>
      <c r="B728" t="s">
        <v>492</v>
      </c>
      <c r="C728" s="1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spans="1:23" ht="14.1" hidden="1" customHeight="1">
      <c r="A729" t="s">
        <v>1133</v>
      </c>
      <c r="B729" t="s">
        <v>492</v>
      </c>
      <c r="C729" s="1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spans="1:23" ht="14.1" hidden="1" customHeight="1">
      <c r="A730" t="s">
        <v>1134</v>
      </c>
      <c r="B730" t="s">
        <v>492</v>
      </c>
      <c r="C730" s="1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spans="1:23" ht="14.1" hidden="1" customHeight="1">
      <c r="A731" t="s">
        <v>1135</v>
      </c>
      <c r="B731" t="s">
        <v>493</v>
      </c>
      <c r="C731" s="1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spans="1:23" ht="14.1" hidden="1" customHeight="1">
      <c r="A732" t="s">
        <v>1136</v>
      </c>
      <c r="B732" t="s">
        <v>493</v>
      </c>
      <c r="C732" s="1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spans="1:23" ht="14.1" hidden="1" customHeight="1">
      <c r="A733" t="s">
        <v>1137</v>
      </c>
      <c r="B733" t="s">
        <v>493</v>
      </c>
      <c r="C733" s="1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spans="1:23" ht="14.1" hidden="1" customHeight="1">
      <c r="A734" t="s">
        <v>1138</v>
      </c>
      <c r="B734" t="s">
        <v>493</v>
      </c>
      <c r="C734" s="1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spans="1:23" ht="14.1" hidden="1" customHeight="1">
      <c r="A735" t="s">
        <v>1139</v>
      </c>
      <c r="B735" t="s">
        <v>493</v>
      </c>
      <c r="C735" s="1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10.199999999999999</v>
      </c>
      <c r="W735">
        <v>83</v>
      </c>
    </row>
    <row r="736" spans="1:23" ht="14.1" hidden="1" customHeight="1">
      <c r="A736" t="s">
        <v>1140</v>
      </c>
      <c r="B736" t="s">
        <v>493</v>
      </c>
      <c r="C736" s="1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spans="1:23" ht="14.1" hidden="1" customHeight="1">
      <c r="A737" t="s">
        <v>1141</v>
      </c>
      <c r="B737" t="s">
        <v>493</v>
      </c>
      <c r="C737" s="1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spans="1:23" ht="14.1" hidden="1" customHeight="1">
      <c r="A738" t="s">
        <v>1142</v>
      </c>
      <c r="B738" t="s">
        <v>493</v>
      </c>
      <c r="C738" s="1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spans="1:23" ht="14.1" hidden="1" customHeight="1">
      <c r="A739" t="s">
        <v>1143</v>
      </c>
      <c r="B739" t="s">
        <v>493</v>
      </c>
      <c r="C739" s="1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spans="1:23" ht="14.1" hidden="1" customHeight="1">
      <c r="A740" t="s">
        <v>1225</v>
      </c>
      <c r="B740" t="s">
        <v>493</v>
      </c>
      <c r="C740" s="1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spans="1:23" ht="14.1" hidden="1" customHeight="1">
      <c r="A741" t="s">
        <v>1144</v>
      </c>
      <c r="B741" t="s">
        <v>493</v>
      </c>
      <c r="C741" s="1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spans="1:23" ht="14.1" hidden="1" customHeight="1">
      <c r="A742" t="s">
        <v>1145</v>
      </c>
      <c r="B742" t="s">
        <v>493</v>
      </c>
      <c r="C742" s="1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spans="1:23" ht="14.1" hidden="1" customHeight="1">
      <c r="A743" t="s">
        <v>1146</v>
      </c>
      <c r="B743" t="s">
        <v>493</v>
      </c>
      <c r="C743" s="1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spans="1:23" ht="14.1" hidden="1" customHeight="1">
      <c r="A744" t="s">
        <v>1147</v>
      </c>
      <c r="B744" t="s">
        <v>493</v>
      </c>
      <c r="C744" s="1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spans="1:23" ht="14.1" hidden="1" customHeight="1">
      <c r="A745" t="s">
        <v>1148</v>
      </c>
      <c r="B745" t="s">
        <v>493</v>
      </c>
      <c r="C745" s="1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spans="1:23" ht="14.1" hidden="1" customHeight="1">
      <c r="A746" t="s">
        <v>1149</v>
      </c>
      <c r="B746" t="s">
        <v>493</v>
      </c>
      <c r="C746" s="1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spans="1:23" ht="14.1" hidden="1" customHeight="1">
      <c r="A747" t="s">
        <v>1150</v>
      </c>
      <c r="B747" t="s">
        <v>493</v>
      </c>
      <c r="C747" s="1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17.399999999999999</v>
      </c>
      <c r="W747">
        <v>58</v>
      </c>
    </row>
    <row r="748" spans="1:23" ht="14.1" hidden="1" customHeight="1">
      <c r="A748" t="s">
        <v>1151</v>
      </c>
      <c r="B748" t="s">
        <v>493</v>
      </c>
      <c r="C748" s="1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spans="1:23" ht="14.1" hidden="1" customHeight="1">
      <c r="A749" t="s">
        <v>1152</v>
      </c>
      <c r="B749" t="s">
        <v>493</v>
      </c>
      <c r="C749" s="1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spans="1:23" ht="14.1" hidden="1" customHeight="1">
      <c r="A750" t="s">
        <v>1153</v>
      </c>
      <c r="B750" t="s">
        <v>493</v>
      </c>
      <c r="C750" s="1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spans="1:23" ht="14.1" hidden="1" customHeight="1">
      <c r="A751" t="s">
        <v>1154</v>
      </c>
      <c r="B751" t="s">
        <v>493</v>
      </c>
      <c r="C751" s="1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spans="1:23" ht="14.1" hidden="1" customHeight="1">
      <c r="A752" t="s">
        <v>1155</v>
      </c>
      <c r="B752" t="s">
        <v>493</v>
      </c>
      <c r="C752" s="1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spans="1:23" ht="14.1" hidden="1" customHeight="1">
      <c r="A753" t="s">
        <v>908</v>
      </c>
      <c r="B753" t="s">
        <v>493</v>
      </c>
      <c r="C753" s="1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18.600000000000001</v>
      </c>
      <c r="W753">
        <v>57</v>
      </c>
    </row>
    <row r="754" spans="1:23" ht="14.1" hidden="1" customHeight="1">
      <c r="A754" t="s">
        <v>909</v>
      </c>
      <c r="B754" t="s">
        <v>493</v>
      </c>
      <c r="C754" s="1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spans="1:23" ht="14.1" hidden="1" customHeight="1">
      <c r="A755" t="s">
        <v>910</v>
      </c>
      <c r="B755" t="s">
        <v>493</v>
      </c>
      <c r="C755" s="1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spans="1:23" ht="14.1" hidden="1" customHeight="1">
      <c r="A756" t="s">
        <v>911</v>
      </c>
      <c r="B756" t="s">
        <v>493</v>
      </c>
      <c r="C756" s="1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spans="1:23" ht="14.1" hidden="1" customHeight="1">
      <c r="A757" t="s">
        <v>658</v>
      </c>
      <c r="B757" t="s">
        <v>493</v>
      </c>
      <c r="C757" s="1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spans="1:23" ht="14.1" hidden="1" customHeight="1">
      <c r="A758" t="s">
        <v>659</v>
      </c>
      <c r="B758" t="s">
        <v>494</v>
      </c>
      <c r="C758" s="1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9.8000000000000007</v>
      </c>
      <c r="W758">
        <v>61</v>
      </c>
    </row>
    <row r="759" spans="1:23" ht="14.1" hidden="1" customHeight="1">
      <c r="A759" t="s">
        <v>660</v>
      </c>
      <c r="B759" t="s">
        <v>494</v>
      </c>
      <c r="C759" s="1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spans="1:23" ht="14.1" hidden="1" customHeight="1">
      <c r="A760" t="s">
        <v>661</v>
      </c>
      <c r="B760" t="s">
        <v>494</v>
      </c>
      <c r="C760" s="1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spans="1:23" ht="14.1" hidden="1" customHeight="1">
      <c r="A761" t="s">
        <v>662</v>
      </c>
      <c r="B761" t="s">
        <v>494</v>
      </c>
      <c r="C761" s="1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19.600000000000001</v>
      </c>
      <c r="W761">
        <v>34</v>
      </c>
    </row>
    <row r="762" spans="1:23" ht="14.1" hidden="1" customHeight="1">
      <c r="A762" t="s">
        <v>663</v>
      </c>
      <c r="B762" t="s">
        <v>494</v>
      </c>
      <c r="C762" s="1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17.399999999999999</v>
      </c>
      <c r="W762">
        <v>28</v>
      </c>
    </row>
    <row r="763" spans="1:23" ht="14.1" hidden="1" customHeight="1">
      <c r="A763" t="s">
        <v>664</v>
      </c>
      <c r="B763" t="s">
        <v>494</v>
      </c>
      <c r="C763" s="1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spans="1:23" ht="14.1" hidden="1" customHeight="1">
      <c r="A764" t="s">
        <v>665</v>
      </c>
      <c r="B764" t="s">
        <v>494</v>
      </c>
      <c r="C764" s="1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19.600000000000001</v>
      </c>
      <c r="W764">
        <v>40</v>
      </c>
    </row>
    <row r="765" spans="1:23" ht="14.1" hidden="1" customHeight="1">
      <c r="A765" t="s">
        <v>666</v>
      </c>
      <c r="B765" t="s">
        <v>494</v>
      </c>
      <c r="C765" s="1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spans="1:23" ht="14.1" hidden="1" customHeight="1">
      <c r="A766" t="s">
        <v>667</v>
      </c>
      <c r="B766" t="s">
        <v>494</v>
      </c>
      <c r="C766" s="1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spans="1:23" ht="14.1" hidden="1" customHeight="1">
      <c r="A767" t="s">
        <v>668</v>
      </c>
      <c r="B767" t="s">
        <v>495</v>
      </c>
      <c r="C767" s="1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spans="1:23" ht="14.1" hidden="1" customHeight="1">
      <c r="A768" t="s">
        <v>669</v>
      </c>
      <c r="B768" t="s">
        <v>495</v>
      </c>
      <c r="C768" s="1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spans="1:23" ht="14.1" hidden="1" customHeight="1">
      <c r="A769" t="s">
        <v>670</v>
      </c>
      <c r="B769" t="s">
        <v>495</v>
      </c>
      <c r="C769" s="1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spans="1:23" ht="14.1" hidden="1" customHeight="1">
      <c r="A770" t="s">
        <v>671</v>
      </c>
      <c r="B770" t="s">
        <v>496</v>
      </c>
      <c r="C770" s="1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spans="1:23" ht="14.1" hidden="1" customHeight="1">
      <c r="A771" t="s">
        <v>672</v>
      </c>
      <c r="B771" t="s">
        <v>496</v>
      </c>
      <c r="C771" s="1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spans="1:23" ht="14.1" hidden="1" customHeight="1">
      <c r="A772" t="s">
        <v>673</v>
      </c>
      <c r="B772" t="s">
        <v>496</v>
      </c>
      <c r="C772" s="1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spans="1:23" ht="14.1" hidden="1" customHeight="1">
      <c r="A773" t="s">
        <v>674</v>
      </c>
      <c r="B773" t="s">
        <v>496</v>
      </c>
      <c r="C773" s="1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spans="1:23" ht="14.1" hidden="1" customHeight="1">
      <c r="A774" t="s">
        <v>675</v>
      </c>
      <c r="B774" t="s">
        <v>496</v>
      </c>
      <c r="C774" s="1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spans="1:23" ht="14.1" hidden="1" customHeight="1">
      <c r="A775" t="s">
        <v>676</v>
      </c>
      <c r="B775" t="s">
        <v>496</v>
      </c>
      <c r="C775" s="1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spans="1:23" ht="14.1" customHeight="1">
      <c r="A776" t="s">
        <v>677</v>
      </c>
      <c r="B776" t="s">
        <v>496</v>
      </c>
      <c r="C776" s="1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spans="1:23" ht="14.1" customHeight="1">
      <c r="A777" t="s">
        <v>678</v>
      </c>
      <c r="B777" t="s">
        <v>496</v>
      </c>
      <c r="C777" s="1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spans="1:23" ht="14.1" customHeight="1">
      <c r="A778" t="s">
        <v>679</v>
      </c>
      <c r="B778" t="s">
        <v>496</v>
      </c>
      <c r="C778" s="1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spans="1:23" ht="14.1" customHeight="1">
      <c r="A779" t="s">
        <v>680</v>
      </c>
      <c r="B779" t="s">
        <v>496</v>
      </c>
      <c r="C779" s="1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spans="1:23" ht="14.1" hidden="1" customHeight="1">
      <c r="A780" t="s">
        <v>681</v>
      </c>
      <c r="B780" t="s">
        <v>496</v>
      </c>
      <c r="C780" s="1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spans="1:23" ht="14.1" hidden="1" customHeight="1">
      <c r="A781" t="s">
        <v>682</v>
      </c>
      <c r="B781" t="s">
        <v>496</v>
      </c>
      <c r="C781" s="1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spans="1:23" ht="14.1" hidden="1" customHeight="1">
      <c r="A782" t="s">
        <v>683</v>
      </c>
      <c r="B782" t="s">
        <v>496</v>
      </c>
      <c r="C782" s="1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spans="1:23" ht="14.1" hidden="1" customHeight="1">
      <c r="A783" t="s">
        <v>684</v>
      </c>
      <c r="B783" t="s">
        <v>496</v>
      </c>
      <c r="C783" s="1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spans="1:23" ht="14.1" hidden="1" customHeight="1">
      <c r="A784" t="s">
        <v>685</v>
      </c>
      <c r="B784" t="s">
        <v>496</v>
      </c>
      <c r="C784" s="1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spans="1:23" ht="14.1" hidden="1" customHeight="1">
      <c r="A785" t="s">
        <v>686</v>
      </c>
      <c r="B785" t="s">
        <v>496</v>
      </c>
      <c r="C785" s="1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spans="1:23" ht="14.1" hidden="1" customHeight="1">
      <c r="A786" t="s">
        <v>687</v>
      </c>
      <c r="B786" t="s">
        <v>496</v>
      </c>
      <c r="C786" s="1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spans="1:23" ht="14.1" hidden="1" customHeight="1">
      <c r="A787" t="s">
        <v>940</v>
      </c>
      <c r="B787" t="s">
        <v>496</v>
      </c>
      <c r="C787" s="1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spans="1:23" ht="14.1" hidden="1" customHeight="1">
      <c r="A788" t="s">
        <v>688</v>
      </c>
      <c r="B788" t="s">
        <v>496</v>
      </c>
      <c r="C788" s="1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spans="1:23" ht="14.1" hidden="1" customHeight="1">
      <c r="A789" t="s">
        <v>689</v>
      </c>
      <c r="B789" t="s">
        <v>496</v>
      </c>
      <c r="C789" s="1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spans="1:23" ht="14.1" hidden="1" customHeight="1">
      <c r="A790" t="s">
        <v>690</v>
      </c>
      <c r="B790" t="s">
        <v>496</v>
      </c>
      <c r="C790" s="1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spans="1:23" ht="14.1" hidden="1" customHeight="1">
      <c r="A791" t="s">
        <v>691</v>
      </c>
      <c r="B791" t="s">
        <v>496</v>
      </c>
      <c r="C791" s="1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spans="1:23" ht="14.1" hidden="1" customHeight="1">
      <c r="A792" t="s">
        <v>692</v>
      </c>
      <c r="B792" t="s">
        <v>496</v>
      </c>
      <c r="C792" s="1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spans="1:23" ht="14.1" hidden="1" customHeight="1">
      <c r="A793" t="s">
        <v>693</v>
      </c>
      <c r="B793" t="s">
        <v>496</v>
      </c>
      <c r="C793" s="1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spans="1:23" ht="14.1" hidden="1" customHeight="1">
      <c r="A794" t="s">
        <v>694</v>
      </c>
      <c r="B794" t="s">
        <v>496</v>
      </c>
      <c r="C794" s="1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spans="1:23" ht="14.1" hidden="1" customHeight="1">
      <c r="A795" t="s">
        <v>695</v>
      </c>
      <c r="B795" t="s">
        <v>496</v>
      </c>
      <c r="C795" s="1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spans="1:23" ht="14.1" hidden="1" customHeight="1">
      <c r="A796" t="s">
        <v>696</v>
      </c>
      <c r="B796" t="s">
        <v>496</v>
      </c>
      <c r="C796" s="1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spans="1:23" ht="14.1" hidden="1" customHeight="1">
      <c r="A797" t="s">
        <v>697</v>
      </c>
      <c r="B797" t="s">
        <v>496</v>
      </c>
      <c r="C797" s="1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spans="1:23" ht="14.1" hidden="1" customHeight="1">
      <c r="A798" t="s">
        <v>698</v>
      </c>
      <c r="B798" t="s">
        <v>496</v>
      </c>
      <c r="C798" s="1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spans="1:23" ht="14.1" hidden="1" customHeight="1">
      <c r="A799" t="s">
        <v>699</v>
      </c>
      <c r="B799" t="s">
        <v>496</v>
      </c>
      <c r="C799" s="1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spans="1:23" ht="14.1" hidden="1" customHeight="1">
      <c r="A800" t="s">
        <v>700</v>
      </c>
      <c r="B800" t="s">
        <v>496</v>
      </c>
      <c r="C800" s="1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spans="1:23" ht="14.1" hidden="1" customHeight="1">
      <c r="A801" t="s">
        <v>701</v>
      </c>
      <c r="B801" t="s">
        <v>496</v>
      </c>
      <c r="C801" s="1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spans="1:23" ht="14.1" hidden="1" customHeight="1">
      <c r="A802" t="s">
        <v>702</v>
      </c>
      <c r="B802" t="s">
        <v>496</v>
      </c>
      <c r="C802" s="1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spans="1:23" ht="14.1" hidden="1" customHeight="1">
      <c r="A803" t="s">
        <v>703</v>
      </c>
      <c r="B803" t="s">
        <v>496</v>
      </c>
      <c r="C803" s="1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spans="1:23" ht="14.1" hidden="1" customHeight="1">
      <c r="A804" t="s">
        <v>704</v>
      </c>
      <c r="B804" t="s">
        <v>496</v>
      </c>
      <c r="C804" s="1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spans="1:23" ht="14.1" hidden="1" customHeight="1">
      <c r="A805" t="s">
        <v>705</v>
      </c>
      <c r="B805" t="s">
        <v>496</v>
      </c>
      <c r="C805" s="1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spans="1:23" ht="14.1" hidden="1" customHeight="1">
      <c r="A806" t="s">
        <v>706</v>
      </c>
      <c r="B806" t="s">
        <v>496</v>
      </c>
      <c r="C806" s="1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spans="1:23" ht="14.1" hidden="1" customHeight="1">
      <c r="A807" t="s">
        <v>707</v>
      </c>
      <c r="B807" t="s">
        <v>496</v>
      </c>
      <c r="C807" s="1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17.600000000000001</v>
      </c>
      <c r="W807">
        <v>69</v>
      </c>
    </row>
    <row r="808" spans="1:23" ht="14.1" hidden="1" customHeight="1">
      <c r="A808" t="s">
        <v>708</v>
      </c>
      <c r="B808" t="s">
        <v>496</v>
      </c>
      <c r="C808" s="1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spans="1:23" ht="14.1" hidden="1" customHeight="1">
      <c r="A809" t="s">
        <v>709</v>
      </c>
      <c r="B809" t="s">
        <v>496</v>
      </c>
      <c r="C809" s="1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spans="1:23" ht="14.1" hidden="1" customHeight="1">
      <c r="A810" t="s">
        <v>710</v>
      </c>
      <c r="B810" t="s">
        <v>496</v>
      </c>
      <c r="C810" s="1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spans="1:23" ht="14.1" hidden="1" customHeight="1">
      <c r="A811" t="s">
        <v>711</v>
      </c>
      <c r="B811" t="s">
        <v>496</v>
      </c>
      <c r="C811" s="1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9.6999999999999993</v>
      </c>
      <c r="W811">
        <v>80</v>
      </c>
    </row>
    <row r="812" spans="1:23" ht="14.1" hidden="1" customHeight="1">
      <c r="A812" t="s">
        <v>712</v>
      </c>
      <c r="B812" t="s">
        <v>496</v>
      </c>
      <c r="C812" s="1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spans="1:23" ht="14.1" hidden="1" customHeight="1">
      <c r="A813" t="s">
        <v>713</v>
      </c>
      <c r="B813" t="s">
        <v>496</v>
      </c>
      <c r="C813" s="1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spans="1:23" ht="14.1" hidden="1" customHeight="1">
      <c r="A814" t="s">
        <v>714</v>
      </c>
      <c r="B814" t="s">
        <v>496</v>
      </c>
      <c r="C814" s="1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spans="1:23" ht="14.1" hidden="1" customHeight="1">
      <c r="A815" t="s">
        <v>715</v>
      </c>
      <c r="B815" t="s">
        <v>496</v>
      </c>
      <c r="C815" s="1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spans="1:23" ht="14.1" hidden="1" customHeight="1">
      <c r="A816" t="s">
        <v>716</v>
      </c>
      <c r="B816" t="s">
        <v>496</v>
      </c>
      <c r="C816" s="1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spans="1:23" ht="14.1" hidden="1" customHeight="1">
      <c r="A817" t="s">
        <v>717</v>
      </c>
      <c r="B817" t="s">
        <v>496</v>
      </c>
      <c r="C817" s="1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spans="1:23" ht="14.1" hidden="1" customHeight="1">
      <c r="A818" t="s">
        <v>718</v>
      </c>
      <c r="B818" t="s">
        <v>496</v>
      </c>
      <c r="C818" s="1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spans="1:23" ht="14.1" hidden="1" customHeight="1">
      <c r="A819" t="s">
        <v>719</v>
      </c>
      <c r="B819" t="s">
        <v>496</v>
      </c>
      <c r="C819" s="1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spans="1:23" ht="14.1" hidden="1" customHeight="1">
      <c r="A820" t="s">
        <v>720</v>
      </c>
      <c r="B820" t="s">
        <v>496</v>
      </c>
      <c r="C820" s="1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spans="1:23" ht="14.1" hidden="1" customHeight="1">
      <c r="A821" t="s">
        <v>721</v>
      </c>
      <c r="B821" t="s">
        <v>496</v>
      </c>
      <c r="C821" s="1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spans="1:23" ht="14.1" hidden="1" customHeight="1">
      <c r="A822" t="s">
        <v>722</v>
      </c>
      <c r="B822" t="s">
        <v>496</v>
      </c>
      <c r="C822" s="1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spans="1:23" ht="14.1" hidden="1" customHeight="1">
      <c r="A823" t="s">
        <v>972</v>
      </c>
      <c r="B823" t="s">
        <v>496</v>
      </c>
      <c r="C823" s="1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spans="1:23" ht="14.1" hidden="1" customHeight="1">
      <c r="A824" t="s">
        <v>973</v>
      </c>
      <c r="B824" t="s">
        <v>496</v>
      </c>
      <c r="C824" s="1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spans="1:23" ht="14.1" hidden="1" customHeight="1">
      <c r="A825" t="s">
        <v>974</v>
      </c>
      <c r="B825" t="s">
        <v>496</v>
      </c>
      <c r="C825" s="1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8.1999999999999993</v>
      </c>
      <c r="W825">
        <v>64</v>
      </c>
    </row>
    <row r="826" spans="1:23" ht="14.1" hidden="1" customHeight="1">
      <c r="A826" t="s">
        <v>975</v>
      </c>
      <c r="B826" t="s">
        <v>496</v>
      </c>
      <c r="C826" s="1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spans="1:23" ht="14.1" hidden="1" customHeight="1">
      <c r="A827" t="s">
        <v>976</v>
      </c>
      <c r="B827" t="s">
        <v>496</v>
      </c>
      <c r="C827" s="1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spans="1:23" ht="14.1" hidden="1" customHeight="1">
      <c r="A828" t="s">
        <v>977</v>
      </c>
      <c r="B828" t="s">
        <v>496</v>
      </c>
      <c r="C828" s="1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spans="1:23" ht="14.1" hidden="1" customHeight="1">
      <c r="A829" t="s">
        <v>978</v>
      </c>
      <c r="B829" t="s">
        <v>496</v>
      </c>
      <c r="C829" s="1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spans="1:23" ht="14.1" hidden="1" customHeight="1">
      <c r="A830" t="s">
        <v>979</v>
      </c>
      <c r="B830" t="s">
        <v>496</v>
      </c>
      <c r="C830" s="1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spans="1:23" ht="14.1" hidden="1" customHeight="1">
      <c r="A831" t="s">
        <v>980</v>
      </c>
      <c r="B831" t="s">
        <v>496</v>
      </c>
      <c r="C831" s="1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spans="1:23" ht="14.1" hidden="1" customHeight="1">
      <c r="A832" t="s">
        <v>981</v>
      </c>
      <c r="B832" t="s">
        <v>496</v>
      </c>
      <c r="C832" s="1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spans="1:23" ht="14.1" hidden="1" customHeight="1">
      <c r="A833" t="s">
        <v>982</v>
      </c>
      <c r="B833" t="s">
        <v>496</v>
      </c>
      <c r="C833" s="1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spans="1:23" ht="14.1" hidden="1" customHeight="1">
      <c r="A834" t="s">
        <v>983</v>
      </c>
      <c r="B834" t="s">
        <v>496</v>
      </c>
      <c r="C834" s="1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spans="1:23" ht="14.1" hidden="1" customHeight="1">
      <c r="A835" t="s">
        <v>984</v>
      </c>
      <c r="B835" t="s">
        <v>496</v>
      </c>
      <c r="C835" s="1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16.100000000000001</v>
      </c>
      <c r="W835">
        <v>67</v>
      </c>
    </row>
    <row r="836" spans="1:23" ht="14.1" customHeight="1">
      <c r="A836" t="s">
        <v>985</v>
      </c>
      <c r="B836" t="s">
        <v>496</v>
      </c>
      <c r="C836" s="1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17.399999999999999</v>
      </c>
      <c r="W836">
        <v>74</v>
      </c>
    </row>
    <row r="837" spans="1:23" ht="14.1" customHeight="1">
      <c r="A837" t="s">
        <v>986</v>
      </c>
      <c r="B837" t="s">
        <v>496</v>
      </c>
      <c r="C837" s="1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spans="1:23" ht="14.1" customHeight="1">
      <c r="A838" t="s">
        <v>987</v>
      </c>
      <c r="B838" t="s">
        <v>496</v>
      </c>
      <c r="C838" s="1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spans="1:23" ht="14.1" customHeight="1">
      <c r="A839" t="s">
        <v>988</v>
      </c>
      <c r="B839" t="s">
        <v>496</v>
      </c>
      <c r="C839" s="1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spans="1:23" ht="14.1" customHeight="1">
      <c r="A840" t="s">
        <v>989</v>
      </c>
      <c r="B840" t="s">
        <v>496</v>
      </c>
      <c r="C840" s="1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spans="1:23" ht="14.1" customHeight="1">
      <c r="A841" t="s">
        <v>990</v>
      </c>
      <c r="B841" t="s">
        <v>496</v>
      </c>
      <c r="C841" s="1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spans="1:23" ht="14.1" customHeight="1">
      <c r="A842" t="s">
        <v>991</v>
      </c>
      <c r="B842" t="s">
        <v>496</v>
      </c>
      <c r="C842" s="1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spans="1:23" ht="14.1" customHeight="1">
      <c r="A843" t="s">
        <v>992</v>
      </c>
      <c r="B843" t="s">
        <v>496</v>
      </c>
      <c r="C843" s="1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19.100000000000001</v>
      </c>
      <c r="W843">
        <v>76</v>
      </c>
    </row>
    <row r="844" spans="1:23" ht="14.1" customHeight="1">
      <c r="A844" t="s">
        <v>993</v>
      </c>
      <c r="B844" t="s">
        <v>496</v>
      </c>
      <c r="C844" s="1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spans="1:23" ht="14.1" customHeight="1">
      <c r="A845" t="s">
        <v>994</v>
      </c>
      <c r="B845" t="s">
        <v>496</v>
      </c>
      <c r="C845" s="1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17.100000000000001</v>
      </c>
      <c r="W845">
        <v>60</v>
      </c>
    </row>
    <row r="846" spans="1:23" ht="14.1" customHeight="1">
      <c r="A846" t="s">
        <v>995</v>
      </c>
      <c r="B846" t="s">
        <v>496</v>
      </c>
      <c r="C846" s="1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spans="1:23" ht="14.1" customHeight="1">
      <c r="A847" t="s">
        <v>996</v>
      </c>
      <c r="B847" t="s">
        <v>496</v>
      </c>
      <c r="C847" s="1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17.899999999999999</v>
      </c>
      <c r="W847">
        <v>65</v>
      </c>
    </row>
    <row r="848" spans="1:23" ht="14.1" customHeight="1">
      <c r="A848" t="s">
        <v>997</v>
      </c>
      <c r="B848" t="s">
        <v>496</v>
      </c>
      <c r="C848" s="1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spans="1:23" ht="14.1" hidden="1" customHeight="1">
      <c r="A849" t="s">
        <v>998</v>
      </c>
      <c r="B849" t="s">
        <v>496</v>
      </c>
      <c r="C849" s="1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spans="1:23" ht="14.1" hidden="1" customHeight="1">
      <c r="A850" t="s">
        <v>999</v>
      </c>
      <c r="B850" t="s">
        <v>496</v>
      </c>
      <c r="C850" s="1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spans="1:23" ht="14.1" hidden="1" customHeight="1">
      <c r="A851" t="s">
        <v>1070</v>
      </c>
      <c r="B851" t="s">
        <v>496</v>
      </c>
      <c r="C851" s="1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spans="1:23" ht="14.1" customHeight="1">
      <c r="A852" t="s">
        <v>1000</v>
      </c>
      <c r="B852" t="s">
        <v>496</v>
      </c>
      <c r="C852" s="1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spans="1:23" ht="14.1" customHeight="1">
      <c r="A853" t="s">
        <v>1001</v>
      </c>
      <c r="B853" t="s">
        <v>496</v>
      </c>
      <c r="C853" s="1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8.8000000000000007</v>
      </c>
      <c r="W853">
        <v>95</v>
      </c>
    </row>
    <row r="854" spans="1:23" ht="14.1" hidden="1" customHeight="1">
      <c r="A854" t="s">
        <v>1002</v>
      </c>
      <c r="B854" t="s">
        <v>496</v>
      </c>
      <c r="C854" s="1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spans="1:23" ht="14.1" hidden="1" customHeight="1">
      <c r="A855" t="s">
        <v>1003</v>
      </c>
      <c r="B855" t="s">
        <v>496</v>
      </c>
      <c r="C855" s="1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9.6999999999999993</v>
      </c>
      <c r="W855">
        <v>90</v>
      </c>
    </row>
    <row r="856" spans="1:23" ht="14.1" hidden="1" customHeight="1">
      <c r="A856" t="s">
        <v>1004</v>
      </c>
      <c r="B856" t="s">
        <v>496</v>
      </c>
      <c r="C856" s="1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spans="1:23" ht="14.1" hidden="1" customHeight="1">
      <c r="A857" t="s">
        <v>1005</v>
      </c>
      <c r="B857" t="s">
        <v>496</v>
      </c>
      <c r="C857" s="1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8.3000000000000007</v>
      </c>
      <c r="W857">
        <v>69</v>
      </c>
    </row>
    <row r="858" spans="1:23" ht="14.1" hidden="1" customHeight="1">
      <c r="A858" t="s">
        <v>1006</v>
      </c>
      <c r="B858" t="s">
        <v>496</v>
      </c>
      <c r="C858" s="1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spans="1:23" ht="14.1" customHeight="1">
      <c r="A859" t="s">
        <v>1007</v>
      </c>
      <c r="B859" t="s">
        <v>496</v>
      </c>
      <c r="C859" s="1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18.899999999999999</v>
      </c>
      <c r="W859">
        <v>26</v>
      </c>
    </row>
    <row r="860" spans="1:23" ht="14.1" customHeight="1">
      <c r="A860" t="s">
        <v>1008</v>
      </c>
      <c r="B860" t="s">
        <v>496</v>
      </c>
      <c r="C860" s="1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spans="1:23" ht="14.1" hidden="1" customHeight="1">
      <c r="A861" t="s">
        <v>1009</v>
      </c>
      <c r="B861" t="s">
        <v>496</v>
      </c>
      <c r="C861" s="1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spans="1:23" ht="14.1" hidden="1" customHeight="1">
      <c r="A862" t="s">
        <v>1010</v>
      </c>
      <c r="B862" t="s">
        <v>496</v>
      </c>
      <c r="C862" s="1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18.600000000000001</v>
      </c>
      <c r="W862">
        <v>53</v>
      </c>
    </row>
    <row r="863" spans="1:23" ht="14.1" customHeight="1">
      <c r="A863" t="s">
        <v>1011</v>
      </c>
      <c r="B863" t="s">
        <v>496</v>
      </c>
      <c r="C863" s="1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spans="1:23" ht="14.1" customHeight="1">
      <c r="A864" t="s">
        <v>1012</v>
      </c>
      <c r="B864" t="s">
        <v>496</v>
      </c>
      <c r="C864" s="1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spans="1:23" ht="14.1" customHeight="1">
      <c r="A865" t="s">
        <v>1013</v>
      </c>
      <c r="B865" t="s">
        <v>496</v>
      </c>
      <c r="C865" s="1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spans="1:23" ht="14.1" customHeight="1">
      <c r="A866" t="s">
        <v>1014</v>
      </c>
      <c r="B866" t="s">
        <v>496</v>
      </c>
      <c r="C866" s="1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spans="1:23" ht="14.1" customHeight="1">
      <c r="A867" t="s">
        <v>1015</v>
      </c>
      <c r="B867" t="s">
        <v>496</v>
      </c>
      <c r="C867" s="1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spans="1:23" ht="14.1" customHeight="1">
      <c r="A868" t="s">
        <v>1016</v>
      </c>
      <c r="B868" t="s">
        <v>496</v>
      </c>
      <c r="C868" s="1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spans="1:23" ht="14.1" hidden="1" customHeight="1">
      <c r="A869" t="s">
        <v>1017</v>
      </c>
      <c r="B869" t="s">
        <v>496</v>
      </c>
      <c r="C869" s="1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10.199999999999999</v>
      </c>
      <c r="W869">
        <v>59</v>
      </c>
    </row>
    <row r="870" spans="1:23" ht="14.1" customHeight="1">
      <c r="A870" t="s">
        <v>1018</v>
      </c>
      <c r="B870" t="s">
        <v>496</v>
      </c>
      <c r="C870" s="1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17.600000000000001</v>
      </c>
      <c r="W870">
        <v>48</v>
      </c>
    </row>
    <row r="871" spans="1:23" ht="14.1" hidden="1" customHeight="1">
      <c r="A871" t="s">
        <v>1019</v>
      </c>
      <c r="B871" t="s">
        <v>497</v>
      </c>
      <c r="C871" s="1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spans="1:23" ht="14.1" hidden="1" customHeight="1">
      <c r="A872" t="s">
        <v>1020</v>
      </c>
      <c r="B872" t="s">
        <v>497</v>
      </c>
      <c r="C872" s="1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17.399999999999999</v>
      </c>
      <c r="W872">
        <v>66</v>
      </c>
    </row>
    <row r="873" spans="1:23" ht="14.1" hidden="1" customHeight="1">
      <c r="A873" t="s">
        <v>1021</v>
      </c>
      <c r="B873" t="s">
        <v>497</v>
      </c>
      <c r="C873" s="1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17.600000000000001</v>
      </c>
      <c r="W873">
        <v>85</v>
      </c>
    </row>
    <row r="874" spans="1:23" ht="14.1" hidden="1" customHeight="1">
      <c r="A874" t="s">
        <v>1022</v>
      </c>
      <c r="B874" t="s">
        <v>497</v>
      </c>
      <c r="C874" s="1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spans="1:23" ht="14.1" hidden="1" customHeight="1">
      <c r="A875" t="s">
        <v>1023</v>
      </c>
      <c r="B875" t="s">
        <v>497</v>
      </c>
      <c r="C875" s="1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spans="1:23" ht="14.1" hidden="1" customHeight="1">
      <c r="A876" t="s">
        <v>1024</v>
      </c>
      <c r="B876" t="s">
        <v>497</v>
      </c>
      <c r="C876" s="1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spans="1:23" ht="14.1" hidden="1" customHeight="1">
      <c r="A877" t="s">
        <v>1025</v>
      </c>
      <c r="B877" t="s">
        <v>497</v>
      </c>
      <c r="C877" s="1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spans="1:23" ht="14.1" hidden="1" customHeight="1">
      <c r="A878" t="s">
        <v>1026</v>
      </c>
      <c r="B878" t="s">
        <v>497</v>
      </c>
      <c r="C878" s="1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spans="1:23" ht="14.1" hidden="1" customHeight="1">
      <c r="A879" t="s">
        <v>1027</v>
      </c>
      <c r="B879" t="s">
        <v>497</v>
      </c>
      <c r="C879" s="1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spans="1:23" ht="14.1" hidden="1" customHeight="1">
      <c r="A880" t="s">
        <v>1028</v>
      </c>
      <c r="B880" t="s">
        <v>497</v>
      </c>
      <c r="C880" s="1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spans="1:23" ht="14.1" hidden="1" customHeight="1">
      <c r="A881" t="s">
        <v>1029</v>
      </c>
      <c r="B881" t="s">
        <v>497</v>
      </c>
      <c r="C881" s="1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spans="1:23" ht="14.1" hidden="1" customHeight="1">
      <c r="A882" t="s">
        <v>1030</v>
      </c>
      <c r="B882" t="s">
        <v>497</v>
      </c>
      <c r="C882" s="1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spans="1:23" ht="14.1" hidden="1" customHeight="1">
      <c r="A883" t="s">
        <v>1031</v>
      </c>
      <c r="B883" t="s">
        <v>497</v>
      </c>
      <c r="C883" s="1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spans="1:23" ht="14.1" hidden="1" customHeight="1">
      <c r="A884" t="s">
        <v>781</v>
      </c>
      <c r="B884" t="s">
        <v>497</v>
      </c>
      <c r="C884" s="1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spans="1:23" ht="14.1" hidden="1" customHeight="1">
      <c r="A885" t="s">
        <v>782</v>
      </c>
      <c r="B885" t="s">
        <v>497</v>
      </c>
      <c r="C885" s="1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spans="1:23" ht="14.1" hidden="1" customHeight="1">
      <c r="A886" t="s">
        <v>783</v>
      </c>
      <c r="B886" t="s">
        <v>497</v>
      </c>
      <c r="C886" s="1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spans="1:23" ht="14.1" hidden="1" customHeight="1">
      <c r="A887" t="s">
        <v>784</v>
      </c>
      <c r="B887" t="s">
        <v>497</v>
      </c>
      <c r="C887" s="1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19.600000000000001</v>
      </c>
      <c r="W887">
        <v>33</v>
      </c>
    </row>
    <row r="888" spans="1:23" ht="14.1" hidden="1" customHeight="1">
      <c r="A888" t="s">
        <v>785</v>
      </c>
      <c r="B888" t="s">
        <v>497</v>
      </c>
      <c r="C888" s="1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spans="1:23" ht="14.1" hidden="1" customHeight="1">
      <c r="A889" t="s">
        <v>786</v>
      </c>
      <c r="B889" t="s">
        <v>497</v>
      </c>
      <c r="C889" s="1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spans="1:23" ht="14.1" hidden="1" customHeight="1">
      <c r="A890" t="s">
        <v>531</v>
      </c>
      <c r="B890" t="s">
        <v>497</v>
      </c>
      <c r="C890" s="1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spans="1:23" ht="14.1" hidden="1" customHeight="1">
      <c r="A891" t="s">
        <v>532</v>
      </c>
      <c r="B891" t="s">
        <v>497</v>
      </c>
      <c r="C891" s="1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spans="1:23" ht="14.1" hidden="1" customHeight="1">
      <c r="A892" t="s">
        <v>533</v>
      </c>
      <c r="B892" t="s">
        <v>497</v>
      </c>
      <c r="C892" s="1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spans="1:23" ht="14.1" hidden="1" customHeight="1">
      <c r="A893" t="s">
        <v>534</v>
      </c>
      <c r="B893" t="s">
        <v>497</v>
      </c>
      <c r="C893" s="1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spans="1:23" ht="14.1" hidden="1" customHeight="1">
      <c r="A894" t="s">
        <v>535</v>
      </c>
      <c r="B894" t="s">
        <v>497</v>
      </c>
      <c r="C894" s="1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17.600000000000001</v>
      </c>
      <c r="W894">
        <v>55</v>
      </c>
    </row>
    <row r="895" spans="1:23" ht="14.1" hidden="1" customHeight="1">
      <c r="A895" t="s">
        <v>536</v>
      </c>
      <c r="B895" t="s">
        <v>497</v>
      </c>
      <c r="C895" s="1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spans="1:23" ht="14.1" hidden="1" customHeight="1">
      <c r="A896" t="s">
        <v>537</v>
      </c>
      <c r="B896" t="s">
        <v>497</v>
      </c>
      <c r="C896" s="1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spans="1:23" ht="14.1" hidden="1" customHeight="1">
      <c r="A897" t="s">
        <v>538</v>
      </c>
      <c r="B897" t="s">
        <v>497</v>
      </c>
      <c r="C897" s="1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spans="1:23" ht="14.1" hidden="1" customHeight="1">
      <c r="A898" t="s">
        <v>539</v>
      </c>
      <c r="B898" t="s">
        <v>497</v>
      </c>
      <c r="C898" s="1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8.6999999999999993</v>
      </c>
    </row>
    <row r="899" spans="1:23" ht="14.1" hidden="1" customHeight="1">
      <c r="A899" t="s">
        <v>540</v>
      </c>
      <c r="B899" t="s">
        <v>497</v>
      </c>
      <c r="C899" s="1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spans="1:23" ht="14.1" hidden="1" customHeight="1">
      <c r="A900" t="s">
        <v>541</v>
      </c>
      <c r="B900" t="s">
        <v>497</v>
      </c>
      <c r="C900" s="1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spans="1:23" ht="14.1" hidden="1" customHeight="1">
      <c r="A901" t="s">
        <v>542</v>
      </c>
      <c r="B901" t="s">
        <v>497</v>
      </c>
      <c r="C901" s="1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20.399999999999999</v>
      </c>
      <c r="W901">
        <v>64</v>
      </c>
    </row>
    <row r="902" spans="1:23" ht="14.1" hidden="1" customHeight="1">
      <c r="A902" t="s">
        <v>543</v>
      </c>
      <c r="B902" t="s">
        <v>497</v>
      </c>
      <c r="C902" s="1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spans="1:23" ht="14.1" hidden="1" customHeight="1">
      <c r="A903" t="s">
        <v>544</v>
      </c>
      <c r="B903" t="s">
        <v>497</v>
      </c>
      <c r="C903" s="1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spans="1:23" ht="14.1" hidden="1" customHeight="1">
      <c r="A904" t="s">
        <v>545</v>
      </c>
      <c r="B904" t="s">
        <v>497</v>
      </c>
      <c r="C904" s="1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spans="1:23" ht="14.1" hidden="1" customHeight="1">
      <c r="A905" t="s">
        <v>546</v>
      </c>
      <c r="B905" t="s">
        <v>497</v>
      </c>
      <c r="C905" s="1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spans="1:23" ht="14.1" hidden="1" customHeight="1">
      <c r="A906" t="s">
        <v>547</v>
      </c>
      <c r="B906" t="s">
        <v>497</v>
      </c>
      <c r="C906" s="1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spans="1:23" ht="14.1" hidden="1" customHeight="1">
      <c r="A907" t="s">
        <v>548</v>
      </c>
      <c r="B907" t="s">
        <v>497</v>
      </c>
      <c r="C907" s="1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spans="1:23" ht="14.1" hidden="1" customHeight="1">
      <c r="A908" t="s">
        <v>549</v>
      </c>
      <c r="B908" t="s">
        <v>497</v>
      </c>
      <c r="C908" s="1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20.399999999999999</v>
      </c>
      <c r="W908">
        <v>48</v>
      </c>
    </row>
    <row r="909" spans="1:23" ht="14.1" hidden="1" customHeight="1">
      <c r="A909" t="s">
        <v>550</v>
      </c>
      <c r="B909" t="s">
        <v>497</v>
      </c>
      <c r="C909" s="1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spans="1:23" ht="14.1" hidden="1" customHeight="1">
      <c r="A910" t="s">
        <v>551</v>
      </c>
      <c r="B910" t="s">
        <v>497</v>
      </c>
      <c r="C910" s="1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spans="1:23" ht="14.1" hidden="1" customHeight="1">
      <c r="A911" t="s">
        <v>552</v>
      </c>
      <c r="B911" t="s">
        <v>497</v>
      </c>
      <c r="C911" s="1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spans="1:23" ht="14.1" hidden="1" customHeight="1">
      <c r="A912" t="s">
        <v>553</v>
      </c>
      <c r="B912" t="s">
        <v>497</v>
      </c>
      <c r="C912" s="1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spans="1:23" ht="14.1" hidden="1" customHeight="1">
      <c r="A913" t="s">
        <v>240</v>
      </c>
      <c r="B913" t="s">
        <v>497</v>
      </c>
      <c r="C913" s="1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spans="1:23" ht="14.1" hidden="1" customHeight="1">
      <c r="A914" t="s">
        <v>554</v>
      </c>
      <c r="B914" t="s">
        <v>497</v>
      </c>
      <c r="C914" s="1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spans="1:23" ht="14.1" hidden="1" customHeight="1">
      <c r="A915" t="s">
        <v>555</v>
      </c>
      <c r="B915" t="s">
        <v>497</v>
      </c>
      <c r="C915" s="1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spans="1:23" ht="14.1" hidden="1" customHeight="1">
      <c r="A916" t="s">
        <v>556</v>
      </c>
      <c r="B916" t="s">
        <v>497</v>
      </c>
      <c r="C916" s="1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spans="1:23" ht="14.1" hidden="1" customHeight="1">
      <c r="A917" t="s">
        <v>557</v>
      </c>
      <c r="B917" t="s">
        <v>497</v>
      </c>
      <c r="C917" s="1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spans="1:23" ht="14.1" hidden="1" customHeight="1">
      <c r="A918" t="s">
        <v>558</v>
      </c>
      <c r="B918" t="s">
        <v>497</v>
      </c>
      <c r="C918" s="1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spans="1:23" ht="14.1" hidden="1" customHeight="1">
      <c r="A919" t="s">
        <v>559</v>
      </c>
      <c r="B919" t="s">
        <v>497</v>
      </c>
      <c r="C919" s="1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17.600000000000001</v>
      </c>
      <c r="W919">
        <v>85</v>
      </c>
    </row>
    <row r="920" spans="1:23" ht="14.1" hidden="1" customHeight="1">
      <c r="A920" t="s">
        <v>560</v>
      </c>
      <c r="B920" t="s">
        <v>497</v>
      </c>
      <c r="C920" s="1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spans="1:23" ht="14.1" hidden="1" customHeight="1">
      <c r="A921" t="s">
        <v>561</v>
      </c>
      <c r="B921" t="s">
        <v>497</v>
      </c>
      <c r="C921" s="1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spans="1:23" ht="14.1" hidden="1" customHeight="1">
      <c r="A922" t="s">
        <v>562</v>
      </c>
      <c r="B922" t="s">
        <v>497</v>
      </c>
      <c r="C922" s="1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spans="1:23" ht="14.1" hidden="1" customHeight="1">
      <c r="A923" t="s">
        <v>563</v>
      </c>
      <c r="B923" t="s">
        <v>498</v>
      </c>
      <c r="C923" s="1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spans="1:23" ht="14.1" hidden="1" customHeight="1">
      <c r="A924" t="s">
        <v>564</v>
      </c>
      <c r="B924" t="s">
        <v>498</v>
      </c>
      <c r="C924" s="1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19.899999999999999</v>
      </c>
      <c r="W924">
        <v>36</v>
      </c>
    </row>
    <row r="925" spans="1:23" ht="14.1" hidden="1" customHeight="1">
      <c r="A925" t="s">
        <v>565</v>
      </c>
      <c r="B925" t="s">
        <v>498</v>
      </c>
      <c r="C925" s="1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spans="1:23" ht="14.1" hidden="1" customHeight="1">
      <c r="A926" t="s">
        <v>566</v>
      </c>
      <c r="B926" t="s">
        <v>498</v>
      </c>
      <c r="C926" s="1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spans="1:23" ht="14.1" hidden="1" customHeight="1">
      <c r="A927" t="s">
        <v>567</v>
      </c>
      <c r="B927" t="s">
        <v>498</v>
      </c>
      <c r="C927" s="1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spans="1:23" ht="14.1" hidden="1" customHeight="1">
      <c r="A928" t="s">
        <v>568</v>
      </c>
      <c r="B928" t="s">
        <v>498</v>
      </c>
      <c r="C928" s="1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spans="1:23" ht="14.1" hidden="1" customHeight="1">
      <c r="A929" t="s">
        <v>569</v>
      </c>
      <c r="B929" t="s">
        <v>498</v>
      </c>
      <c r="C929" s="1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spans="1:23" ht="14.1" hidden="1" customHeight="1">
      <c r="A930" t="s">
        <v>570</v>
      </c>
      <c r="B930" t="s">
        <v>498</v>
      </c>
      <c r="C930" s="1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spans="1:23" ht="14.1" hidden="1" customHeight="1">
      <c r="A931" t="s">
        <v>571</v>
      </c>
      <c r="B931" t="s">
        <v>498</v>
      </c>
      <c r="C931" s="1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spans="1:23" ht="14.1" hidden="1" customHeight="1">
      <c r="A932" t="s">
        <v>572</v>
      </c>
      <c r="B932" t="s">
        <v>498</v>
      </c>
      <c r="C932" s="1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spans="1:23" ht="14.1" hidden="1" customHeight="1">
      <c r="A933" t="s">
        <v>573</v>
      </c>
      <c r="B933" t="s">
        <v>498</v>
      </c>
      <c r="C933" s="1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spans="1:23" ht="14.1" hidden="1" customHeight="1">
      <c r="A934" t="s">
        <v>574</v>
      </c>
      <c r="B934" t="s">
        <v>498</v>
      </c>
      <c r="C934" s="1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spans="1:23" ht="14.1" hidden="1" customHeight="1">
      <c r="A935" t="s">
        <v>575</v>
      </c>
      <c r="B935" t="s">
        <v>498</v>
      </c>
      <c r="C935" s="1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spans="1:23" ht="14.1" hidden="1" customHeight="1">
      <c r="A936" t="s">
        <v>576</v>
      </c>
      <c r="B936" t="s">
        <v>498</v>
      </c>
      <c r="C936" s="1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18.100000000000001</v>
      </c>
      <c r="W936">
        <v>29</v>
      </c>
    </row>
    <row r="937" spans="1:23" ht="14.1" hidden="1" customHeight="1">
      <c r="A937" t="s">
        <v>577</v>
      </c>
      <c r="B937" t="s">
        <v>498</v>
      </c>
      <c r="C937" s="1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spans="1:23" ht="14.1" hidden="1" customHeight="1">
      <c r="A938" t="s">
        <v>578</v>
      </c>
      <c r="B938" t="s">
        <v>498</v>
      </c>
      <c r="C938" s="1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19.600000000000001</v>
      </c>
      <c r="W938">
        <v>53</v>
      </c>
    </row>
    <row r="939" spans="1:23" ht="14.1" hidden="1" customHeight="1">
      <c r="A939" t="s">
        <v>579</v>
      </c>
      <c r="B939" t="s">
        <v>498</v>
      </c>
      <c r="C939" s="1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spans="1:23" ht="14.1" hidden="1" customHeight="1">
      <c r="A940" t="s">
        <v>580</v>
      </c>
      <c r="B940" t="s">
        <v>498</v>
      </c>
      <c r="C940" s="1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spans="1:23" ht="14.1" hidden="1" customHeight="1">
      <c r="A941" t="s">
        <v>581</v>
      </c>
      <c r="B941" t="s">
        <v>498</v>
      </c>
      <c r="C941" s="1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spans="1:23" ht="14.1" hidden="1" customHeight="1">
      <c r="A942" t="s">
        <v>582</v>
      </c>
      <c r="B942" t="s">
        <v>498</v>
      </c>
      <c r="C942" s="1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spans="1:23" ht="14.1" hidden="1" customHeight="1">
      <c r="A943" t="s">
        <v>583</v>
      </c>
      <c r="B943" t="s">
        <v>499</v>
      </c>
      <c r="C943" s="1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spans="1:23" ht="14.1" hidden="1" customHeight="1">
      <c r="A944" t="s">
        <v>940</v>
      </c>
      <c r="B944" t="s">
        <v>499</v>
      </c>
      <c r="C944" s="1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spans="1:23" ht="14.1" hidden="1" customHeight="1">
      <c r="A945" t="s">
        <v>584</v>
      </c>
      <c r="B945" t="s">
        <v>499</v>
      </c>
      <c r="C945" s="1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spans="1:23" ht="14.1" hidden="1" customHeight="1">
      <c r="A946" t="s">
        <v>585</v>
      </c>
      <c r="B946" t="s">
        <v>499</v>
      </c>
      <c r="C946" s="1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spans="1:23" ht="14.1" hidden="1" customHeight="1">
      <c r="A947" t="s">
        <v>586</v>
      </c>
      <c r="B947" t="s">
        <v>499</v>
      </c>
      <c r="C947" s="1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spans="1:23" ht="14.1" hidden="1" customHeight="1">
      <c r="A948" t="s">
        <v>587</v>
      </c>
      <c r="B948" t="s">
        <v>499</v>
      </c>
      <c r="C948" s="1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spans="1:23" ht="14.1" hidden="1" customHeight="1">
      <c r="A949" t="s">
        <v>588</v>
      </c>
      <c r="B949" t="s">
        <v>499</v>
      </c>
      <c r="C949" s="1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16.899999999999999</v>
      </c>
    </row>
    <row r="950" spans="1:23" ht="14.1" hidden="1" customHeight="1">
      <c r="A950" t="s">
        <v>589</v>
      </c>
      <c r="B950" t="s">
        <v>499</v>
      </c>
      <c r="C950" s="1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spans="1:23" ht="14.1" hidden="1" customHeight="1">
      <c r="A951" t="s">
        <v>590</v>
      </c>
      <c r="B951" t="s">
        <v>499</v>
      </c>
      <c r="C951" s="1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spans="1:23" ht="14.1" hidden="1" customHeight="1">
      <c r="A952" t="s">
        <v>845</v>
      </c>
      <c r="B952" t="s">
        <v>499</v>
      </c>
      <c r="C952" s="1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spans="1:23" ht="14.1" hidden="1" customHeight="1">
      <c r="A953" t="s">
        <v>846</v>
      </c>
      <c r="B953" t="s">
        <v>499</v>
      </c>
      <c r="C953" s="1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spans="1:23" ht="14.1" hidden="1" customHeight="1">
      <c r="A954" t="s">
        <v>847</v>
      </c>
      <c r="B954" t="s">
        <v>499</v>
      </c>
      <c r="C954" s="1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spans="1:23" ht="14.1" hidden="1" customHeight="1">
      <c r="A955" t="s">
        <v>848</v>
      </c>
      <c r="B955" t="s">
        <v>499</v>
      </c>
      <c r="C955" s="1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spans="1:23" ht="14.1" hidden="1" customHeight="1">
      <c r="A956" t="s">
        <v>849</v>
      </c>
      <c r="B956" t="s">
        <v>499</v>
      </c>
      <c r="C956" s="1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17.600000000000001</v>
      </c>
    </row>
    <row r="957" spans="1:23" ht="14.1" hidden="1" customHeight="1">
      <c r="A957" t="s">
        <v>850</v>
      </c>
      <c r="B957" t="s">
        <v>499</v>
      </c>
      <c r="C957" s="1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spans="1:23" ht="14.1" hidden="1" customHeight="1">
      <c r="A958" t="s">
        <v>851</v>
      </c>
      <c r="B958" t="s">
        <v>499</v>
      </c>
      <c r="C958" s="1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spans="1:23" ht="14.1" hidden="1" customHeight="1">
      <c r="A959" t="s">
        <v>852</v>
      </c>
      <c r="B959" t="s">
        <v>499</v>
      </c>
      <c r="C959" s="1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spans="1:23" ht="14.1" hidden="1" customHeight="1">
      <c r="A960" t="s">
        <v>853</v>
      </c>
      <c r="B960" t="s">
        <v>499</v>
      </c>
      <c r="C960" s="1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spans="1:23" ht="14.1" hidden="1" customHeight="1">
      <c r="A961" t="s">
        <v>854</v>
      </c>
      <c r="B961" t="s">
        <v>500</v>
      </c>
      <c r="C961" s="1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spans="1:23" ht="14.1" hidden="1" customHeight="1">
      <c r="A962" t="s">
        <v>855</v>
      </c>
      <c r="B962" t="s">
        <v>500</v>
      </c>
      <c r="C962" s="1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spans="1:23" ht="14.1" hidden="1" customHeight="1">
      <c r="A963" t="s">
        <v>856</v>
      </c>
      <c r="B963" t="s">
        <v>500</v>
      </c>
      <c r="C963" s="1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spans="1:23" ht="14.1" hidden="1" customHeight="1">
      <c r="A964" t="s">
        <v>857</v>
      </c>
      <c r="B964" t="s">
        <v>500</v>
      </c>
      <c r="C964" s="1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spans="1:23" ht="14.1" hidden="1" customHeight="1">
      <c r="A965" t="s">
        <v>858</v>
      </c>
      <c r="B965" t="s">
        <v>500</v>
      </c>
      <c r="C965" s="1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spans="1:23" ht="14.1" hidden="1" customHeight="1">
      <c r="A966" t="s">
        <v>859</v>
      </c>
      <c r="B966" t="s">
        <v>500</v>
      </c>
      <c r="C966" s="1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spans="1:23" ht="14.1" hidden="1" customHeight="1">
      <c r="A967" t="s">
        <v>860</v>
      </c>
      <c r="B967" t="s">
        <v>500</v>
      </c>
      <c r="C967" s="1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spans="1:23" ht="14.1" hidden="1" customHeight="1">
      <c r="A968" t="s">
        <v>861</v>
      </c>
      <c r="B968" t="s">
        <v>500</v>
      </c>
      <c r="C968" s="1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9.1999999999999993</v>
      </c>
      <c r="W968">
        <v>74</v>
      </c>
    </row>
    <row r="969" spans="1:23" ht="14.1" hidden="1" customHeight="1">
      <c r="A969" t="s">
        <v>862</v>
      </c>
      <c r="B969" t="s">
        <v>500</v>
      </c>
      <c r="C969" s="1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spans="1:23" ht="14.1" hidden="1" customHeight="1">
      <c r="A970" t="s">
        <v>863</v>
      </c>
      <c r="B970" t="s">
        <v>500</v>
      </c>
      <c r="C970" s="1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9.3000000000000007</v>
      </c>
      <c r="W970">
        <v>52</v>
      </c>
    </row>
    <row r="971" spans="1:23" ht="14.1" hidden="1" customHeight="1">
      <c r="A971" t="s">
        <v>864</v>
      </c>
      <c r="B971" t="s">
        <v>500</v>
      </c>
      <c r="C971" s="1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8.3000000000000007</v>
      </c>
      <c r="W971">
        <v>73</v>
      </c>
    </row>
    <row r="972" spans="1:23" ht="14.1" hidden="1" customHeight="1">
      <c r="A972" t="s">
        <v>865</v>
      </c>
      <c r="B972" t="s">
        <v>500</v>
      </c>
      <c r="C972" s="1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spans="1:23" ht="14.1" hidden="1" customHeight="1">
      <c r="A973" t="s">
        <v>866</v>
      </c>
      <c r="B973" t="s">
        <v>500</v>
      </c>
      <c r="C973" s="1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spans="1:23" ht="14.1" hidden="1" customHeight="1">
      <c r="A974" t="s">
        <v>867</v>
      </c>
      <c r="B974" t="s">
        <v>500</v>
      </c>
      <c r="C974" s="1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spans="1:23" ht="14.1" hidden="1" customHeight="1">
      <c r="A975" t="s">
        <v>868</v>
      </c>
      <c r="B975" t="s">
        <v>500</v>
      </c>
      <c r="C975" s="1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spans="1:23" ht="14.1" hidden="1" customHeight="1">
      <c r="A976" t="s">
        <v>869</v>
      </c>
      <c r="B976" t="s">
        <v>500</v>
      </c>
      <c r="C976" s="1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spans="1:23" ht="14.1" hidden="1" customHeight="1">
      <c r="A977" t="s">
        <v>870</v>
      </c>
      <c r="B977" t="s">
        <v>500</v>
      </c>
      <c r="C977" s="1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spans="1:23" ht="14.1" hidden="1" customHeight="1">
      <c r="A978" t="s">
        <v>871</v>
      </c>
      <c r="B978" t="s">
        <v>500</v>
      </c>
      <c r="C978" s="1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spans="1:23" ht="14.1" hidden="1" customHeight="1">
      <c r="A979" t="s">
        <v>872</v>
      </c>
      <c r="B979" t="s">
        <v>500</v>
      </c>
      <c r="C979" s="1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spans="1:23" ht="14.1" hidden="1" customHeight="1">
      <c r="A980" t="s">
        <v>873</v>
      </c>
      <c r="B980" t="s">
        <v>500</v>
      </c>
      <c r="C980" s="1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spans="1:23" ht="14.1" hidden="1" customHeight="1">
      <c r="A981" t="s">
        <v>874</v>
      </c>
      <c r="B981" t="s">
        <v>500</v>
      </c>
      <c r="C981" s="1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20.100000000000001</v>
      </c>
      <c r="W981">
        <v>74</v>
      </c>
    </row>
    <row r="982" spans="1:23" ht="14.1" hidden="1" customHeight="1">
      <c r="A982" t="s">
        <v>875</v>
      </c>
      <c r="B982" t="s">
        <v>500</v>
      </c>
      <c r="C982" s="1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spans="1:23" ht="14.1" hidden="1" customHeight="1">
      <c r="A983" t="s">
        <v>876</v>
      </c>
      <c r="B983" t="s">
        <v>500</v>
      </c>
      <c r="C983" s="1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18.399999999999999</v>
      </c>
      <c r="W983">
        <v>100</v>
      </c>
    </row>
    <row r="984" spans="1:23" ht="14.1" hidden="1" customHeight="1">
      <c r="A984" t="s">
        <v>877</v>
      </c>
      <c r="B984" t="s">
        <v>500</v>
      </c>
      <c r="C984" s="1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spans="1:23" ht="14.1" hidden="1" customHeight="1">
      <c r="A985" t="s">
        <v>878</v>
      </c>
      <c r="B985" t="s">
        <v>500</v>
      </c>
      <c r="C985" s="1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spans="1:23" ht="14.1" hidden="1" customHeight="1">
      <c r="A986" t="s">
        <v>879</v>
      </c>
      <c r="B986" t="s">
        <v>500</v>
      </c>
      <c r="C986" s="1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spans="1:23" ht="14.1" hidden="1" customHeight="1">
      <c r="A987" t="s">
        <v>880</v>
      </c>
      <c r="B987" t="s">
        <v>500</v>
      </c>
      <c r="C987" s="1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spans="1:23" ht="14.1" hidden="1" customHeight="1">
      <c r="A988" t="s">
        <v>881</v>
      </c>
      <c r="B988" t="s">
        <v>500</v>
      </c>
      <c r="C988" s="1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spans="1:23" ht="14.1" hidden="1" customHeight="1">
      <c r="A989" t="s">
        <v>882</v>
      </c>
      <c r="B989" t="s">
        <v>500</v>
      </c>
      <c r="C989" s="1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spans="1:23" ht="14.1" hidden="1" customHeight="1">
      <c r="A990" t="s">
        <v>703</v>
      </c>
      <c r="B990" t="s">
        <v>500</v>
      </c>
      <c r="C990" s="1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spans="1:23" ht="14.1" hidden="1" customHeight="1">
      <c r="A991" t="s">
        <v>883</v>
      </c>
      <c r="B991" t="s">
        <v>500</v>
      </c>
      <c r="C991" s="1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spans="1:23" ht="14.1" hidden="1" customHeight="1">
      <c r="A992" t="s">
        <v>884</v>
      </c>
      <c r="B992" t="s">
        <v>500</v>
      </c>
      <c r="C992" s="1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spans="1:23" ht="14.1" hidden="1" customHeight="1">
      <c r="A993" t="s">
        <v>885</v>
      </c>
      <c r="B993" t="s">
        <v>500</v>
      </c>
      <c r="C993" s="1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spans="1:23" ht="14.1" hidden="1" customHeight="1">
      <c r="A994" t="s">
        <v>886</v>
      </c>
      <c r="B994" t="s">
        <v>500</v>
      </c>
      <c r="C994" s="1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spans="1:23" ht="14.1" hidden="1" customHeight="1">
      <c r="A995" t="s">
        <v>1254</v>
      </c>
      <c r="B995" t="s">
        <v>500</v>
      </c>
      <c r="C995" s="1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spans="1:23" ht="14.1" hidden="1" customHeight="1">
      <c r="A996" t="s">
        <v>887</v>
      </c>
      <c r="B996" t="s">
        <v>500</v>
      </c>
      <c r="C996" s="1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spans="1:23" ht="14.1" hidden="1" customHeight="1">
      <c r="A997" t="s">
        <v>888</v>
      </c>
      <c r="B997" t="s">
        <v>500</v>
      </c>
      <c r="C997" s="1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spans="1:23" ht="14.1" hidden="1" customHeight="1">
      <c r="A998" t="s">
        <v>889</v>
      </c>
      <c r="B998" t="s">
        <v>500</v>
      </c>
      <c r="C998" s="1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spans="1:23" ht="14.1" hidden="1" customHeight="1">
      <c r="A999" t="s">
        <v>890</v>
      </c>
      <c r="B999" t="s">
        <v>500</v>
      </c>
      <c r="C999" s="1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spans="1:23" ht="14.1" hidden="1" customHeight="1">
      <c r="A1000" t="s">
        <v>891</v>
      </c>
      <c r="B1000" t="s">
        <v>500</v>
      </c>
      <c r="C1000" s="1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spans="1:23" ht="14.1" hidden="1" customHeight="1">
      <c r="A1001" t="s">
        <v>892</v>
      </c>
      <c r="B1001" t="s">
        <v>500</v>
      </c>
      <c r="C1001" s="1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spans="1:23" ht="14.1" hidden="1" customHeight="1">
      <c r="A1002" t="s">
        <v>893</v>
      </c>
      <c r="B1002" t="s">
        <v>500</v>
      </c>
      <c r="C1002" s="1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spans="1:23" ht="14.1" hidden="1" customHeight="1">
      <c r="A1003" t="s">
        <v>894</v>
      </c>
      <c r="B1003" t="s">
        <v>500</v>
      </c>
      <c r="C1003" s="1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spans="1:23" ht="14.1" hidden="1" customHeight="1">
      <c r="A1004" t="s">
        <v>895</v>
      </c>
      <c r="B1004" t="s">
        <v>500</v>
      </c>
      <c r="C1004" s="1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spans="1:23" ht="14.1" hidden="1" customHeight="1">
      <c r="A1005" t="s">
        <v>896</v>
      </c>
      <c r="B1005" t="s">
        <v>500</v>
      </c>
      <c r="C1005" s="1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spans="1:23" ht="14.1" hidden="1" customHeight="1">
      <c r="A1006" t="s">
        <v>897</v>
      </c>
      <c r="B1006" t="s">
        <v>500</v>
      </c>
      <c r="C1006" s="1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spans="1:23" ht="14.1" hidden="1" customHeight="1">
      <c r="A1007" t="s">
        <v>898</v>
      </c>
      <c r="B1007" t="s">
        <v>500</v>
      </c>
      <c r="C1007" s="1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19.399999999999999</v>
      </c>
      <c r="W1007">
        <v>54</v>
      </c>
    </row>
    <row r="1008" spans="1:23" ht="14.1" hidden="1" customHeight="1">
      <c r="A1008" t="s">
        <v>899</v>
      </c>
      <c r="B1008" t="s">
        <v>500</v>
      </c>
      <c r="C1008" s="1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spans="1:23" ht="14.1" hidden="1" customHeight="1">
      <c r="A1009" t="s">
        <v>900</v>
      </c>
      <c r="B1009" t="s">
        <v>500</v>
      </c>
      <c r="C1009" s="1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19.399999999999999</v>
      </c>
      <c r="W1009">
        <v>57</v>
      </c>
    </row>
    <row r="1010" spans="1:23" ht="14.1" hidden="1" customHeight="1">
      <c r="A1010" t="s">
        <v>901</v>
      </c>
      <c r="B1010" t="s">
        <v>500</v>
      </c>
      <c r="C1010" s="1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16.100000000000001</v>
      </c>
      <c r="W1010">
        <v>63</v>
      </c>
    </row>
    <row r="1011" spans="1:23" ht="14.1" hidden="1" customHeight="1">
      <c r="A1011" t="s">
        <v>902</v>
      </c>
      <c r="B1011" t="s">
        <v>500</v>
      </c>
      <c r="C1011" s="1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spans="1:23" ht="14.1" hidden="1" customHeight="1">
      <c r="A1012" t="s">
        <v>903</v>
      </c>
      <c r="B1012" t="s">
        <v>500</v>
      </c>
      <c r="C1012" s="1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spans="1:23" ht="14.1" hidden="1" customHeight="1">
      <c r="A1013" t="s">
        <v>904</v>
      </c>
      <c r="B1013" t="s">
        <v>500</v>
      </c>
      <c r="C1013" s="1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spans="1:23" ht="14.1" hidden="1" customHeight="1">
      <c r="A1014" t="s">
        <v>905</v>
      </c>
      <c r="B1014" t="s">
        <v>500</v>
      </c>
      <c r="C1014" s="1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16.899999999999999</v>
      </c>
      <c r="W1014">
        <v>56</v>
      </c>
    </row>
    <row r="1015" spans="1:23" ht="14.1" hidden="1" customHeight="1">
      <c r="A1015" t="s">
        <v>906</v>
      </c>
      <c r="B1015" t="s">
        <v>500</v>
      </c>
      <c r="C1015" s="1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spans="1:23" ht="14.1" hidden="1" customHeight="1">
      <c r="A1016" t="s">
        <v>907</v>
      </c>
      <c r="B1016" t="s">
        <v>500</v>
      </c>
      <c r="C1016" s="1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spans="1:23" ht="14.1" hidden="1" customHeight="1">
      <c r="A1017" t="s">
        <v>653</v>
      </c>
      <c r="B1017" t="s">
        <v>500</v>
      </c>
      <c r="C1017" s="1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spans="1:23" ht="14.1" hidden="1" customHeight="1">
      <c r="A1018" t="s">
        <v>654</v>
      </c>
      <c r="B1018" t="s">
        <v>500</v>
      </c>
      <c r="C1018" s="1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spans="1:23" ht="14.1" hidden="1" customHeight="1">
      <c r="A1019" t="s">
        <v>655</v>
      </c>
      <c r="B1019" t="s">
        <v>500</v>
      </c>
      <c r="C1019" s="1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spans="1:23" ht="14.1" hidden="1" customHeight="1">
      <c r="A1020" t="s">
        <v>656</v>
      </c>
      <c r="B1020" t="s">
        <v>500</v>
      </c>
      <c r="C1020" s="1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spans="1:23" ht="14.1" hidden="1" customHeight="1">
      <c r="A1021" t="s">
        <v>173</v>
      </c>
      <c r="B1021" t="s">
        <v>500</v>
      </c>
      <c r="C1021" s="1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spans="1:23" ht="14.1" hidden="1" customHeight="1">
      <c r="A1022" t="s">
        <v>657</v>
      </c>
      <c r="B1022" t="s">
        <v>500</v>
      </c>
      <c r="C1022" s="1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17.399999999999999</v>
      </c>
      <c r="W1022">
        <v>83</v>
      </c>
    </row>
    <row r="1023" spans="1:23" ht="14.1" hidden="1" customHeight="1">
      <c r="A1023" t="s">
        <v>372</v>
      </c>
      <c r="B1023" t="s">
        <v>500</v>
      </c>
      <c r="C1023" s="1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spans="1:23" ht="14.1" hidden="1" customHeight="1">
      <c r="A1024" t="s">
        <v>373</v>
      </c>
      <c r="B1024" t="s">
        <v>500</v>
      </c>
      <c r="C1024" s="1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spans="1:23" ht="14.1" hidden="1" customHeight="1">
      <c r="A1025" t="s">
        <v>374</v>
      </c>
      <c r="B1025" t="s">
        <v>500</v>
      </c>
      <c r="C1025" s="1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8.8000000000000007</v>
      </c>
      <c r="W1025">
        <v>95</v>
      </c>
    </row>
    <row r="1026" spans="1:23" ht="14.1" hidden="1" customHeight="1">
      <c r="A1026" t="s">
        <v>375</v>
      </c>
      <c r="B1026" t="s">
        <v>500</v>
      </c>
      <c r="C1026" s="1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spans="1:23" ht="14.1" hidden="1" customHeight="1">
      <c r="A1027" t="s">
        <v>376</v>
      </c>
      <c r="B1027" t="s">
        <v>500</v>
      </c>
      <c r="C1027" s="1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spans="1:23" ht="14.1" hidden="1" customHeight="1">
      <c r="A1028" t="s">
        <v>377</v>
      </c>
      <c r="B1028" t="s">
        <v>500</v>
      </c>
      <c r="C1028" s="1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spans="1:23" ht="14.1" hidden="1" customHeight="1">
      <c r="A1029" t="s">
        <v>378</v>
      </c>
      <c r="B1029" t="s">
        <v>500</v>
      </c>
      <c r="C1029" s="1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spans="1:23" ht="14.1" hidden="1" customHeight="1">
      <c r="A1030" t="s">
        <v>379</v>
      </c>
      <c r="B1030" t="s">
        <v>500</v>
      </c>
      <c r="C1030" s="1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spans="1:23" ht="14.1" hidden="1" customHeight="1">
      <c r="A1031" t="s">
        <v>380</v>
      </c>
      <c r="B1031" t="s">
        <v>500</v>
      </c>
      <c r="C1031" s="1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spans="1:23" ht="14.1" hidden="1" customHeight="1">
      <c r="A1032" t="s">
        <v>381</v>
      </c>
      <c r="B1032" t="s">
        <v>500</v>
      </c>
      <c r="C1032" s="1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spans="1:23" ht="14.1" hidden="1" customHeight="1">
      <c r="A1033" t="s">
        <v>382</v>
      </c>
      <c r="B1033" t="s">
        <v>500</v>
      </c>
      <c r="C1033" s="1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spans="1:23" ht="14.1" hidden="1" customHeight="1">
      <c r="A1034" t="s">
        <v>383</v>
      </c>
      <c r="B1034" t="s">
        <v>500</v>
      </c>
      <c r="C1034" s="1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spans="1:23" ht="14.1" hidden="1" customHeight="1">
      <c r="A1035" t="s">
        <v>1276</v>
      </c>
      <c r="B1035" t="s">
        <v>500</v>
      </c>
      <c r="C1035" s="1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spans="1:23" ht="14.1" hidden="1" customHeight="1">
      <c r="A1036" t="s">
        <v>384</v>
      </c>
      <c r="B1036" t="s">
        <v>500</v>
      </c>
      <c r="C1036" s="1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spans="1:23" ht="14.1" hidden="1" customHeight="1">
      <c r="A1037" t="s">
        <v>385</v>
      </c>
      <c r="B1037" t="s">
        <v>500</v>
      </c>
      <c r="C1037" s="1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8.3000000000000007</v>
      </c>
      <c r="W1037">
        <v>67</v>
      </c>
    </row>
    <row r="1038" spans="1:23" ht="14.1" hidden="1" customHeight="1">
      <c r="A1038" t="s">
        <v>386</v>
      </c>
      <c r="B1038" t="s">
        <v>500</v>
      </c>
      <c r="C1038" s="1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18.100000000000001</v>
      </c>
      <c r="W1038">
        <v>99</v>
      </c>
    </row>
    <row r="1039" spans="1:23" ht="14.1" hidden="1" customHeight="1">
      <c r="A1039" t="s">
        <v>387</v>
      </c>
      <c r="B1039" t="s">
        <v>500</v>
      </c>
      <c r="C1039" s="1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spans="1:23" ht="14.1" hidden="1" customHeight="1">
      <c r="A1040" t="s">
        <v>388</v>
      </c>
      <c r="B1040" t="s">
        <v>500</v>
      </c>
      <c r="C1040" s="1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spans="1:23" ht="14.1" hidden="1" customHeight="1">
      <c r="A1041" t="s">
        <v>389</v>
      </c>
      <c r="B1041" t="s">
        <v>500</v>
      </c>
      <c r="C1041" s="1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spans="1:23" ht="14.1" hidden="1" customHeight="1">
      <c r="A1042" t="s">
        <v>390</v>
      </c>
      <c r="B1042" t="s">
        <v>500</v>
      </c>
      <c r="C1042" s="1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18.100000000000001</v>
      </c>
      <c r="W1042">
        <v>63</v>
      </c>
    </row>
    <row r="1043" spans="1:23" ht="14.1" hidden="1" customHeight="1">
      <c r="A1043" t="s">
        <v>391</v>
      </c>
      <c r="B1043" t="s">
        <v>500</v>
      </c>
      <c r="C1043" s="1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spans="1:23" ht="14.1" hidden="1" customHeight="1">
      <c r="A1044" t="s">
        <v>392</v>
      </c>
      <c r="B1044" t="s">
        <v>501</v>
      </c>
      <c r="C1044" s="1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spans="1:23" ht="14.1" hidden="1" customHeight="1">
      <c r="A1045" t="s">
        <v>393</v>
      </c>
      <c r="B1045" t="s">
        <v>501</v>
      </c>
      <c r="C1045" s="1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spans="1:23" ht="14.1" hidden="1" customHeight="1">
      <c r="A1046" t="s">
        <v>394</v>
      </c>
      <c r="B1046" t="s">
        <v>501</v>
      </c>
      <c r="C1046" s="1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18.399999999999999</v>
      </c>
      <c r="W1046">
        <v>96</v>
      </c>
    </row>
    <row r="1047" spans="1:23" ht="14.1" hidden="1" customHeight="1">
      <c r="A1047" t="s">
        <v>395</v>
      </c>
      <c r="B1047" t="s">
        <v>501</v>
      </c>
      <c r="C1047" s="1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spans="1:23" ht="14.1" hidden="1" customHeight="1">
      <c r="A1048" t="s">
        <v>396</v>
      </c>
      <c r="B1048" t="s">
        <v>501</v>
      </c>
      <c r="C1048" s="1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spans="1:23" ht="14.1" hidden="1" customHeight="1">
      <c r="A1049" t="s">
        <v>397</v>
      </c>
      <c r="B1049" t="s">
        <v>501</v>
      </c>
      <c r="C1049" s="1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spans="1:23" ht="14.1" hidden="1" customHeight="1">
      <c r="A1050" t="s">
        <v>398</v>
      </c>
      <c r="B1050" t="s">
        <v>501</v>
      </c>
      <c r="C1050" s="1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16.600000000000001</v>
      </c>
      <c r="W1050">
        <v>63</v>
      </c>
    </row>
    <row r="1051" spans="1:23" ht="14.1" hidden="1" customHeight="1">
      <c r="A1051" t="s">
        <v>399</v>
      </c>
      <c r="B1051" t="s">
        <v>501</v>
      </c>
      <c r="C1051" s="1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16.399999999999999</v>
      </c>
      <c r="W1051">
        <v>61</v>
      </c>
    </row>
    <row r="1052" spans="1:23" ht="14.1" hidden="1" customHeight="1">
      <c r="A1052" t="s">
        <v>400</v>
      </c>
      <c r="B1052" t="s">
        <v>502</v>
      </c>
      <c r="C1052" s="1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spans="1:23" ht="14.1" hidden="1" customHeight="1">
      <c r="A1053" t="s">
        <v>401</v>
      </c>
      <c r="B1053" t="s">
        <v>502</v>
      </c>
      <c r="C1053" s="1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spans="1:23" ht="14.1" hidden="1" customHeight="1">
      <c r="A1054" t="s">
        <v>402</v>
      </c>
      <c r="B1054" t="s">
        <v>502</v>
      </c>
      <c r="C1054" s="1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spans="1:23" ht="14.1" hidden="1" customHeight="1">
      <c r="A1055" t="s">
        <v>403</v>
      </c>
      <c r="B1055" t="s">
        <v>502</v>
      </c>
      <c r="C1055" s="1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17.100000000000001</v>
      </c>
      <c r="W1055">
        <v>84</v>
      </c>
    </row>
    <row r="1056" spans="1:23" ht="14.1" hidden="1" customHeight="1">
      <c r="A1056" t="s">
        <v>404</v>
      </c>
      <c r="B1056" t="s">
        <v>502</v>
      </c>
      <c r="C1056" s="1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16.899999999999999</v>
      </c>
      <c r="W1056">
        <v>21</v>
      </c>
    </row>
    <row r="1057" spans="1:23" ht="14.1" hidden="1" customHeight="1">
      <c r="A1057" t="s">
        <v>405</v>
      </c>
      <c r="B1057" t="s">
        <v>502</v>
      </c>
      <c r="C1057" s="1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spans="1:23" ht="14.1" hidden="1" customHeight="1">
      <c r="A1058" t="s">
        <v>406</v>
      </c>
      <c r="B1058" t="s">
        <v>502</v>
      </c>
      <c r="C1058" s="1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spans="1:23" ht="14.1" hidden="1" customHeight="1">
      <c r="A1059" t="s">
        <v>407</v>
      </c>
      <c r="B1059" t="s">
        <v>502</v>
      </c>
      <c r="C1059" s="1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spans="1:23" ht="14.1" hidden="1" customHeight="1">
      <c r="A1060" t="s">
        <v>1206</v>
      </c>
      <c r="B1060" t="s">
        <v>502</v>
      </c>
      <c r="C1060" s="1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spans="1:23" ht="14.1" hidden="1" customHeight="1">
      <c r="A1061" t="s">
        <v>408</v>
      </c>
      <c r="B1061" t="s">
        <v>502</v>
      </c>
      <c r="C1061" s="1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10.199999999999999</v>
      </c>
      <c r="W1061">
        <v>75</v>
      </c>
    </row>
    <row r="1062" spans="1:23" ht="14.1" hidden="1" customHeight="1">
      <c r="A1062" t="s">
        <v>409</v>
      </c>
      <c r="B1062" t="s">
        <v>502</v>
      </c>
      <c r="C1062" s="1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spans="1:23" ht="14.1" hidden="1" customHeight="1">
      <c r="A1063" t="s">
        <v>410</v>
      </c>
      <c r="B1063" t="s">
        <v>502</v>
      </c>
      <c r="C1063" s="1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spans="1:23" ht="14.1" hidden="1" customHeight="1">
      <c r="A1064" t="s">
        <v>411</v>
      </c>
      <c r="B1064" t="s">
        <v>502</v>
      </c>
      <c r="C1064" s="1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spans="1:23" ht="14.1" hidden="1" customHeight="1">
      <c r="A1065" t="s">
        <v>412</v>
      </c>
      <c r="B1065" t="s">
        <v>502</v>
      </c>
      <c r="C1065" s="1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spans="1:23" ht="14.1" hidden="1" customHeight="1">
      <c r="A1066" t="s">
        <v>413</v>
      </c>
      <c r="B1066" t="s">
        <v>502</v>
      </c>
      <c r="C1066" s="1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18.600000000000001</v>
      </c>
      <c r="W1066">
        <v>60</v>
      </c>
    </row>
    <row r="1067" spans="1:23" ht="14.1" hidden="1" customHeight="1">
      <c r="A1067" t="s">
        <v>414</v>
      </c>
      <c r="B1067" t="s">
        <v>502</v>
      </c>
      <c r="C1067" s="1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spans="1:23" ht="14.1" hidden="1" customHeight="1">
      <c r="A1068" t="s">
        <v>415</v>
      </c>
      <c r="B1068" t="s">
        <v>502</v>
      </c>
      <c r="C1068" s="1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spans="1:23" ht="14.1" hidden="1" customHeight="1">
      <c r="A1069" t="s">
        <v>416</v>
      </c>
      <c r="B1069" t="s">
        <v>502</v>
      </c>
      <c r="C1069" s="1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spans="1:23" ht="14.1" hidden="1" customHeight="1">
      <c r="A1070" t="s">
        <v>417</v>
      </c>
      <c r="B1070" t="s">
        <v>502</v>
      </c>
      <c r="C1070" s="1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16.899999999999999</v>
      </c>
      <c r="W1070">
        <v>63</v>
      </c>
    </row>
    <row r="1071" spans="1:23" ht="14.1" hidden="1" customHeight="1">
      <c r="A1071" t="s">
        <v>418</v>
      </c>
      <c r="B1071" t="s">
        <v>502</v>
      </c>
      <c r="C1071" s="1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spans="1:23" ht="14.1" hidden="1" customHeight="1">
      <c r="A1072" t="s">
        <v>419</v>
      </c>
      <c r="B1072" t="s">
        <v>502</v>
      </c>
      <c r="C1072" s="1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spans="1:23" ht="14.1" hidden="1" customHeight="1">
      <c r="A1073" t="s">
        <v>420</v>
      </c>
      <c r="B1073" t="s">
        <v>502</v>
      </c>
      <c r="C1073" s="1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spans="1:23" ht="14.1" hidden="1" customHeight="1">
      <c r="A1074" t="s">
        <v>421</v>
      </c>
      <c r="B1074" t="s">
        <v>502</v>
      </c>
      <c r="C1074" s="1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spans="1:23" ht="14.1" hidden="1" customHeight="1">
      <c r="A1075" t="s">
        <v>422</v>
      </c>
      <c r="B1075" t="s">
        <v>502</v>
      </c>
      <c r="C1075" s="1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spans="1:23" ht="14.1" hidden="1" customHeight="1">
      <c r="A1076" t="s">
        <v>423</v>
      </c>
      <c r="B1076" t="s">
        <v>502</v>
      </c>
      <c r="C1076" s="1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spans="1:23" ht="14.1" hidden="1" customHeight="1">
      <c r="A1077" t="s">
        <v>424</v>
      </c>
      <c r="B1077" t="s">
        <v>502</v>
      </c>
      <c r="C1077" s="1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19.100000000000001</v>
      </c>
      <c r="W1077">
        <v>43</v>
      </c>
    </row>
    <row r="1078" spans="1:23" ht="14.1" hidden="1" customHeight="1">
      <c r="A1078" t="s">
        <v>1200</v>
      </c>
      <c r="B1078" t="s">
        <v>503</v>
      </c>
      <c r="C1078" s="1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spans="1:23" ht="14.1" hidden="1" customHeight="1">
      <c r="A1079" t="s">
        <v>425</v>
      </c>
      <c r="B1079" t="s">
        <v>503</v>
      </c>
      <c r="C1079" s="1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spans="1:23" ht="14.1" hidden="1" customHeight="1">
      <c r="A1080" t="s">
        <v>426</v>
      </c>
      <c r="B1080" t="s">
        <v>503</v>
      </c>
      <c r="C1080" s="1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spans="1:23" ht="14.1" hidden="1" customHeight="1">
      <c r="A1081" t="s">
        <v>427</v>
      </c>
      <c r="B1081" t="s">
        <v>503</v>
      </c>
      <c r="C1081" s="1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19.399999999999999</v>
      </c>
      <c r="W1081">
        <v>35</v>
      </c>
    </row>
    <row r="1082" spans="1:23" ht="14.1" hidden="1" customHeight="1">
      <c r="A1082" t="s">
        <v>428</v>
      </c>
      <c r="B1082" t="s">
        <v>503</v>
      </c>
      <c r="C1082" s="1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spans="1:23" ht="14.1" hidden="1" customHeight="1">
      <c r="A1083" t="s">
        <v>429</v>
      </c>
      <c r="B1083" t="s">
        <v>503</v>
      </c>
      <c r="C1083" s="1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spans="1:23" ht="14.1" hidden="1" customHeight="1">
      <c r="A1084" t="s">
        <v>430</v>
      </c>
      <c r="B1084" t="s">
        <v>503</v>
      </c>
      <c r="C1084" s="1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spans="1:23" ht="14.1" hidden="1" customHeight="1">
      <c r="A1085" t="s">
        <v>431</v>
      </c>
      <c r="B1085" t="s">
        <v>503</v>
      </c>
      <c r="C1085" s="1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spans="1:23" ht="14.1" hidden="1" customHeight="1">
      <c r="A1086" t="s">
        <v>432</v>
      </c>
      <c r="B1086" t="s">
        <v>503</v>
      </c>
      <c r="C1086" s="1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spans="1:23" ht="14.1" hidden="1" customHeight="1">
      <c r="A1087" t="s">
        <v>723</v>
      </c>
      <c r="B1087" t="s">
        <v>503</v>
      </c>
      <c r="C1087" s="1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spans="1:23" ht="14.1" hidden="1" customHeight="1">
      <c r="A1088" t="s">
        <v>724</v>
      </c>
      <c r="B1088" t="s">
        <v>503</v>
      </c>
      <c r="C1088" s="1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spans="1:23" ht="14.1" hidden="1" customHeight="1">
      <c r="A1089" t="s">
        <v>725</v>
      </c>
      <c r="B1089" t="s">
        <v>504</v>
      </c>
      <c r="C1089" s="1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spans="1:23" ht="14.1" hidden="1" customHeight="1">
      <c r="A1090" t="s">
        <v>726</v>
      </c>
      <c r="B1090" t="s">
        <v>504</v>
      </c>
      <c r="C1090" s="1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spans="1:23" ht="14.1" hidden="1" customHeight="1">
      <c r="A1091" t="s">
        <v>145</v>
      </c>
      <c r="B1091" t="s">
        <v>504</v>
      </c>
      <c r="C1091" s="1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spans="1:23" ht="14.1" hidden="1" customHeight="1">
      <c r="A1092" t="s">
        <v>727</v>
      </c>
      <c r="B1092" t="s">
        <v>504</v>
      </c>
      <c r="C1092" s="1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spans="1:23" ht="14.1" hidden="1" customHeight="1">
      <c r="A1093" t="s">
        <v>728</v>
      </c>
      <c r="B1093" t="s">
        <v>504</v>
      </c>
      <c r="C1093" s="1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spans="1:23" ht="14.1" hidden="1" customHeight="1">
      <c r="A1094" t="s">
        <v>729</v>
      </c>
      <c r="B1094" t="s">
        <v>504</v>
      </c>
      <c r="C1094" s="1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spans="1:23" ht="14.1" hidden="1" customHeight="1">
      <c r="A1095" t="s">
        <v>730</v>
      </c>
      <c r="B1095" t="s">
        <v>504</v>
      </c>
      <c r="C1095" s="1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spans="1:23" ht="14.1" hidden="1" customHeight="1">
      <c r="A1096" t="s">
        <v>731</v>
      </c>
      <c r="B1096" t="s">
        <v>504</v>
      </c>
      <c r="C1096" s="1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spans="1:23" ht="14.1" hidden="1" customHeight="1">
      <c r="A1097" t="s">
        <v>732</v>
      </c>
      <c r="B1097" t="s">
        <v>504</v>
      </c>
      <c r="C1097" s="1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spans="1:23" ht="14.1" hidden="1" customHeight="1">
      <c r="A1098" t="s">
        <v>733</v>
      </c>
      <c r="B1098" t="s">
        <v>504</v>
      </c>
      <c r="C1098" s="1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16.100000000000001</v>
      </c>
      <c r="W1098">
        <v>62</v>
      </c>
    </row>
    <row r="1099" spans="1:23" ht="14.1" hidden="1" customHeight="1">
      <c r="A1099" t="s">
        <v>734</v>
      </c>
      <c r="B1099" t="s">
        <v>504</v>
      </c>
      <c r="C1099" s="1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spans="1:23" ht="14.1" hidden="1" customHeight="1">
      <c r="A1100" t="s">
        <v>735</v>
      </c>
      <c r="B1100" t="s">
        <v>504</v>
      </c>
      <c r="C1100" s="1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spans="1:23" ht="14.1" hidden="1" customHeight="1">
      <c r="A1101" t="s">
        <v>736</v>
      </c>
      <c r="B1101" t="s">
        <v>504</v>
      </c>
      <c r="C1101" s="1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16.100000000000001</v>
      </c>
      <c r="W1101">
        <v>60</v>
      </c>
    </row>
    <row r="1102" spans="1:23" ht="14.1" hidden="1" customHeight="1">
      <c r="A1102" t="s">
        <v>737</v>
      </c>
      <c r="B1102" t="s">
        <v>504</v>
      </c>
      <c r="C1102" s="1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spans="1:23" ht="14.1" hidden="1" customHeight="1">
      <c r="A1103" t="s">
        <v>738</v>
      </c>
      <c r="B1103" t="s">
        <v>504</v>
      </c>
      <c r="C1103" s="1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spans="1:23" ht="14.1" hidden="1" customHeight="1">
      <c r="A1104" t="s">
        <v>739</v>
      </c>
      <c r="B1104" t="s">
        <v>504</v>
      </c>
      <c r="C1104" s="1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spans="1:23" ht="14.1" hidden="1" customHeight="1">
      <c r="A1105" t="s">
        <v>740</v>
      </c>
      <c r="B1105" t="s">
        <v>504</v>
      </c>
      <c r="C1105" s="1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spans="1:23" ht="14.1" hidden="1" customHeight="1">
      <c r="A1106" t="s">
        <v>741</v>
      </c>
      <c r="B1106" t="s">
        <v>504</v>
      </c>
      <c r="C1106" s="1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16.899999999999999</v>
      </c>
      <c r="W1106">
        <v>33</v>
      </c>
    </row>
    <row r="1107" spans="1:23" ht="14.1" hidden="1" customHeight="1">
      <c r="A1107" t="s">
        <v>742</v>
      </c>
      <c r="B1107" t="s">
        <v>504</v>
      </c>
      <c r="C1107" s="1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spans="1:23" ht="14.1" hidden="1" customHeight="1">
      <c r="A1108" t="s">
        <v>743</v>
      </c>
      <c r="B1108" t="s">
        <v>504</v>
      </c>
      <c r="C1108" s="1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spans="1:23" ht="14.1" hidden="1" customHeight="1">
      <c r="A1109" t="s">
        <v>744</v>
      </c>
      <c r="B1109" t="s">
        <v>504</v>
      </c>
      <c r="C1109" s="1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spans="1:23" ht="14.1" hidden="1" customHeight="1">
      <c r="A1110" t="s">
        <v>745</v>
      </c>
      <c r="B1110" t="s">
        <v>504</v>
      </c>
      <c r="C1110" s="1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spans="1:23" ht="14.1" hidden="1" customHeight="1">
      <c r="A1111" t="s">
        <v>746</v>
      </c>
      <c r="B1111" t="s">
        <v>504</v>
      </c>
      <c r="C1111" s="1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18.600000000000001</v>
      </c>
      <c r="W1111">
        <v>41</v>
      </c>
    </row>
    <row r="1112" spans="1:23" ht="14.1" hidden="1" customHeight="1">
      <c r="A1112" t="s">
        <v>747</v>
      </c>
      <c r="B1112" t="s">
        <v>504</v>
      </c>
      <c r="C1112" s="1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16.899999999999999</v>
      </c>
      <c r="W1112">
        <v>54</v>
      </c>
    </row>
    <row r="1113" spans="1:23" ht="14.1" hidden="1" customHeight="1">
      <c r="A1113" t="s">
        <v>748</v>
      </c>
      <c r="B1113" t="s">
        <v>504</v>
      </c>
      <c r="C1113" s="1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spans="1:23" ht="14.1" hidden="1" customHeight="1">
      <c r="A1114" t="s">
        <v>749</v>
      </c>
      <c r="B1114" t="s">
        <v>504</v>
      </c>
      <c r="C1114" s="1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spans="1:23" ht="14.1" hidden="1" customHeight="1">
      <c r="A1115" t="s">
        <v>750</v>
      </c>
      <c r="B1115" t="s">
        <v>504</v>
      </c>
      <c r="C1115" s="1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spans="1:23" ht="14.1" hidden="1" customHeight="1">
      <c r="A1116" t="s">
        <v>751</v>
      </c>
      <c r="B1116" t="s">
        <v>504</v>
      </c>
      <c r="C1116" s="1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spans="1:23" ht="14.1" hidden="1" customHeight="1">
      <c r="A1117" t="s">
        <v>752</v>
      </c>
      <c r="B1117" t="s">
        <v>504</v>
      </c>
      <c r="C1117" s="1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spans="1:23" ht="14.1" hidden="1" customHeight="1">
      <c r="A1118" t="s">
        <v>753</v>
      </c>
      <c r="B1118" t="s">
        <v>504</v>
      </c>
      <c r="C1118" s="1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spans="1:23" ht="14.1" hidden="1" customHeight="1">
      <c r="A1119" t="s">
        <v>754</v>
      </c>
      <c r="B1119" t="s">
        <v>504</v>
      </c>
      <c r="C1119" s="1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19.600000000000001</v>
      </c>
      <c r="W1119">
        <v>48</v>
      </c>
    </row>
    <row r="1120" spans="1:23" ht="14.1" hidden="1" customHeight="1">
      <c r="A1120" t="s">
        <v>755</v>
      </c>
      <c r="B1120" t="s">
        <v>504</v>
      </c>
      <c r="C1120" s="1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spans="1:23" ht="14.1" hidden="1" customHeight="1">
      <c r="A1121" t="s">
        <v>756</v>
      </c>
      <c r="B1121" t="s">
        <v>504</v>
      </c>
      <c r="C1121" s="1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spans="1:23" ht="14.1" hidden="1" customHeight="1">
      <c r="A1122" t="s">
        <v>757</v>
      </c>
      <c r="B1122" t="s">
        <v>504</v>
      </c>
      <c r="C1122" s="1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spans="1:23" ht="14.1" hidden="1" customHeight="1">
      <c r="A1123" t="s">
        <v>758</v>
      </c>
      <c r="B1123" t="s">
        <v>505</v>
      </c>
      <c r="C1123" s="1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18.100000000000001</v>
      </c>
      <c r="W1123">
        <v>60</v>
      </c>
    </row>
    <row r="1124" spans="1:23" ht="14.1" customHeight="1">
      <c r="A1124" t="s">
        <v>759</v>
      </c>
      <c r="B1124" t="s">
        <v>505</v>
      </c>
      <c r="C1124" s="1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spans="1:23" ht="14.1" hidden="1" customHeight="1">
      <c r="A1125" t="s">
        <v>760</v>
      </c>
      <c r="B1125" t="s">
        <v>505</v>
      </c>
      <c r="C1125" s="1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spans="1:23" ht="14.1" hidden="1" customHeight="1">
      <c r="A1126" t="s">
        <v>761</v>
      </c>
      <c r="B1126" t="s">
        <v>505</v>
      </c>
      <c r="C1126" s="1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spans="1:23" ht="14.1" hidden="1" customHeight="1">
      <c r="A1127" t="s">
        <v>762</v>
      </c>
      <c r="B1127" t="s">
        <v>505</v>
      </c>
      <c r="C1127" s="1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spans="1:23" ht="14.1" hidden="1" customHeight="1">
      <c r="A1128" t="s">
        <v>763</v>
      </c>
      <c r="B1128" t="s">
        <v>505</v>
      </c>
      <c r="C1128" s="1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spans="1:23" ht="14.1" customHeight="1">
      <c r="A1129" t="s">
        <v>764</v>
      </c>
      <c r="B1129" t="s">
        <v>505</v>
      </c>
      <c r="C1129" s="1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spans="1:23" ht="14.1" hidden="1" customHeight="1">
      <c r="A1130" t="s">
        <v>765</v>
      </c>
      <c r="B1130" t="s">
        <v>505</v>
      </c>
      <c r="C1130" s="1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spans="1:23" ht="14.1" hidden="1" customHeight="1">
      <c r="A1131" t="s">
        <v>766</v>
      </c>
      <c r="B1131" t="s">
        <v>505</v>
      </c>
      <c r="C1131" s="1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spans="1:23" ht="14.1" hidden="1" customHeight="1">
      <c r="A1132" t="s">
        <v>767</v>
      </c>
      <c r="B1132" t="s">
        <v>505</v>
      </c>
      <c r="C1132" s="1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spans="1:23" ht="14.1" hidden="1" customHeight="1">
      <c r="A1133" t="s">
        <v>768</v>
      </c>
      <c r="B1133" t="s">
        <v>505</v>
      </c>
      <c r="C1133" s="1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spans="1:23" ht="14.1" hidden="1" customHeight="1">
      <c r="A1134" t="s">
        <v>769</v>
      </c>
      <c r="B1134" t="s">
        <v>505</v>
      </c>
      <c r="C1134" s="1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spans="1:23" ht="14.1" customHeight="1">
      <c r="A1135" t="s">
        <v>770</v>
      </c>
      <c r="B1135" t="s">
        <v>505</v>
      </c>
      <c r="C1135" s="1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18.399999999999999</v>
      </c>
      <c r="W1135">
        <v>26</v>
      </c>
    </row>
    <row r="1136" spans="1:23" ht="14.1" hidden="1" customHeight="1">
      <c r="A1136" t="s">
        <v>771</v>
      </c>
      <c r="B1136" t="s">
        <v>505</v>
      </c>
      <c r="C1136" s="1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spans="1:23" ht="14.1" hidden="1" customHeight="1">
      <c r="A1137" t="s">
        <v>772</v>
      </c>
      <c r="B1137" t="s">
        <v>505</v>
      </c>
      <c r="C1137" s="1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spans="1:23" ht="14.1" hidden="1" customHeight="1">
      <c r="A1138" t="s">
        <v>773</v>
      </c>
      <c r="B1138" t="s">
        <v>505</v>
      </c>
      <c r="C1138" s="1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16.399999999999999</v>
      </c>
    </row>
    <row r="1139" spans="1:23" ht="14.1" hidden="1" customHeight="1">
      <c r="A1139" t="s">
        <v>774</v>
      </c>
      <c r="B1139" t="s">
        <v>505</v>
      </c>
      <c r="C1139" s="1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spans="1:23" ht="14.1" customHeight="1">
      <c r="A1140" t="s">
        <v>775</v>
      </c>
      <c r="B1140" t="s">
        <v>505</v>
      </c>
      <c r="C1140" s="1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spans="1:23" ht="14.1" customHeight="1">
      <c r="A1141" t="s">
        <v>776</v>
      </c>
      <c r="B1141" t="s">
        <v>505</v>
      </c>
      <c r="C1141" s="1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spans="1:23" ht="14.1" hidden="1" customHeight="1">
      <c r="A1142" t="s">
        <v>777</v>
      </c>
      <c r="B1142" t="s">
        <v>505</v>
      </c>
      <c r="C1142" s="1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spans="1:23" ht="14.1" customHeight="1">
      <c r="A1143" t="s">
        <v>778</v>
      </c>
      <c r="B1143" t="s">
        <v>505</v>
      </c>
      <c r="C1143" s="1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spans="1:23" ht="14.1" hidden="1" customHeight="1">
      <c r="A1144" t="s">
        <v>779</v>
      </c>
      <c r="B1144" t="s">
        <v>505</v>
      </c>
      <c r="C1144" s="1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spans="1:23" ht="14.1" customHeight="1">
      <c r="A1145" t="s">
        <v>780</v>
      </c>
      <c r="B1145" t="s">
        <v>505</v>
      </c>
      <c r="C1145" s="1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spans="1:23" ht="14.1" hidden="1" customHeight="1">
      <c r="A1146" t="s">
        <v>526</v>
      </c>
      <c r="B1146" t="s">
        <v>505</v>
      </c>
      <c r="C1146" s="1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spans="1:23" ht="14.1" hidden="1" customHeight="1">
      <c r="A1147" t="s">
        <v>527</v>
      </c>
      <c r="B1147" t="s">
        <v>505</v>
      </c>
      <c r="C1147" s="1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spans="1:23" ht="14.1" customHeight="1">
      <c r="A1148" t="s">
        <v>528</v>
      </c>
      <c r="B1148" t="s">
        <v>505</v>
      </c>
      <c r="C1148" s="1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spans="1:23" ht="14.1" hidden="1" customHeight="1">
      <c r="A1149" t="s">
        <v>529</v>
      </c>
      <c r="B1149" t="s">
        <v>505</v>
      </c>
      <c r="C1149" s="1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spans="1:23" ht="14.1" hidden="1" customHeight="1">
      <c r="A1150" t="s">
        <v>530</v>
      </c>
      <c r="B1150" t="s">
        <v>505</v>
      </c>
      <c r="C1150" s="1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spans="1:23" ht="14.1" hidden="1" customHeight="1">
      <c r="A1151" t="s">
        <v>311</v>
      </c>
      <c r="B1151" t="s">
        <v>505</v>
      </c>
      <c r="C1151" s="1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spans="1:23" ht="14.1" hidden="1" customHeight="1">
      <c r="A1152" t="s">
        <v>312</v>
      </c>
      <c r="B1152" t="s">
        <v>505</v>
      </c>
      <c r="C1152" s="1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spans="1:23" ht="14.1" customHeight="1">
      <c r="A1153" t="s">
        <v>313</v>
      </c>
      <c r="B1153" t="s">
        <v>505</v>
      </c>
      <c r="C1153" s="1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spans="1:23" ht="14.1" customHeight="1">
      <c r="A1154" t="s">
        <v>314</v>
      </c>
      <c r="B1154" t="s">
        <v>505</v>
      </c>
      <c r="C1154" s="1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spans="1:23" ht="14.1" customHeight="1">
      <c r="A1155" t="s">
        <v>315</v>
      </c>
      <c r="B1155" t="s">
        <v>505</v>
      </c>
      <c r="C1155" s="1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19.399999999999999</v>
      </c>
      <c r="W1155">
        <v>35</v>
      </c>
    </row>
    <row r="1156" spans="1:23" ht="14.1" customHeight="1">
      <c r="A1156" t="s">
        <v>316</v>
      </c>
      <c r="B1156" t="s">
        <v>505</v>
      </c>
      <c r="C1156" s="1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spans="1:23" ht="14.1" hidden="1" customHeight="1">
      <c r="A1157" t="s">
        <v>317</v>
      </c>
      <c r="B1157" t="s">
        <v>505</v>
      </c>
      <c r="C1157" s="1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spans="1:23" ht="14.1" hidden="1" customHeight="1">
      <c r="A1158" t="s">
        <v>318</v>
      </c>
      <c r="B1158" t="s">
        <v>505</v>
      </c>
      <c r="C1158" s="1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spans="1:23" ht="14.1" hidden="1" customHeight="1">
      <c r="A1159" t="s">
        <v>319</v>
      </c>
      <c r="B1159" t="s">
        <v>505</v>
      </c>
      <c r="C1159" s="1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18.399999999999999</v>
      </c>
      <c r="W1159">
        <v>26</v>
      </c>
    </row>
    <row r="1160" spans="1:23" ht="14.1" customHeight="1">
      <c r="A1160" t="s">
        <v>320</v>
      </c>
      <c r="B1160" t="s">
        <v>505</v>
      </c>
      <c r="C1160" s="1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spans="1:23" ht="14.1" hidden="1" customHeight="1">
      <c r="A1161" t="s">
        <v>321</v>
      </c>
      <c r="B1161" t="s">
        <v>505</v>
      </c>
      <c r="C1161" s="1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spans="1:23" ht="14.1" customHeight="1">
      <c r="A1162" t="s">
        <v>322</v>
      </c>
      <c r="B1162" t="s">
        <v>505</v>
      </c>
      <c r="C1162" s="1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spans="1:23" ht="14.1" customHeight="1">
      <c r="A1163" t="s">
        <v>323</v>
      </c>
      <c r="B1163" t="s">
        <v>505</v>
      </c>
      <c r="C1163" s="1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spans="1:23" ht="14.1" hidden="1" customHeight="1">
      <c r="A1164" t="s">
        <v>324</v>
      </c>
      <c r="B1164" t="s">
        <v>505</v>
      </c>
      <c r="C1164" s="1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spans="1:23" ht="14.1" customHeight="1">
      <c r="A1165" t="s">
        <v>325</v>
      </c>
      <c r="B1165" t="s">
        <v>505</v>
      </c>
      <c r="C1165" s="1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spans="1:23" ht="14.1" hidden="1" customHeight="1">
      <c r="A1166" t="s">
        <v>326</v>
      </c>
      <c r="B1166" t="s">
        <v>505</v>
      </c>
      <c r="C1166" s="1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spans="1:23" ht="14.1" hidden="1" customHeight="1">
      <c r="A1167" t="s">
        <v>327</v>
      </c>
      <c r="B1167" t="s">
        <v>505</v>
      </c>
      <c r="C1167" s="1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spans="1:23" ht="14.1" customHeight="1">
      <c r="A1168" t="s">
        <v>328</v>
      </c>
      <c r="B1168" t="s">
        <v>505</v>
      </c>
      <c r="C1168" s="1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spans="1:23" ht="14.1" hidden="1" customHeight="1">
      <c r="A1169" t="s">
        <v>1230</v>
      </c>
      <c r="B1169" t="s">
        <v>505</v>
      </c>
      <c r="C1169" s="1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spans="1:23" ht="14.1" customHeight="1">
      <c r="A1170" t="s">
        <v>329</v>
      </c>
      <c r="B1170" t="s">
        <v>505</v>
      </c>
      <c r="C1170" s="1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spans="1:23" ht="14.1" customHeight="1">
      <c r="A1171" t="s">
        <v>330</v>
      </c>
      <c r="B1171" t="s">
        <v>505</v>
      </c>
      <c r="C1171" s="1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spans="1:23" ht="14.1" customHeight="1">
      <c r="A1172" t="s">
        <v>331</v>
      </c>
      <c r="B1172" t="s">
        <v>505</v>
      </c>
      <c r="C1172" s="1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spans="1:23" ht="14.1" hidden="1" customHeight="1">
      <c r="A1173" t="s">
        <v>332</v>
      </c>
      <c r="B1173" t="s">
        <v>505</v>
      </c>
      <c r="C1173" s="1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spans="1:23" ht="14.1" customHeight="1">
      <c r="A1174" t="s">
        <v>333</v>
      </c>
      <c r="B1174" t="s">
        <v>505</v>
      </c>
      <c r="C1174" s="1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spans="1:23" ht="14.1" hidden="1" customHeight="1">
      <c r="A1175" t="s">
        <v>334</v>
      </c>
      <c r="B1175" t="s">
        <v>505</v>
      </c>
      <c r="C1175" s="1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spans="1:23" ht="14.1" customHeight="1">
      <c r="A1176" t="s">
        <v>335</v>
      </c>
      <c r="B1176" t="s">
        <v>505</v>
      </c>
      <c r="C1176" s="1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spans="1:23" ht="14.1" customHeight="1">
      <c r="A1177" t="s">
        <v>336</v>
      </c>
      <c r="B1177" t="s">
        <v>505</v>
      </c>
      <c r="C1177" s="1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spans="1:23" ht="14.1" customHeight="1">
      <c r="A1178" t="s">
        <v>337</v>
      </c>
      <c r="B1178" t="s">
        <v>505</v>
      </c>
      <c r="C1178" s="1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spans="1:23" ht="14.1" customHeight="1">
      <c r="A1179" t="s">
        <v>338</v>
      </c>
      <c r="B1179" t="s">
        <v>505</v>
      </c>
      <c r="C1179" s="1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17.399999999999999</v>
      </c>
      <c r="W1179">
        <v>43</v>
      </c>
    </row>
    <row r="1180" spans="1:23" ht="14.1" customHeight="1">
      <c r="A1180" t="s">
        <v>339</v>
      </c>
      <c r="B1180" t="s">
        <v>505</v>
      </c>
      <c r="C1180" s="1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spans="1:23" ht="14.1" customHeight="1">
      <c r="A1181" t="s">
        <v>340</v>
      </c>
      <c r="B1181" t="s">
        <v>505</v>
      </c>
      <c r="C1181" s="1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spans="1:23" ht="14.1" hidden="1" customHeight="1">
      <c r="A1182" t="s">
        <v>341</v>
      </c>
      <c r="B1182" t="s">
        <v>505</v>
      </c>
      <c r="C1182" s="1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spans="1:23" ht="14.1" hidden="1" customHeight="1">
      <c r="A1183" t="s">
        <v>342</v>
      </c>
      <c r="B1183" t="s">
        <v>506</v>
      </c>
      <c r="C1183" s="1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spans="1:23" ht="14.1" hidden="1" customHeight="1">
      <c r="A1184" t="s">
        <v>343</v>
      </c>
      <c r="B1184" t="s">
        <v>506</v>
      </c>
      <c r="C1184" s="1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spans="1:23" ht="14.1" hidden="1" customHeight="1">
      <c r="A1185" t="s">
        <v>344</v>
      </c>
      <c r="B1185" t="s">
        <v>506</v>
      </c>
      <c r="C1185" s="1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spans="1:23" ht="14.1" hidden="1" customHeight="1">
      <c r="A1186" t="s">
        <v>345</v>
      </c>
      <c r="B1186" t="s">
        <v>506</v>
      </c>
      <c r="C1186" s="1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spans="1:23" ht="14.1" hidden="1" customHeight="1">
      <c r="A1187" t="s">
        <v>346</v>
      </c>
      <c r="B1187" t="s">
        <v>506</v>
      </c>
      <c r="C1187" s="1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spans="1:23" ht="14.1" hidden="1" customHeight="1">
      <c r="A1188" t="s">
        <v>347</v>
      </c>
      <c r="B1188" t="s">
        <v>506</v>
      </c>
      <c r="C1188" s="1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spans="1:23" ht="14.1" hidden="1" customHeight="1">
      <c r="A1189" t="s">
        <v>348</v>
      </c>
      <c r="B1189" t="s">
        <v>507</v>
      </c>
      <c r="C1189" s="1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spans="1:23" ht="14.1" hidden="1" customHeight="1">
      <c r="A1190" t="s">
        <v>349</v>
      </c>
      <c r="B1190" t="s">
        <v>507</v>
      </c>
      <c r="C1190" s="1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spans="1:23" ht="14.1" hidden="1" customHeight="1">
      <c r="A1191" t="s">
        <v>350</v>
      </c>
      <c r="B1191" t="s">
        <v>507</v>
      </c>
      <c r="C1191" s="1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spans="1:23" ht="14.1" hidden="1" customHeight="1">
      <c r="A1192" t="s">
        <v>351</v>
      </c>
      <c r="B1192" t="s">
        <v>507</v>
      </c>
      <c r="C1192" s="1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spans="1:23" ht="14.1" hidden="1" customHeight="1">
      <c r="A1193" t="s">
        <v>352</v>
      </c>
      <c r="B1193" t="s">
        <v>507</v>
      </c>
      <c r="C1193" s="1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spans="1:23" ht="14.1" hidden="1" customHeight="1">
      <c r="A1194" t="s">
        <v>353</v>
      </c>
      <c r="B1194" t="s">
        <v>507</v>
      </c>
      <c r="C1194" s="1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spans="1:23" ht="14.1" hidden="1" customHeight="1">
      <c r="A1195" t="s">
        <v>354</v>
      </c>
      <c r="B1195" t="s">
        <v>507</v>
      </c>
      <c r="C1195" s="1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spans="1:23" ht="14.1" hidden="1" customHeight="1">
      <c r="A1196" t="s">
        <v>355</v>
      </c>
      <c r="B1196" t="s">
        <v>507</v>
      </c>
      <c r="C1196" s="1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spans="1:23" ht="14.1" hidden="1" customHeight="1">
      <c r="A1197" t="s">
        <v>356</v>
      </c>
      <c r="B1197" t="s">
        <v>507</v>
      </c>
      <c r="C1197" s="1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spans="1:23" ht="14.1" hidden="1" customHeight="1">
      <c r="A1198" t="s">
        <v>357</v>
      </c>
      <c r="B1198" t="s">
        <v>507</v>
      </c>
      <c r="C1198" s="1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spans="1:23" ht="14.1" hidden="1" customHeight="1">
      <c r="A1199" t="s">
        <v>358</v>
      </c>
      <c r="B1199" t="s">
        <v>507</v>
      </c>
      <c r="C1199" s="1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spans="1:23" ht="14.1" hidden="1" customHeight="1">
      <c r="A1200" t="s">
        <v>359</v>
      </c>
      <c r="B1200" t="s">
        <v>507</v>
      </c>
      <c r="C1200" s="1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18.399999999999999</v>
      </c>
      <c r="W1200">
        <v>62</v>
      </c>
    </row>
    <row r="1201" spans="1:23" ht="14.1" hidden="1" customHeight="1">
      <c r="A1201" t="s">
        <v>360</v>
      </c>
      <c r="B1201" t="s">
        <v>507</v>
      </c>
      <c r="C1201" s="1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spans="1:23" ht="14.1" hidden="1" customHeight="1">
      <c r="A1202" t="s">
        <v>361</v>
      </c>
      <c r="B1202" t="s">
        <v>507</v>
      </c>
      <c r="C1202" s="1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17.899999999999999</v>
      </c>
      <c r="W1202">
        <v>98</v>
      </c>
    </row>
    <row r="1203" spans="1:23" ht="14.1" hidden="1" customHeight="1">
      <c r="A1203" t="s">
        <v>362</v>
      </c>
      <c r="B1203" t="s">
        <v>507</v>
      </c>
      <c r="C1203" s="1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spans="1:23" ht="14.1" hidden="1" customHeight="1">
      <c r="A1204" t="s">
        <v>363</v>
      </c>
      <c r="B1204" t="s">
        <v>507</v>
      </c>
      <c r="C1204" s="1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spans="1:23" ht="14.1" hidden="1" customHeight="1">
      <c r="A1205" t="s">
        <v>364</v>
      </c>
      <c r="B1205" t="s">
        <v>507</v>
      </c>
      <c r="C1205" s="1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spans="1:23" ht="14.1" hidden="1" customHeight="1">
      <c r="A1206" t="s">
        <v>365</v>
      </c>
      <c r="B1206" t="s">
        <v>507</v>
      </c>
      <c r="C1206" s="1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19.600000000000001</v>
      </c>
      <c r="W1206">
        <v>62</v>
      </c>
    </row>
    <row r="1207" spans="1:23" ht="14.1" hidden="1" customHeight="1">
      <c r="A1207" t="s">
        <v>366</v>
      </c>
      <c r="B1207" t="s">
        <v>507</v>
      </c>
      <c r="C1207" s="1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spans="1:23" ht="14.1" hidden="1" customHeight="1">
      <c r="A1208" t="s">
        <v>591</v>
      </c>
      <c r="B1208" t="s">
        <v>507</v>
      </c>
      <c r="C1208" s="1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9.1999999999999993</v>
      </c>
      <c r="W1208">
        <v>68</v>
      </c>
    </row>
    <row r="1209" spans="1:23" ht="14.1" hidden="1" customHeight="1">
      <c r="A1209" t="s">
        <v>592</v>
      </c>
      <c r="B1209" t="s">
        <v>507</v>
      </c>
      <c r="C1209" s="1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8.6999999999999993</v>
      </c>
      <c r="W1209">
        <v>45</v>
      </c>
    </row>
    <row r="1210" spans="1:23" ht="14.1" hidden="1" customHeight="1">
      <c r="A1210" t="s">
        <v>593</v>
      </c>
      <c r="B1210" t="s">
        <v>507</v>
      </c>
      <c r="C1210" s="1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spans="1:23" ht="14.1" hidden="1" customHeight="1">
      <c r="A1211" t="s">
        <v>594</v>
      </c>
      <c r="B1211" t="s">
        <v>507</v>
      </c>
      <c r="C1211" s="1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9.1999999999999993</v>
      </c>
      <c r="W1211">
        <v>59</v>
      </c>
    </row>
    <row r="1212" spans="1:23" ht="14.1" hidden="1" customHeight="1">
      <c r="A1212" t="s">
        <v>595</v>
      </c>
      <c r="B1212" t="s">
        <v>507</v>
      </c>
      <c r="C1212" s="1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spans="1:23" ht="14.1" hidden="1" customHeight="1">
      <c r="A1213" t="s">
        <v>596</v>
      </c>
      <c r="B1213" t="s">
        <v>507</v>
      </c>
      <c r="C1213" s="1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spans="1:23" ht="14.1" hidden="1" customHeight="1">
      <c r="A1214" t="s">
        <v>597</v>
      </c>
      <c r="B1214" t="s">
        <v>507</v>
      </c>
      <c r="C1214" s="1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spans="1:23" ht="14.1" hidden="1" customHeight="1">
      <c r="A1215" t="s">
        <v>598</v>
      </c>
      <c r="B1215" t="s">
        <v>507</v>
      </c>
      <c r="C1215" s="1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17.600000000000001</v>
      </c>
      <c r="W1215">
        <v>84</v>
      </c>
    </row>
    <row r="1216" spans="1:23" ht="14.1" hidden="1" customHeight="1">
      <c r="A1216" t="s">
        <v>599</v>
      </c>
      <c r="B1216" t="s">
        <v>507</v>
      </c>
      <c r="C1216" s="1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18.100000000000001</v>
      </c>
      <c r="W1216">
        <v>46</v>
      </c>
    </row>
    <row r="1217" spans="1:23" ht="14.1" hidden="1" customHeight="1">
      <c r="A1217" t="s">
        <v>600</v>
      </c>
      <c r="B1217" t="s">
        <v>507</v>
      </c>
      <c r="C1217" s="1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spans="1:23" ht="14.1" hidden="1" customHeight="1">
      <c r="A1218" t="s">
        <v>601</v>
      </c>
      <c r="B1218" t="s">
        <v>507</v>
      </c>
      <c r="C1218" s="1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spans="1:23" ht="14.1" hidden="1" customHeight="1">
      <c r="A1219" t="s">
        <v>602</v>
      </c>
      <c r="B1219" t="s">
        <v>507</v>
      </c>
      <c r="C1219" s="1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spans="1:23" ht="14.1" hidden="1" customHeight="1">
      <c r="A1220" t="s">
        <v>603</v>
      </c>
      <c r="B1220" t="s">
        <v>507</v>
      </c>
      <c r="C1220" s="1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spans="1:23" ht="14.1" hidden="1" customHeight="1">
      <c r="A1221" t="s">
        <v>604</v>
      </c>
      <c r="B1221" t="s">
        <v>507</v>
      </c>
      <c r="C1221" s="1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spans="1:23" ht="14.1" hidden="1" customHeight="1">
      <c r="A1222" t="s">
        <v>605</v>
      </c>
      <c r="B1222" t="s">
        <v>507</v>
      </c>
      <c r="C1222" s="1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spans="1:23" ht="14.1" hidden="1" customHeight="1">
      <c r="A1223" t="s">
        <v>606</v>
      </c>
      <c r="B1223" t="s">
        <v>507</v>
      </c>
      <c r="C1223" s="1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spans="1:23" ht="14.1" hidden="1" customHeight="1">
      <c r="A1224" t="s">
        <v>607</v>
      </c>
      <c r="B1224" t="s">
        <v>507</v>
      </c>
      <c r="C1224" s="1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spans="1:23" ht="14.1" hidden="1" customHeight="1">
      <c r="A1225" t="s">
        <v>608</v>
      </c>
      <c r="B1225" t="s">
        <v>507</v>
      </c>
      <c r="C1225" s="1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spans="1:23" ht="14.1" hidden="1" customHeight="1">
      <c r="A1226" t="s">
        <v>609</v>
      </c>
      <c r="B1226" t="s">
        <v>507</v>
      </c>
      <c r="C1226" s="1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spans="1:23" ht="14.1" hidden="1" customHeight="1">
      <c r="A1227" t="s">
        <v>610</v>
      </c>
      <c r="B1227" t="s">
        <v>507</v>
      </c>
      <c r="C1227" s="1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17.899999999999999</v>
      </c>
    </row>
    <row r="1228" spans="1:23" ht="14.1" hidden="1" customHeight="1">
      <c r="A1228" t="s">
        <v>611</v>
      </c>
      <c r="B1228" t="s">
        <v>507</v>
      </c>
      <c r="C1228" s="1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9.3000000000000007</v>
      </c>
      <c r="W1228">
        <v>58</v>
      </c>
    </row>
    <row r="1229" spans="1:23" ht="14.1" hidden="1" customHeight="1">
      <c r="A1229" t="s">
        <v>612</v>
      </c>
      <c r="B1229" t="s">
        <v>508</v>
      </c>
      <c r="C1229" s="1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spans="1:23" ht="14.1" hidden="1" customHeight="1">
      <c r="A1230" t="s">
        <v>613</v>
      </c>
      <c r="B1230" t="s">
        <v>508</v>
      </c>
      <c r="C1230" s="1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spans="1:23" ht="14.1" hidden="1" customHeight="1">
      <c r="A1231" t="s">
        <v>614</v>
      </c>
      <c r="B1231" t="s">
        <v>508</v>
      </c>
      <c r="C1231" s="1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spans="1:23" ht="14.1" hidden="1" customHeight="1">
      <c r="A1232" t="s">
        <v>615</v>
      </c>
      <c r="B1232" t="s">
        <v>508</v>
      </c>
      <c r="C1232" s="1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spans="1:23" ht="14.1" hidden="1" customHeight="1">
      <c r="A1233" t="s">
        <v>616</v>
      </c>
      <c r="B1233" t="s">
        <v>508</v>
      </c>
      <c r="C1233" s="1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spans="1:23" ht="14.1" hidden="1" customHeight="1">
      <c r="A1234" t="s">
        <v>617</v>
      </c>
      <c r="B1234" t="s">
        <v>508</v>
      </c>
      <c r="C1234" s="1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spans="1:23" ht="14.1" hidden="1" customHeight="1">
      <c r="A1235" t="s">
        <v>618</v>
      </c>
      <c r="B1235" t="s">
        <v>508</v>
      </c>
      <c r="C1235" s="1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spans="1:23" ht="14.1" hidden="1" customHeight="1">
      <c r="A1236" t="s">
        <v>619</v>
      </c>
      <c r="B1236" t="s">
        <v>508</v>
      </c>
      <c r="C1236" s="1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spans="1:23" ht="14.1" hidden="1" customHeight="1">
      <c r="A1237" t="s">
        <v>620</v>
      </c>
      <c r="B1237" t="s">
        <v>508</v>
      </c>
      <c r="C1237" s="1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spans="1:23" ht="14.1" hidden="1" customHeight="1">
      <c r="A1238" t="s">
        <v>621</v>
      </c>
      <c r="B1238" t="s">
        <v>508</v>
      </c>
      <c r="C1238" s="1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spans="1:23" ht="14.1" hidden="1" customHeight="1">
      <c r="A1239" t="s">
        <v>622</v>
      </c>
      <c r="B1239" t="s">
        <v>508</v>
      </c>
      <c r="C1239" s="1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spans="1:23" ht="14.1" hidden="1" customHeight="1">
      <c r="A1240" t="s">
        <v>623</v>
      </c>
      <c r="B1240" t="s">
        <v>508</v>
      </c>
      <c r="C1240" s="1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spans="1:23" ht="14.1" hidden="1" customHeight="1">
      <c r="A1241" t="s">
        <v>1328</v>
      </c>
      <c r="B1241" t="s">
        <v>508</v>
      </c>
      <c r="C1241" s="1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spans="1:23" ht="14.1" hidden="1" customHeight="1">
      <c r="A1242" t="s">
        <v>624</v>
      </c>
      <c r="B1242" t="s">
        <v>508</v>
      </c>
      <c r="C1242" s="1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spans="1:23" ht="14.1" hidden="1" customHeight="1">
      <c r="A1243" t="s">
        <v>625</v>
      </c>
      <c r="B1243" t="s">
        <v>509</v>
      </c>
      <c r="C1243" s="1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18.100000000000001</v>
      </c>
      <c r="W1243">
        <v>51</v>
      </c>
    </row>
    <row r="1244" spans="1:23" ht="14.1" hidden="1" customHeight="1">
      <c r="A1244" t="s">
        <v>626</v>
      </c>
      <c r="B1244" t="s">
        <v>509</v>
      </c>
      <c r="C1244" s="1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spans="1:23" ht="14.1" hidden="1" customHeight="1">
      <c r="A1245" t="s">
        <v>627</v>
      </c>
      <c r="B1245" t="s">
        <v>509</v>
      </c>
      <c r="C1245" s="1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spans="1:23" ht="14.1" hidden="1" customHeight="1">
      <c r="A1246" t="s">
        <v>628</v>
      </c>
      <c r="B1246" t="s">
        <v>509</v>
      </c>
      <c r="C1246" s="1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spans="1:23" ht="14.1" hidden="1" customHeight="1">
      <c r="A1247" t="s">
        <v>629</v>
      </c>
      <c r="B1247" t="s">
        <v>509</v>
      </c>
      <c r="C1247" s="1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spans="1:23" ht="14.1" hidden="1" customHeight="1">
      <c r="A1248" t="s">
        <v>630</v>
      </c>
      <c r="B1248" t="s">
        <v>509</v>
      </c>
      <c r="C1248" s="1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spans="1:23" ht="14.1" hidden="1" customHeight="1">
      <c r="A1249" t="s">
        <v>631</v>
      </c>
      <c r="B1249" t="s">
        <v>509</v>
      </c>
      <c r="C1249" s="1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spans="1:23" ht="14.1" hidden="1" customHeight="1">
      <c r="A1250" t="s">
        <v>632</v>
      </c>
      <c r="B1250" t="s">
        <v>509</v>
      </c>
      <c r="C1250" s="1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spans="1:23" ht="14.1" hidden="1" customHeight="1">
      <c r="A1251" t="s">
        <v>633</v>
      </c>
      <c r="B1251" t="s">
        <v>509</v>
      </c>
      <c r="C1251" s="1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spans="1:23" ht="14.1" hidden="1" customHeight="1">
      <c r="A1252" t="s">
        <v>634</v>
      </c>
      <c r="B1252" t="s">
        <v>509</v>
      </c>
      <c r="C1252" s="1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spans="1:23" ht="14.1" hidden="1" customHeight="1">
      <c r="A1253" t="s">
        <v>635</v>
      </c>
      <c r="B1253" t="s">
        <v>509</v>
      </c>
      <c r="C1253" s="1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spans="1:23" ht="14.1" hidden="1" customHeight="1">
      <c r="A1254" t="s">
        <v>636</v>
      </c>
      <c r="B1254" t="s">
        <v>509</v>
      </c>
      <c r="C1254" s="1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16.899999999999999</v>
      </c>
      <c r="W1254">
        <v>56</v>
      </c>
    </row>
    <row r="1255" spans="1:23" ht="14.1" hidden="1" customHeight="1">
      <c r="A1255" t="s">
        <v>637</v>
      </c>
      <c r="B1255" t="s">
        <v>509</v>
      </c>
      <c r="C1255" s="1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spans="1:23" ht="14.1" hidden="1" customHeight="1">
      <c r="A1256" t="s">
        <v>638</v>
      </c>
      <c r="B1256" t="s">
        <v>509</v>
      </c>
      <c r="C1256" s="1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spans="1:23" ht="14.1" hidden="1" customHeight="1">
      <c r="A1257" t="s">
        <v>639</v>
      </c>
      <c r="B1257" t="s">
        <v>509</v>
      </c>
      <c r="C1257" s="1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16.899999999999999</v>
      </c>
      <c r="W1257">
        <v>80</v>
      </c>
    </row>
    <row r="1258" spans="1:23" ht="14.1" hidden="1" customHeight="1">
      <c r="A1258" t="s">
        <v>640</v>
      </c>
      <c r="B1258" t="s">
        <v>509</v>
      </c>
      <c r="C1258" s="1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18.100000000000001</v>
      </c>
      <c r="W1258">
        <v>68</v>
      </c>
    </row>
    <row r="1259" spans="1:23" ht="14.1" hidden="1" customHeight="1">
      <c r="A1259" t="s">
        <v>641</v>
      </c>
      <c r="B1259" t="s">
        <v>510</v>
      </c>
      <c r="C1259" s="1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spans="1:23" ht="14.1" hidden="1" customHeight="1">
      <c r="A1260" t="s">
        <v>642</v>
      </c>
      <c r="B1260" t="s">
        <v>510</v>
      </c>
      <c r="C1260" s="1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spans="1:23" ht="14.1" hidden="1" customHeight="1">
      <c r="A1261" t="s">
        <v>794</v>
      </c>
      <c r="B1261" t="s">
        <v>510</v>
      </c>
      <c r="C1261" s="1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spans="1:23" ht="14.1" hidden="1" customHeight="1">
      <c r="A1262" t="s">
        <v>643</v>
      </c>
      <c r="B1262" t="s">
        <v>510</v>
      </c>
      <c r="C1262" s="1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spans="1:23" ht="14.1" hidden="1" customHeight="1">
      <c r="A1263" t="s">
        <v>644</v>
      </c>
      <c r="B1263" t="s">
        <v>510</v>
      </c>
      <c r="C1263" s="1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spans="1:23" ht="14.1" hidden="1" customHeight="1">
      <c r="A1264" t="s">
        <v>645</v>
      </c>
      <c r="B1264" t="s">
        <v>510</v>
      </c>
      <c r="C1264" s="1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spans="1:23" ht="14.1" hidden="1" customHeight="1">
      <c r="A1265" t="s">
        <v>646</v>
      </c>
      <c r="B1265" t="s">
        <v>510</v>
      </c>
      <c r="C1265" s="1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spans="1:23" ht="14.1" hidden="1" customHeight="1">
      <c r="A1266" t="s">
        <v>647</v>
      </c>
      <c r="B1266" t="s">
        <v>510</v>
      </c>
      <c r="C1266" s="1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spans="1:23" ht="14.1" hidden="1" customHeight="1">
      <c r="A1267" t="s">
        <v>648</v>
      </c>
      <c r="B1267" t="s">
        <v>510</v>
      </c>
      <c r="C1267" s="1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spans="1:23" ht="14.1" hidden="1" customHeight="1">
      <c r="A1268" t="s">
        <v>649</v>
      </c>
      <c r="B1268" t="s">
        <v>510</v>
      </c>
      <c r="C1268" s="1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spans="1:23" ht="14.1" hidden="1" customHeight="1">
      <c r="A1269" t="s">
        <v>650</v>
      </c>
      <c r="B1269" t="s">
        <v>510</v>
      </c>
      <c r="C1269" s="1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spans="1:23" ht="14.1" hidden="1" customHeight="1">
      <c r="A1270" t="s">
        <v>651</v>
      </c>
      <c r="B1270" t="s">
        <v>510</v>
      </c>
      <c r="C1270" s="1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spans="1:23" ht="14.1" hidden="1" customHeight="1">
      <c r="A1271" t="s">
        <v>652</v>
      </c>
      <c r="B1271" t="s">
        <v>510</v>
      </c>
      <c r="C1271" s="1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spans="1:23" ht="14.1" hidden="1" customHeight="1">
      <c r="A1272" t="s">
        <v>367</v>
      </c>
      <c r="B1272" t="s">
        <v>510</v>
      </c>
      <c r="C1272" s="1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spans="1:23" ht="14.1" hidden="1" customHeight="1">
      <c r="A1273" t="s">
        <v>368</v>
      </c>
      <c r="B1273" t="s">
        <v>510</v>
      </c>
      <c r="C1273" s="1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spans="1:23" ht="14.1" hidden="1" customHeight="1">
      <c r="A1274" t="s">
        <v>369</v>
      </c>
      <c r="B1274" t="s">
        <v>510</v>
      </c>
      <c r="C1274" s="1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spans="1:23" ht="14.1" hidden="1" customHeight="1">
      <c r="A1275" t="s">
        <v>370</v>
      </c>
      <c r="B1275" t="s">
        <v>510</v>
      </c>
      <c r="C1275" s="1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spans="1:23" ht="14.1" hidden="1" customHeight="1">
      <c r="A1276" t="s">
        <v>371</v>
      </c>
      <c r="B1276" t="s">
        <v>510</v>
      </c>
      <c r="C1276" s="1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spans="1:23" ht="14.1" hidden="1" customHeight="1">
      <c r="A1277" t="s">
        <v>433</v>
      </c>
      <c r="B1277" t="s">
        <v>510</v>
      </c>
      <c r="C1277" s="1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spans="1:23" ht="14.1" hidden="1" customHeight="1">
      <c r="A1278" t="s">
        <v>434</v>
      </c>
      <c r="B1278" t="s">
        <v>510</v>
      </c>
      <c r="C1278" s="1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spans="1:23" ht="14.1" hidden="1" customHeight="1">
      <c r="A1279" t="s">
        <v>435</v>
      </c>
      <c r="B1279" t="s">
        <v>510</v>
      </c>
      <c r="C1279" s="1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spans="1:23" ht="14.1" hidden="1" customHeight="1">
      <c r="A1280" t="s">
        <v>436</v>
      </c>
      <c r="B1280" t="s">
        <v>510</v>
      </c>
      <c r="C1280" s="1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spans="1:23" ht="14.1" hidden="1" customHeight="1">
      <c r="A1281" t="s">
        <v>437</v>
      </c>
      <c r="B1281" t="s">
        <v>510</v>
      </c>
      <c r="C1281" s="1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18.100000000000001</v>
      </c>
      <c r="W1281">
        <v>46</v>
      </c>
    </row>
    <row r="1282" spans="1:23" ht="14.1" hidden="1" customHeight="1">
      <c r="A1282" t="s">
        <v>438</v>
      </c>
      <c r="B1282" t="s">
        <v>510</v>
      </c>
      <c r="C1282" s="1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spans="1:23" ht="14.1" hidden="1" customHeight="1">
      <c r="A1283" t="s">
        <v>439</v>
      </c>
      <c r="B1283" t="s">
        <v>510</v>
      </c>
      <c r="C1283" s="1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spans="1:23" ht="14.1" hidden="1" customHeight="1">
      <c r="A1284" t="s">
        <v>440</v>
      </c>
      <c r="B1284" t="s">
        <v>510</v>
      </c>
      <c r="C1284" s="1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spans="1:23" ht="14.1" hidden="1" customHeight="1">
      <c r="A1285" t="s">
        <v>441</v>
      </c>
      <c r="B1285" t="s">
        <v>510</v>
      </c>
      <c r="C1285" s="1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18.399999999999999</v>
      </c>
      <c r="W1285">
        <v>28</v>
      </c>
    </row>
    <row r="1286" spans="1:23" ht="14.1" hidden="1" customHeight="1">
      <c r="A1286" t="s">
        <v>442</v>
      </c>
      <c r="B1286" t="s">
        <v>510</v>
      </c>
      <c r="C1286" s="1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spans="1:23" ht="14.1" hidden="1" customHeight="1">
      <c r="A1287" t="s">
        <v>443</v>
      </c>
      <c r="B1287" t="s">
        <v>510</v>
      </c>
      <c r="C1287" s="1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spans="1:23" ht="14.1" hidden="1" customHeight="1">
      <c r="A1288" t="s">
        <v>444</v>
      </c>
      <c r="B1288" t="s">
        <v>511</v>
      </c>
      <c r="C1288" s="1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spans="1:23" ht="14.1" hidden="1" customHeight="1">
      <c r="A1289" t="s">
        <v>1287</v>
      </c>
      <c r="B1289" t="s">
        <v>511</v>
      </c>
      <c r="C1289" s="1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spans="1:23" ht="14.1" hidden="1" customHeight="1">
      <c r="A1290" t="s">
        <v>445</v>
      </c>
      <c r="B1290" t="s">
        <v>511</v>
      </c>
      <c r="C1290" s="1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spans="1:23" ht="14.1" hidden="1" customHeight="1">
      <c r="A1291" t="s">
        <v>446</v>
      </c>
      <c r="B1291" t="s">
        <v>511</v>
      </c>
      <c r="C1291" s="1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spans="1:23" ht="14.1" hidden="1" customHeight="1">
      <c r="A1292" t="s">
        <v>447</v>
      </c>
      <c r="B1292" t="s">
        <v>511</v>
      </c>
      <c r="C1292" s="1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spans="1:23" ht="14.1" hidden="1" customHeight="1">
      <c r="A1293" t="s">
        <v>448</v>
      </c>
      <c r="B1293" t="s">
        <v>511</v>
      </c>
      <c r="C1293" s="1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19.600000000000001</v>
      </c>
      <c r="W1293">
        <v>50</v>
      </c>
    </row>
    <row r="1294" spans="1:23" ht="14.1" hidden="1" customHeight="1">
      <c r="A1294" t="s">
        <v>449</v>
      </c>
      <c r="B1294" t="s">
        <v>511</v>
      </c>
      <c r="C1294" s="1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spans="1:23" ht="14.1" hidden="1" customHeight="1">
      <c r="A1295" t="s">
        <v>450</v>
      </c>
      <c r="B1295" t="s">
        <v>511</v>
      </c>
      <c r="C1295" s="1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16.600000000000001</v>
      </c>
      <c r="W1295">
        <v>50</v>
      </c>
    </row>
    <row r="1296" spans="1:23" ht="14.1" hidden="1" customHeight="1">
      <c r="A1296" t="s">
        <v>451</v>
      </c>
      <c r="B1296" t="s">
        <v>511</v>
      </c>
      <c r="C1296" s="1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spans="1:23" ht="14.1" hidden="1" customHeight="1">
      <c r="A1297" t="s">
        <v>452</v>
      </c>
      <c r="B1297" t="s">
        <v>511</v>
      </c>
      <c r="C1297" s="1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spans="1:23" ht="14.1" hidden="1" customHeight="1">
      <c r="A1298" t="s">
        <v>453</v>
      </c>
      <c r="B1298" t="s">
        <v>511</v>
      </c>
      <c r="C1298" s="1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spans="1:23" ht="14.1" hidden="1" customHeight="1">
      <c r="A1299" t="s">
        <v>454</v>
      </c>
      <c r="B1299" t="s">
        <v>511</v>
      </c>
      <c r="C1299" s="1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spans="1:23" ht="14.1" hidden="1" customHeight="1">
      <c r="A1300" t="s">
        <v>455</v>
      </c>
      <c r="B1300" t="s">
        <v>511</v>
      </c>
      <c r="C1300" s="1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spans="1:23" ht="14.1" hidden="1" customHeight="1">
      <c r="A1301" t="s">
        <v>456</v>
      </c>
      <c r="B1301" t="s">
        <v>511</v>
      </c>
      <c r="C1301" s="1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spans="1:23" ht="14.1" hidden="1" customHeight="1">
      <c r="A1302" t="s">
        <v>457</v>
      </c>
      <c r="B1302" t="s">
        <v>511</v>
      </c>
      <c r="C1302" s="1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spans="1:23" ht="14.1" hidden="1" customHeight="1">
      <c r="A1303" t="s">
        <v>458</v>
      </c>
      <c r="B1303" t="s">
        <v>511</v>
      </c>
      <c r="C1303" s="1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16.399999999999999</v>
      </c>
      <c r="W1303">
        <v>67</v>
      </c>
    </row>
    <row r="1304" spans="1:23" ht="14.1" hidden="1" customHeight="1">
      <c r="A1304" t="s">
        <v>459</v>
      </c>
      <c r="B1304" t="s">
        <v>511</v>
      </c>
      <c r="C1304" s="1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spans="1:23" ht="14.1" hidden="1" customHeight="1">
      <c r="A1305" t="s">
        <v>460</v>
      </c>
      <c r="B1305" t="s">
        <v>512</v>
      </c>
      <c r="C1305" s="1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autoFilter ref="A2:W1305" xr:uid="{00000000-0001-0000-0000-000000000000}">
    <filterColumn colId="1">
      <filters>
        <filter val="CA"/>
        <filter val="GA"/>
        <filter val="IL"/>
        <filter val="MI"/>
        <filter val="NY"/>
        <filter val="TX"/>
      </filters>
    </filterColumn>
    <filterColumn colId="2">
      <filters>
        <filter val="1"/>
      </filters>
    </filterColumn>
  </autoFilter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5FE6-7781-4BF2-8DC1-8BA00D10485E}">
  <dimension ref="A3:D10"/>
  <sheetViews>
    <sheetView tabSelected="1" topLeftCell="E1" workbookViewId="0">
      <selection activeCell="B16" sqref="B16"/>
    </sheetView>
  </sheetViews>
  <sheetFormatPr defaultRowHeight="11.4"/>
  <cols>
    <col min="1" max="1" width="13.625" bestFit="1" customWidth="1"/>
    <col min="2" max="2" width="27.875" bestFit="1" customWidth="1"/>
    <col min="3" max="3" width="16.25" bestFit="1" customWidth="1"/>
    <col min="4" max="4" width="15.625" bestFit="1" customWidth="1"/>
  </cols>
  <sheetData>
    <row r="3" spans="1:4">
      <c r="A3" s="5" t="s">
        <v>1349</v>
      </c>
      <c r="B3" t="s">
        <v>1351</v>
      </c>
      <c r="C3" t="s">
        <v>1352</v>
      </c>
      <c r="D3" t="s">
        <v>1353</v>
      </c>
    </row>
    <row r="4" spans="1:4">
      <c r="A4" s="6" t="s">
        <v>466</v>
      </c>
      <c r="B4" s="8">
        <v>8646.6296296296296</v>
      </c>
      <c r="C4" s="8">
        <v>2516.875</v>
      </c>
      <c r="D4" s="8">
        <v>3240.3846153846152</v>
      </c>
    </row>
    <row r="5" spans="1:4">
      <c r="A5" s="6" t="s">
        <v>472</v>
      </c>
      <c r="B5" s="8">
        <v>4437.9411764705883</v>
      </c>
      <c r="C5" s="8">
        <v>1326.8571428571429</v>
      </c>
      <c r="D5" s="8">
        <v>2269.0714285714284</v>
      </c>
    </row>
    <row r="6" spans="1:4">
      <c r="A6" s="6" t="s">
        <v>476</v>
      </c>
      <c r="B6" s="8">
        <v>6547.9</v>
      </c>
      <c r="C6" s="8">
        <v>1879.6</v>
      </c>
      <c r="D6" s="8">
        <v>2430</v>
      </c>
    </row>
    <row r="7" spans="1:4">
      <c r="A7" s="6" t="s">
        <v>484</v>
      </c>
      <c r="B7" s="8">
        <v>7962.0666666666666</v>
      </c>
      <c r="C7" s="8">
        <v>2497.4</v>
      </c>
      <c r="D7" s="8">
        <v>2804.25</v>
      </c>
    </row>
    <row r="8" spans="1:4">
      <c r="A8" s="6" t="s">
        <v>496</v>
      </c>
      <c r="B8" s="8">
        <v>5924.6153846153848</v>
      </c>
      <c r="C8" s="8">
        <v>1835.0714285714287</v>
      </c>
      <c r="D8" s="8">
        <v>2829</v>
      </c>
    </row>
    <row r="9" spans="1:4">
      <c r="A9" s="6" t="s">
        <v>505</v>
      </c>
      <c r="B9" s="8">
        <v>4638.7307692307695</v>
      </c>
      <c r="C9" s="8">
        <v>1635.1333333333334</v>
      </c>
      <c r="D9" s="8">
        <v>2106.6999999999998</v>
      </c>
    </row>
    <row r="10" spans="1:4">
      <c r="A10" s="6" t="s">
        <v>1350</v>
      </c>
      <c r="B10" s="7">
        <v>6350.9173553719011</v>
      </c>
      <c r="C10" s="7">
        <v>1880.1111111111111</v>
      </c>
      <c r="D10" s="7">
        <v>2576.746835443038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BD95-5412-4530-981D-41F95061EA01}">
  <dimension ref="A1:W126"/>
  <sheetViews>
    <sheetView workbookViewId="0">
      <selection activeCell="A11" sqref="A11"/>
    </sheetView>
  </sheetViews>
  <sheetFormatPr defaultRowHeight="11.4"/>
  <cols>
    <col min="1" max="1" width="35.5" style="4" bestFit="1" customWidth="1"/>
    <col min="2" max="16384" width="9" style="4"/>
  </cols>
  <sheetData>
    <row r="1" spans="1:23" ht="45.6">
      <c r="A1" t="s">
        <v>69</v>
      </c>
      <c r="B1" t="s">
        <v>461</v>
      </c>
      <c r="C1" s="2" t="s">
        <v>310</v>
      </c>
      <c r="D1" t="s">
        <v>513</v>
      </c>
      <c r="E1" s="3" t="s">
        <v>514</v>
      </c>
      <c r="F1" t="s">
        <v>515</v>
      </c>
      <c r="G1" s="3" t="s">
        <v>516</v>
      </c>
      <c r="H1" s="3" t="s">
        <v>517</v>
      </c>
      <c r="I1" s="3" t="s">
        <v>518</v>
      </c>
      <c r="J1" s="3" t="s">
        <v>519</v>
      </c>
      <c r="K1" s="3" t="s">
        <v>520</v>
      </c>
      <c r="L1" s="3" t="s">
        <v>521</v>
      </c>
      <c r="M1" s="3" t="s">
        <v>522</v>
      </c>
      <c r="N1" s="3" t="s">
        <v>523</v>
      </c>
      <c r="O1" s="3" t="s">
        <v>524</v>
      </c>
      <c r="P1" t="s">
        <v>525</v>
      </c>
      <c r="Q1" t="s">
        <v>303</v>
      </c>
      <c r="R1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</row>
    <row r="2" spans="1:23">
      <c r="A2" t="s">
        <v>185</v>
      </c>
      <c r="B2" t="s">
        <v>466</v>
      </c>
      <c r="C2" s="1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J2"/>
      <c r="K2"/>
      <c r="L2">
        <v>12147</v>
      </c>
      <c r="M2">
        <v>6681</v>
      </c>
      <c r="N2">
        <v>1606</v>
      </c>
      <c r="O2">
        <v>8990</v>
      </c>
      <c r="P2">
        <v>3476</v>
      </c>
      <c r="Q2"/>
      <c r="R2">
        <v>1606</v>
      </c>
      <c r="S2">
        <v>600</v>
      </c>
      <c r="T2"/>
      <c r="U2">
        <v>88</v>
      </c>
      <c r="V2">
        <v>19.899999999999999</v>
      </c>
      <c r="W2">
        <v>56</v>
      </c>
    </row>
    <row r="3" spans="1:23">
      <c r="A3" t="s">
        <v>186</v>
      </c>
      <c r="B3" t="s">
        <v>466</v>
      </c>
      <c r="C3" s="1">
        <v>1</v>
      </c>
      <c r="D3"/>
      <c r="E3"/>
      <c r="F3"/>
      <c r="G3">
        <v>2121</v>
      </c>
      <c r="H3">
        <v>698</v>
      </c>
      <c r="I3">
        <v>1126</v>
      </c>
      <c r="J3"/>
      <c r="K3"/>
      <c r="L3">
        <v>6790</v>
      </c>
      <c r="M3">
        <v>2988</v>
      </c>
      <c r="N3">
        <v>1432</v>
      </c>
      <c r="O3">
        <v>8803</v>
      </c>
      <c r="P3">
        <v>2550</v>
      </c>
      <c r="Q3"/>
      <c r="R3"/>
      <c r="S3">
        <v>450</v>
      </c>
      <c r="T3"/>
      <c r="U3"/>
      <c r="V3">
        <v>20.5</v>
      </c>
      <c r="W3">
        <v>47</v>
      </c>
    </row>
    <row r="4" spans="1:23">
      <c r="A4" t="s">
        <v>187</v>
      </c>
      <c r="B4" t="s">
        <v>466</v>
      </c>
      <c r="C4" s="1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J4"/>
      <c r="K4"/>
      <c r="L4"/>
      <c r="M4"/>
      <c r="N4">
        <v>1053</v>
      </c>
      <c r="O4">
        <v>8233</v>
      </c>
      <c r="P4">
        <v>4400</v>
      </c>
      <c r="Q4"/>
      <c r="R4"/>
      <c r="S4"/>
      <c r="T4"/>
      <c r="U4">
        <v>80</v>
      </c>
      <c r="V4">
        <v>20.3</v>
      </c>
      <c r="W4">
        <v>48</v>
      </c>
    </row>
    <row r="5" spans="1:23">
      <c r="A5" t="s">
        <v>188</v>
      </c>
      <c r="B5" t="s">
        <v>466</v>
      </c>
      <c r="C5" s="1">
        <v>1</v>
      </c>
      <c r="D5"/>
      <c r="E5"/>
      <c r="F5"/>
      <c r="G5">
        <v>5609</v>
      </c>
      <c r="H5">
        <v>2756</v>
      </c>
      <c r="I5">
        <v>1268</v>
      </c>
      <c r="J5"/>
      <c r="K5"/>
      <c r="L5">
        <v>9358</v>
      </c>
      <c r="M5">
        <v>5222</v>
      </c>
      <c r="N5">
        <v>1788</v>
      </c>
      <c r="O5">
        <v>7454</v>
      </c>
      <c r="P5">
        <v>2900</v>
      </c>
      <c r="Q5"/>
      <c r="R5">
        <v>119</v>
      </c>
      <c r="S5">
        <v>577</v>
      </c>
      <c r="T5"/>
      <c r="U5">
        <v>53</v>
      </c>
      <c r="V5">
        <v>20.399999999999999</v>
      </c>
      <c r="W5">
        <v>49</v>
      </c>
    </row>
    <row r="6" spans="1:23">
      <c r="A6" t="s">
        <v>189</v>
      </c>
      <c r="B6" t="s">
        <v>466</v>
      </c>
      <c r="C6" s="1">
        <v>1</v>
      </c>
      <c r="D6"/>
      <c r="E6"/>
      <c r="F6"/>
      <c r="G6">
        <v>1493</v>
      </c>
      <c r="H6">
        <v>1194</v>
      </c>
      <c r="I6">
        <v>428</v>
      </c>
      <c r="J6"/>
      <c r="K6"/>
      <c r="L6">
        <v>4246</v>
      </c>
      <c r="M6">
        <v>2457</v>
      </c>
      <c r="N6">
        <v>1440</v>
      </c>
      <c r="O6">
        <v>8820</v>
      </c>
      <c r="P6"/>
      <c r="Q6">
        <v>2116</v>
      </c>
      <c r="R6"/>
      <c r="S6"/>
      <c r="T6"/>
      <c r="U6">
        <v>90</v>
      </c>
      <c r="V6">
        <v>18.100000000000001</v>
      </c>
      <c r="W6">
        <v>24</v>
      </c>
    </row>
    <row r="7" spans="1:23">
      <c r="A7" t="s">
        <v>190</v>
      </c>
      <c r="B7" t="s">
        <v>466</v>
      </c>
      <c r="C7" s="1">
        <v>1</v>
      </c>
      <c r="D7">
        <v>440</v>
      </c>
      <c r="E7">
        <v>399</v>
      </c>
      <c r="F7"/>
      <c r="G7">
        <v>2329</v>
      </c>
      <c r="H7">
        <v>1619</v>
      </c>
      <c r="I7">
        <v>1521</v>
      </c>
      <c r="J7"/>
      <c r="K7"/>
      <c r="L7">
        <v>6609</v>
      </c>
      <c r="M7">
        <v>4398</v>
      </c>
      <c r="N7"/>
      <c r="O7"/>
      <c r="P7"/>
      <c r="Q7"/>
      <c r="R7"/>
      <c r="S7"/>
      <c r="T7"/>
      <c r="U7">
        <v>93</v>
      </c>
      <c r="V7">
        <v>20.3</v>
      </c>
      <c r="W7">
        <v>49</v>
      </c>
    </row>
    <row r="8" spans="1:23">
      <c r="A8" t="s">
        <v>191</v>
      </c>
      <c r="B8" t="s">
        <v>466</v>
      </c>
      <c r="C8" s="1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  <c r="W8">
        <v>59</v>
      </c>
    </row>
    <row r="9" spans="1:23">
      <c r="A9" t="s">
        <v>192</v>
      </c>
      <c r="B9" t="s">
        <v>466</v>
      </c>
      <c r="C9" s="1">
        <v>1</v>
      </c>
      <c r="D9"/>
      <c r="E9"/>
      <c r="F9"/>
      <c r="G9">
        <v>5945</v>
      </c>
      <c r="H9">
        <v>3887</v>
      </c>
      <c r="I9">
        <v>1566</v>
      </c>
      <c r="J9"/>
      <c r="K9">
        <v>60</v>
      </c>
      <c r="L9">
        <v>11177</v>
      </c>
      <c r="M9">
        <v>4027</v>
      </c>
      <c r="N9"/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  <c r="W9">
        <v>50</v>
      </c>
    </row>
    <row r="10" spans="1:23">
      <c r="A10" t="s">
        <v>193</v>
      </c>
      <c r="B10" t="s">
        <v>466</v>
      </c>
      <c r="C10" s="1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J10"/>
      <c r="K10">
        <v>75</v>
      </c>
      <c r="L10">
        <v>11822</v>
      </c>
      <c r="M10">
        <v>1343</v>
      </c>
      <c r="N10"/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U10"/>
      <c r="V10">
        <v>18.899999999999999</v>
      </c>
      <c r="W10">
        <v>63</v>
      </c>
    </row>
    <row r="11" spans="1:23">
      <c r="A11" t="s">
        <v>194</v>
      </c>
      <c r="B11" t="s">
        <v>466</v>
      </c>
      <c r="C11" s="1">
        <v>1</v>
      </c>
      <c r="D11"/>
      <c r="E11"/>
      <c r="F11"/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P11"/>
      <c r="Q11"/>
      <c r="R11"/>
      <c r="S11">
        <v>600</v>
      </c>
      <c r="T11">
        <v>1926</v>
      </c>
      <c r="U11">
        <v>90</v>
      </c>
      <c r="V11">
        <v>21.2</v>
      </c>
      <c r="W11">
        <v>61</v>
      </c>
    </row>
    <row r="12" spans="1:23">
      <c r="A12" t="s">
        <v>195</v>
      </c>
      <c r="B12" t="s">
        <v>466</v>
      </c>
      <c r="C12" s="1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J12"/>
      <c r="K12"/>
      <c r="L12">
        <v>5637</v>
      </c>
      <c r="M12">
        <v>678</v>
      </c>
      <c r="N12">
        <v>1599</v>
      </c>
      <c r="O12">
        <v>9979</v>
      </c>
      <c r="P12">
        <v>4200</v>
      </c>
      <c r="Q12"/>
      <c r="R12">
        <v>1467</v>
      </c>
      <c r="S12">
        <v>600</v>
      </c>
      <c r="T12">
        <v>800</v>
      </c>
      <c r="U12">
        <v>80</v>
      </c>
      <c r="V12">
        <v>16.399999999999999</v>
      </c>
      <c r="W12">
        <v>65</v>
      </c>
    </row>
    <row r="13" spans="1:23">
      <c r="A13" t="s">
        <v>196</v>
      </c>
      <c r="B13" t="s">
        <v>466</v>
      </c>
      <c r="C13" s="1">
        <v>1</v>
      </c>
      <c r="D13">
        <v>476</v>
      </c>
      <c r="E13">
        <v>408</v>
      </c>
      <c r="F13"/>
      <c r="G13">
        <v>4348</v>
      </c>
      <c r="H13">
        <v>3026</v>
      </c>
      <c r="I13">
        <v>1234</v>
      </c>
      <c r="J13"/>
      <c r="K13"/>
      <c r="L13">
        <v>13724</v>
      </c>
      <c r="M13">
        <v>8161</v>
      </c>
      <c r="N13">
        <v>1716</v>
      </c>
      <c r="O13">
        <v>9096</v>
      </c>
      <c r="P13"/>
      <c r="Q13"/>
      <c r="R13"/>
      <c r="S13">
        <v>700</v>
      </c>
      <c r="T13"/>
      <c r="U13">
        <v>79</v>
      </c>
      <c r="V13">
        <v>19.2</v>
      </c>
      <c r="W13">
        <v>47</v>
      </c>
    </row>
    <row r="14" spans="1:23">
      <c r="A14" t="s">
        <v>197</v>
      </c>
      <c r="B14" t="s">
        <v>466</v>
      </c>
      <c r="C14" s="1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Q14"/>
      <c r="R14"/>
      <c r="S14">
        <v>612</v>
      </c>
      <c r="T14">
        <v>2400</v>
      </c>
      <c r="U14">
        <v>87</v>
      </c>
      <c r="V14">
        <v>19.5</v>
      </c>
      <c r="W14">
        <v>41</v>
      </c>
    </row>
    <row r="15" spans="1:23">
      <c r="A15" t="s">
        <v>198</v>
      </c>
      <c r="B15" t="s">
        <v>466</v>
      </c>
      <c r="C15" s="1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J15"/>
      <c r="K15">
        <v>33</v>
      </c>
      <c r="L15">
        <v>15567</v>
      </c>
      <c r="M15">
        <v>7544</v>
      </c>
      <c r="N15">
        <v>1440</v>
      </c>
      <c r="O15">
        <v>5904</v>
      </c>
      <c r="P15"/>
      <c r="Q15"/>
      <c r="R15">
        <v>1520</v>
      </c>
      <c r="S15">
        <v>576</v>
      </c>
      <c r="T15">
        <v>1464</v>
      </c>
      <c r="U15"/>
      <c r="V15">
        <v>20.3</v>
      </c>
      <c r="W15">
        <v>43</v>
      </c>
    </row>
    <row r="16" spans="1:23">
      <c r="A16" t="s">
        <v>199</v>
      </c>
      <c r="B16" t="s">
        <v>466</v>
      </c>
      <c r="C16" s="1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J16"/>
      <c r="K16"/>
      <c r="L16">
        <v>13165</v>
      </c>
      <c r="M16">
        <v>5937</v>
      </c>
      <c r="N16">
        <v>1584</v>
      </c>
      <c r="O16">
        <v>8964</v>
      </c>
      <c r="P16"/>
      <c r="Q16"/>
      <c r="R16">
        <v>352</v>
      </c>
      <c r="S16">
        <v>630</v>
      </c>
      <c r="T16">
        <v>2286</v>
      </c>
      <c r="U16">
        <v>75</v>
      </c>
      <c r="V16">
        <v>17.399999999999999</v>
      </c>
      <c r="W16">
        <v>55</v>
      </c>
    </row>
    <row r="17" spans="1:23">
      <c r="A17" t="s">
        <v>200</v>
      </c>
      <c r="B17" t="s">
        <v>466</v>
      </c>
      <c r="C17" s="1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J17"/>
      <c r="K17"/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17.399999999999999</v>
      </c>
      <c r="W17">
        <v>46</v>
      </c>
    </row>
    <row r="18" spans="1:23">
      <c r="A18" t="s">
        <v>201</v>
      </c>
      <c r="B18" t="s">
        <v>466</v>
      </c>
      <c r="C18" s="1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N18"/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16.100000000000001</v>
      </c>
      <c r="W18">
        <v>40</v>
      </c>
    </row>
    <row r="19" spans="1:23">
      <c r="A19" t="s">
        <v>202</v>
      </c>
      <c r="B19" t="s">
        <v>466</v>
      </c>
      <c r="C19" s="1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J19"/>
      <c r="K19"/>
      <c r="L19">
        <v>2895</v>
      </c>
      <c r="M19">
        <v>1678</v>
      </c>
      <c r="N19">
        <v>1584</v>
      </c>
      <c r="O19">
        <v>8868</v>
      </c>
      <c r="P19"/>
      <c r="Q19"/>
      <c r="R19"/>
      <c r="S19">
        <v>650</v>
      </c>
      <c r="T19"/>
      <c r="U19">
        <v>89</v>
      </c>
      <c r="V19">
        <v>15.3</v>
      </c>
      <c r="W19"/>
    </row>
    <row r="20" spans="1:23">
      <c r="A20" t="s">
        <v>227</v>
      </c>
      <c r="B20" t="s">
        <v>466</v>
      </c>
      <c r="C20" s="1">
        <v>1</v>
      </c>
      <c r="D20">
        <v>654</v>
      </c>
      <c r="E20">
        <v>564</v>
      </c>
      <c r="F20"/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P20"/>
      <c r="Q20"/>
      <c r="R20"/>
      <c r="S20">
        <v>636</v>
      </c>
      <c r="T20">
        <v>1933</v>
      </c>
      <c r="U20">
        <v>93</v>
      </c>
      <c r="V20">
        <v>15.8</v>
      </c>
      <c r="W20">
        <v>78</v>
      </c>
    </row>
    <row r="21" spans="1:23">
      <c r="A21" t="s">
        <v>228</v>
      </c>
      <c r="B21" t="s">
        <v>466</v>
      </c>
      <c r="C21" s="1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N21"/>
      <c r="O21">
        <v>7699</v>
      </c>
      <c r="P21"/>
      <c r="Q21"/>
      <c r="R21">
        <v>4374</v>
      </c>
      <c r="S21">
        <v>841</v>
      </c>
      <c r="T21">
        <v>2374</v>
      </c>
      <c r="U21"/>
      <c r="V21">
        <v>14.5</v>
      </c>
      <c r="W21">
        <v>76</v>
      </c>
    </row>
    <row r="22" spans="1:23">
      <c r="A22" t="s">
        <v>229</v>
      </c>
      <c r="B22" t="s">
        <v>466</v>
      </c>
      <c r="C22" s="1">
        <v>1</v>
      </c>
      <c r="D22">
        <v>574</v>
      </c>
      <c r="E22">
        <v>455</v>
      </c>
      <c r="F22"/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P22"/>
      <c r="Q22"/>
      <c r="R22"/>
      <c r="S22">
        <v>790</v>
      </c>
      <c r="T22">
        <v>1818</v>
      </c>
      <c r="U22">
        <v>96</v>
      </c>
      <c r="V22">
        <v>16.100000000000001</v>
      </c>
      <c r="W22">
        <v>66</v>
      </c>
    </row>
    <row r="23" spans="1:23">
      <c r="A23" t="s">
        <v>230</v>
      </c>
      <c r="B23" t="s">
        <v>466</v>
      </c>
      <c r="C23" s="1">
        <v>1</v>
      </c>
      <c r="D23">
        <v>621</v>
      </c>
      <c r="E23">
        <v>520</v>
      </c>
      <c r="F23"/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N23"/>
      <c r="O23">
        <v>7689</v>
      </c>
      <c r="P23"/>
      <c r="Q23"/>
      <c r="R23">
        <v>3894</v>
      </c>
      <c r="S23">
        <v>850</v>
      </c>
      <c r="T23">
        <v>1255</v>
      </c>
      <c r="U23">
        <v>97</v>
      </c>
      <c r="V23">
        <v>11.8</v>
      </c>
      <c r="W23">
        <v>77</v>
      </c>
    </row>
    <row r="24" spans="1:23">
      <c r="A24" t="s">
        <v>231</v>
      </c>
      <c r="B24" t="s">
        <v>466</v>
      </c>
      <c r="C24" s="1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N24"/>
      <c r="O24">
        <v>7699</v>
      </c>
      <c r="P24"/>
      <c r="Q24"/>
      <c r="R24">
        <v>4092</v>
      </c>
      <c r="S24">
        <v>780</v>
      </c>
      <c r="T24">
        <v>1350</v>
      </c>
      <c r="U24">
        <v>98</v>
      </c>
      <c r="V24">
        <v>13.4</v>
      </c>
      <c r="W24">
        <v>62</v>
      </c>
    </row>
    <row r="25" spans="1:23">
      <c r="A25" t="s">
        <v>232</v>
      </c>
      <c r="B25" t="s">
        <v>466</v>
      </c>
      <c r="C25" s="1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N25"/>
      <c r="O25">
        <v>7699</v>
      </c>
      <c r="P25"/>
      <c r="Q25"/>
      <c r="R25">
        <v>4128</v>
      </c>
      <c r="S25">
        <v>630</v>
      </c>
      <c r="T25">
        <v>1935</v>
      </c>
      <c r="U25">
        <v>100</v>
      </c>
      <c r="V25">
        <v>13.9</v>
      </c>
      <c r="W25">
        <v>66</v>
      </c>
    </row>
    <row r="26" spans="1:23">
      <c r="A26" t="s">
        <v>233</v>
      </c>
      <c r="B26" t="s">
        <v>466</v>
      </c>
      <c r="C26" s="1">
        <v>1</v>
      </c>
      <c r="D26">
        <v>547</v>
      </c>
      <c r="E26">
        <v>459</v>
      </c>
      <c r="F26"/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N26"/>
      <c r="O26">
        <v>11218</v>
      </c>
      <c r="P26"/>
      <c r="Q26"/>
      <c r="R26">
        <v>4372</v>
      </c>
      <c r="S26">
        <v>630</v>
      </c>
      <c r="T26">
        <v>2045</v>
      </c>
      <c r="U26">
        <v>96</v>
      </c>
      <c r="V26">
        <v>18.899999999999999</v>
      </c>
      <c r="W26">
        <v>69</v>
      </c>
    </row>
    <row r="27" spans="1:23">
      <c r="A27" t="s">
        <v>234</v>
      </c>
      <c r="B27" t="s">
        <v>466</v>
      </c>
      <c r="C27" s="1">
        <v>1</v>
      </c>
      <c r="D27">
        <v>554</v>
      </c>
      <c r="E27">
        <v>505</v>
      </c>
      <c r="F27"/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N27"/>
      <c r="O27">
        <v>7699</v>
      </c>
      <c r="P27">
        <v>6081</v>
      </c>
      <c r="Q27"/>
      <c r="R27">
        <v>4110</v>
      </c>
      <c r="S27">
        <v>633</v>
      </c>
      <c r="T27">
        <v>1191</v>
      </c>
      <c r="U27">
        <v>94</v>
      </c>
      <c r="V27">
        <v>21.3</v>
      </c>
      <c r="W27">
        <v>59</v>
      </c>
    </row>
    <row r="28" spans="1:23">
      <c r="A28" t="s">
        <v>1291</v>
      </c>
      <c r="B28" t="s">
        <v>466</v>
      </c>
      <c r="C28" s="1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  <c r="W28">
        <v>87</v>
      </c>
    </row>
    <row r="29" spans="1:23">
      <c r="A29" t="s">
        <v>1296</v>
      </c>
      <c r="B29" t="s">
        <v>466</v>
      </c>
      <c r="C29" s="1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J29"/>
      <c r="K29">
        <v>66</v>
      </c>
      <c r="L29">
        <v>2571</v>
      </c>
      <c r="M29">
        <v>1263</v>
      </c>
      <c r="N29">
        <v>1204</v>
      </c>
      <c r="O29">
        <v>8725</v>
      </c>
      <c r="P29"/>
      <c r="Q29">
        <v>3475</v>
      </c>
      <c r="R29">
        <v>914</v>
      </c>
      <c r="S29">
        <v>300</v>
      </c>
      <c r="T29"/>
      <c r="U29">
        <v>82</v>
      </c>
      <c r="V29">
        <v>13.4</v>
      </c>
      <c r="W29">
        <v>24</v>
      </c>
    </row>
    <row r="30" spans="1:23">
      <c r="A30" t="s">
        <v>272</v>
      </c>
      <c r="B30" t="s">
        <v>472</v>
      </c>
      <c r="C30" s="1">
        <v>1</v>
      </c>
      <c r="D30"/>
      <c r="E30"/>
      <c r="F30"/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Q30"/>
      <c r="R30">
        <v>390</v>
      </c>
      <c r="S30">
        <v>675</v>
      </c>
      <c r="T30">
        <v>763</v>
      </c>
      <c r="U30">
        <v>65</v>
      </c>
      <c r="V30">
        <v>17</v>
      </c>
      <c r="W30">
        <v>62</v>
      </c>
    </row>
    <row r="31" spans="1:23">
      <c r="A31" t="s">
        <v>273</v>
      </c>
      <c r="B31" t="s">
        <v>472</v>
      </c>
      <c r="C31" s="1">
        <v>1</v>
      </c>
      <c r="D31">
        <v>471</v>
      </c>
      <c r="E31">
        <v>436</v>
      </c>
      <c r="F31"/>
      <c r="G31">
        <v>2186</v>
      </c>
      <c r="H31">
        <v>1835</v>
      </c>
      <c r="I31">
        <v>1263</v>
      </c>
      <c r="J31"/>
      <c r="K31"/>
      <c r="L31">
        <v>2796</v>
      </c>
      <c r="M31">
        <v>2391</v>
      </c>
      <c r="N31">
        <v>2028</v>
      </c>
      <c r="O31">
        <v>5604</v>
      </c>
      <c r="P31"/>
      <c r="Q31"/>
      <c r="R31"/>
      <c r="S31">
        <v>450</v>
      </c>
      <c r="T31">
        <v>950</v>
      </c>
      <c r="U31">
        <v>45</v>
      </c>
      <c r="V31">
        <v>10.5</v>
      </c>
      <c r="W31">
        <v>88</v>
      </c>
    </row>
    <row r="32" spans="1:23">
      <c r="A32" t="s">
        <v>275</v>
      </c>
      <c r="B32" t="s">
        <v>472</v>
      </c>
      <c r="C32" s="1">
        <v>1</v>
      </c>
      <c r="D32">
        <v>439</v>
      </c>
      <c r="E32">
        <v>398</v>
      </c>
      <c r="F32"/>
      <c r="G32">
        <v>1452</v>
      </c>
      <c r="H32">
        <v>1158</v>
      </c>
      <c r="I32">
        <v>870</v>
      </c>
      <c r="J32"/>
      <c r="K32"/>
      <c r="L32">
        <v>2902</v>
      </c>
      <c r="M32">
        <v>1825</v>
      </c>
      <c r="N32">
        <v>1422</v>
      </c>
      <c r="O32">
        <v>4266</v>
      </c>
      <c r="P32"/>
      <c r="Q32"/>
      <c r="R32">
        <v>210</v>
      </c>
      <c r="S32">
        <v>495</v>
      </c>
      <c r="T32">
        <v>1950</v>
      </c>
      <c r="U32">
        <v>65</v>
      </c>
      <c r="V32">
        <v>18.899999999999999</v>
      </c>
      <c r="W32">
        <v>38</v>
      </c>
    </row>
    <row r="33" spans="1:23">
      <c r="A33" t="s">
        <v>279</v>
      </c>
      <c r="B33" t="s">
        <v>472</v>
      </c>
      <c r="C33" s="1">
        <v>1</v>
      </c>
      <c r="D33">
        <v>470</v>
      </c>
      <c r="E33">
        <v>420</v>
      </c>
      <c r="F33"/>
      <c r="G33">
        <v>1348</v>
      </c>
      <c r="H33">
        <v>1050</v>
      </c>
      <c r="I33">
        <v>774</v>
      </c>
      <c r="J33"/>
      <c r="K33"/>
      <c r="L33">
        <v>2873</v>
      </c>
      <c r="M33">
        <v>1736</v>
      </c>
      <c r="N33">
        <v>1381</v>
      </c>
      <c r="O33">
        <v>2763</v>
      </c>
      <c r="P33">
        <v>3375</v>
      </c>
      <c r="Q33"/>
      <c r="R33">
        <v>219</v>
      </c>
      <c r="S33">
        <v>800</v>
      </c>
      <c r="T33">
        <v>300</v>
      </c>
      <c r="U33">
        <v>61</v>
      </c>
      <c r="V33">
        <v>16.5</v>
      </c>
      <c r="W33">
        <v>32</v>
      </c>
    </row>
    <row r="34" spans="1:23">
      <c r="A34" t="s">
        <v>281</v>
      </c>
      <c r="B34" t="s">
        <v>472</v>
      </c>
      <c r="C34" s="1">
        <v>1</v>
      </c>
      <c r="D34"/>
      <c r="E34"/>
      <c r="F34"/>
      <c r="G34">
        <v>2092</v>
      </c>
      <c r="H34">
        <v>1474</v>
      </c>
      <c r="I34">
        <v>649</v>
      </c>
      <c r="J34"/>
      <c r="K34"/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S34"/>
      <c r="T34"/>
      <c r="U34">
        <v>59</v>
      </c>
      <c r="V34">
        <v>13.9</v>
      </c>
      <c r="W34">
        <v>39</v>
      </c>
    </row>
    <row r="35" spans="1:23">
      <c r="A35" t="s">
        <v>282</v>
      </c>
      <c r="B35" t="s">
        <v>472</v>
      </c>
      <c r="C35" s="1">
        <v>1</v>
      </c>
      <c r="D35"/>
      <c r="E35"/>
      <c r="F35"/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Q35"/>
      <c r="R35">
        <v>444</v>
      </c>
      <c r="S35">
        <v>795</v>
      </c>
      <c r="T35">
        <v>1164</v>
      </c>
      <c r="U35">
        <v>92</v>
      </c>
      <c r="V35">
        <v>19.3</v>
      </c>
      <c r="W35">
        <v>70</v>
      </c>
    </row>
    <row r="36" spans="1:23">
      <c r="A36" t="s">
        <v>283</v>
      </c>
      <c r="B36" t="s">
        <v>472</v>
      </c>
      <c r="C36" s="1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J36"/>
      <c r="K36"/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  <c r="W36">
        <v>36</v>
      </c>
    </row>
    <row r="37" spans="1:23">
      <c r="A37" t="s">
        <v>284</v>
      </c>
      <c r="B37" t="s">
        <v>472</v>
      </c>
      <c r="C37" s="1">
        <v>1</v>
      </c>
      <c r="D37">
        <v>445</v>
      </c>
      <c r="E37">
        <v>399</v>
      </c>
      <c r="F37"/>
      <c r="G37">
        <v>8388</v>
      </c>
      <c r="H37">
        <v>5423</v>
      </c>
      <c r="I37">
        <v>3034</v>
      </c>
      <c r="J37"/>
      <c r="K37"/>
      <c r="L37">
        <v>11404</v>
      </c>
      <c r="M37">
        <v>1007</v>
      </c>
      <c r="N37">
        <v>1808</v>
      </c>
      <c r="O37">
        <v>4571</v>
      </c>
      <c r="P37">
        <v>2987</v>
      </c>
      <c r="Q37"/>
      <c r="R37"/>
      <c r="S37">
        <v>450</v>
      </c>
      <c r="T37"/>
      <c r="U37">
        <v>60</v>
      </c>
      <c r="V37">
        <v>19.7</v>
      </c>
      <c r="W37">
        <v>46</v>
      </c>
    </row>
    <row r="38" spans="1:23">
      <c r="A38" t="s">
        <v>285</v>
      </c>
      <c r="B38" t="s">
        <v>472</v>
      </c>
      <c r="C38" s="1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J38"/>
      <c r="K38"/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R38"/>
      <c r="S38"/>
      <c r="T38"/>
      <c r="U38">
        <v>50</v>
      </c>
      <c r="V38">
        <v>18.100000000000001</v>
      </c>
      <c r="W38">
        <v>26</v>
      </c>
    </row>
    <row r="39" spans="1:23">
      <c r="A39" t="s">
        <v>286</v>
      </c>
      <c r="B39" t="s">
        <v>472</v>
      </c>
      <c r="C39" s="1">
        <v>1</v>
      </c>
      <c r="D39"/>
      <c r="E39"/>
      <c r="F39"/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Q39"/>
      <c r="R39">
        <v>246</v>
      </c>
      <c r="S39">
        <v>720</v>
      </c>
      <c r="T39">
        <v>3450</v>
      </c>
      <c r="U39">
        <v>87</v>
      </c>
      <c r="V39">
        <v>19</v>
      </c>
      <c r="W39">
        <v>34</v>
      </c>
    </row>
    <row r="40" spans="1:23">
      <c r="A40" t="s">
        <v>287</v>
      </c>
      <c r="B40" t="s">
        <v>472</v>
      </c>
      <c r="C40" s="1">
        <v>1</v>
      </c>
      <c r="D40">
        <v>474</v>
      </c>
      <c r="E40">
        <v>435</v>
      </c>
      <c r="F40"/>
      <c r="G40">
        <v>2402</v>
      </c>
      <c r="H40">
        <v>1824</v>
      </c>
      <c r="I40">
        <v>1161</v>
      </c>
      <c r="J40"/>
      <c r="K40"/>
      <c r="L40">
        <v>5438</v>
      </c>
      <c r="M40">
        <v>5556</v>
      </c>
      <c r="N40">
        <v>1422</v>
      </c>
      <c r="O40">
        <v>2844</v>
      </c>
      <c r="P40"/>
      <c r="Q40"/>
      <c r="R40">
        <v>183</v>
      </c>
      <c r="S40">
        <v>450</v>
      </c>
      <c r="T40">
        <v>1835</v>
      </c>
      <c r="U40">
        <v>62</v>
      </c>
      <c r="V40">
        <v>19.8</v>
      </c>
      <c r="W40">
        <v>21</v>
      </c>
    </row>
    <row r="41" spans="1:23">
      <c r="A41" t="s">
        <v>292</v>
      </c>
      <c r="B41" t="s">
        <v>472</v>
      </c>
      <c r="C41" s="1">
        <v>1</v>
      </c>
      <c r="D41"/>
      <c r="E41"/>
      <c r="F41"/>
      <c r="G41">
        <v>1612</v>
      </c>
      <c r="H41">
        <v>1077</v>
      </c>
      <c r="I41">
        <v>775</v>
      </c>
      <c r="J41"/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Q41"/>
      <c r="R41">
        <v>294</v>
      </c>
      <c r="S41">
        <v>180</v>
      </c>
      <c r="T41"/>
      <c r="U41">
        <v>60</v>
      </c>
      <c r="V41">
        <v>17.5</v>
      </c>
      <c r="W41">
        <v>53</v>
      </c>
    </row>
    <row r="42" spans="1:23">
      <c r="A42" t="s">
        <v>296</v>
      </c>
      <c r="B42" t="s">
        <v>472</v>
      </c>
      <c r="C42" s="1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Q42"/>
      <c r="R42"/>
      <c r="S42"/>
      <c r="T42"/>
      <c r="U42">
        <v>60</v>
      </c>
      <c r="V42">
        <v>19</v>
      </c>
      <c r="W42">
        <v>48</v>
      </c>
    </row>
    <row r="43" spans="1:23">
      <c r="A43" t="s">
        <v>300</v>
      </c>
      <c r="B43" t="s">
        <v>472</v>
      </c>
      <c r="C43" s="1">
        <v>1</v>
      </c>
      <c r="D43">
        <v>571</v>
      </c>
      <c r="E43">
        <v>515</v>
      </c>
      <c r="F43"/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  <c r="W43">
        <v>63</v>
      </c>
    </row>
    <row r="44" spans="1:23">
      <c r="A44" t="s">
        <v>301</v>
      </c>
      <c r="B44" t="s">
        <v>472</v>
      </c>
      <c r="C44" s="1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J44"/>
      <c r="K44"/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R44"/>
      <c r="S44">
        <v>600</v>
      </c>
      <c r="T44">
        <v>1200</v>
      </c>
      <c r="U44">
        <v>67</v>
      </c>
      <c r="V44">
        <v>20</v>
      </c>
      <c r="W44">
        <v>45</v>
      </c>
    </row>
    <row r="45" spans="1:23">
      <c r="A45" t="s">
        <v>63</v>
      </c>
      <c r="B45" t="s">
        <v>472</v>
      </c>
      <c r="C45" s="1">
        <v>1</v>
      </c>
      <c r="D45">
        <v>456</v>
      </c>
      <c r="E45">
        <v>412</v>
      </c>
      <c r="F45"/>
      <c r="G45">
        <v>3668</v>
      </c>
      <c r="H45">
        <v>2604</v>
      </c>
      <c r="I45">
        <v>1331</v>
      </c>
      <c r="J45"/>
      <c r="K45"/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  <c r="W45">
        <v>40</v>
      </c>
    </row>
    <row r="46" spans="1:23">
      <c r="A46" t="s">
        <v>64</v>
      </c>
      <c r="B46" t="s">
        <v>472</v>
      </c>
      <c r="C46" s="1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J46"/>
      <c r="K46"/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  <c r="W46">
        <v>52</v>
      </c>
    </row>
    <row r="47" spans="1:23">
      <c r="A47" t="s">
        <v>1208</v>
      </c>
      <c r="B47" t="s">
        <v>476</v>
      </c>
      <c r="C47" s="1">
        <v>1</v>
      </c>
      <c r="D47"/>
      <c r="E47"/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P47"/>
      <c r="Q47"/>
      <c r="R47">
        <v>782</v>
      </c>
      <c r="S47">
        <v>120</v>
      </c>
      <c r="T47">
        <v>1730</v>
      </c>
      <c r="U47">
        <v>62</v>
      </c>
      <c r="V47">
        <v>16.2</v>
      </c>
      <c r="W47">
        <v>76</v>
      </c>
    </row>
    <row r="48" spans="1:23">
      <c r="A48" t="s">
        <v>1213</v>
      </c>
      <c r="B48" t="s">
        <v>476</v>
      </c>
      <c r="C48" s="1">
        <v>1</v>
      </c>
      <c r="D48"/>
      <c r="E48"/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Q48"/>
      <c r="R48">
        <v>815</v>
      </c>
      <c r="S48">
        <v>537</v>
      </c>
      <c r="T48">
        <v>2605</v>
      </c>
      <c r="U48">
        <v>77</v>
      </c>
      <c r="V48">
        <v>21</v>
      </c>
      <c r="W48">
        <v>54</v>
      </c>
    </row>
    <row r="49" spans="1:23">
      <c r="A49" t="s">
        <v>1214</v>
      </c>
      <c r="B49" t="s">
        <v>476</v>
      </c>
      <c r="C49" s="1">
        <v>1</v>
      </c>
      <c r="D49"/>
      <c r="E49"/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P49"/>
      <c r="Q49"/>
      <c r="R49">
        <v>236</v>
      </c>
      <c r="S49">
        <v>552</v>
      </c>
      <c r="T49">
        <v>2178</v>
      </c>
      <c r="U49">
        <v>78</v>
      </c>
      <c r="V49">
        <v>15.1</v>
      </c>
      <c r="W49">
        <v>21</v>
      </c>
    </row>
    <row r="50" spans="1:23">
      <c r="A50" t="s">
        <v>1215</v>
      </c>
      <c r="B50" t="s">
        <v>476</v>
      </c>
      <c r="C50" s="1">
        <v>1</v>
      </c>
      <c r="D50"/>
      <c r="E50"/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P50"/>
      <c r="Q50"/>
      <c r="R50">
        <v>350</v>
      </c>
      <c r="S50">
        <v>650</v>
      </c>
      <c r="T50">
        <v>2400</v>
      </c>
      <c r="U50">
        <v>47</v>
      </c>
      <c r="V50">
        <v>15.6</v>
      </c>
      <c r="W50">
        <v>18</v>
      </c>
    </row>
    <row r="51" spans="1:23">
      <c r="A51" t="s">
        <v>126</v>
      </c>
      <c r="B51" t="s">
        <v>476</v>
      </c>
      <c r="C51" s="1">
        <v>1</v>
      </c>
      <c r="D51"/>
      <c r="E51"/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Q51"/>
      <c r="R51">
        <v>950</v>
      </c>
      <c r="S51">
        <v>470</v>
      </c>
      <c r="T51">
        <v>1750</v>
      </c>
      <c r="U51">
        <v>73</v>
      </c>
      <c r="V51">
        <v>17.3</v>
      </c>
      <c r="W51">
        <v>56</v>
      </c>
    </row>
    <row r="52" spans="1:23">
      <c r="A52" t="s">
        <v>134</v>
      </c>
      <c r="B52" t="s">
        <v>476</v>
      </c>
      <c r="C52" s="1">
        <v>1</v>
      </c>
      <c r="D52"/>
      <c r="E52"/>
      <c r="F52">
        <v>22</v>
      </c>
      <c r="G52"/>
      <c r="H52"/>
      <c r="I52">
        <v>2158</v>
      </c>
      <c r="J52"/>
      <c r="K52"/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  <c r="W52">
        <v>44</v>
      </c>
    </row>
    <row r="53" spans="1:23">
      <c r="A53" t="s">
        <v>135</v>
      </c>
      <c r="B53" t="s">
        <v>476</v>
      </c>
      <c r="C53" s="1">
        <v>1</v>
      </c>
      <c r="D53"/>
      <c r="E53"/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  <c r="W53">
        <v>43</v>
      </c>
    </row>
    <row r="54" spans="1:23">
      <c r="A54" t="s">
        <v>139</v>
      </c>
      <c r="B54" t="s">
        <v>476</v>
      </c>
      <c r="C54" s="1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17.399999999999999</v>
      </c>
      <c r="W54">
        <v>81</v>
      </c>
    </row>
    <row r="55" spans="1:23">
      <c r="A55" t="s">
        <v>140</v>
      </c>
      <c r="B55" t="s">
        <v>476</v>
      </c>
      <c r="C55" s="1">
        <v>1</v>
      </c>
      <c r="D55"/>
      <c r="E55"/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  <c r="W55">
        <v>34</v>
      </c>
    </row>
    <row r="56" spans="1:23">
      <c r="A56" t="s">
        <v>141</v>
      </c>
      <c r="B56" t="s">
        <v>476</v>
      </c>
      <c r="C56" s="1">
        <v>1</v>
      </c>
      <c r="D56"/>
      <c r="E56"/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  <c r="W56">
        <v>55</v>
      </c>
    </row>
    <row r="57" spans="1:23">
      <c r="A57" t="s">
        <v>939</v>
      </c>
      <c r="B57" t="s">
        <v>484</v>
      </c>
      <c r="C57" s="1">
        <v>1</v>
      </c>
      <c r="D57"/>
      <c r="E57"/>
      <c r="F57"/>
      <c r="G57">
        <v>7304</v>
      </c>
      <c r="H57">
        <v>6263</v>
      </c>
      <c r="I57">
        <v>2539</v>
      </c>
      <c r="J57"/>
      <c r="K57"/>
      <c r="L57">
        <v>13244</v>
      </c>
      <c r="M57">
        <v>1396</v>
      </c>
      <c r="N57">
        <v>2725</v>
      </c>
      <c r="O57">
        <v>6660</v>
      </c>
      <c r="P57"/>
      <c r="Q57"/>
      <c r="R57">
        <v>250</v>
      </c>
      <c r="S57">
        <v>600</v>
      </c>
      <c r="T57">
        <v>1000</v>
      </c>
      <c r="U57">
        <v>66</v>
      </c>
      <c r="V57">
        <v>20.399999999999999</v>
      </c>
      <c r="W57">
        <v>70</v>
      </c>
    </row>
    <row r="58" spans="1:23">
      <c r="A58" t="s">
        <v>942</v>
      </c>
      <c r="B58" t="s">
        <v>484</v>
      </c>
      <c r="C58" s="1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J58"/>
      <c r="K58"/>
      <c r="L58">
        <v>13142</v>
      </c>
      <c r="M58">
        <v>6421</v>
      </c>
      <c r="N58">
        <v>2482</v>
      </c>
      <c r="O58">
        <v>6360</v>
      </c>
      <c r="P58">
        <v>4031</v>
      </c>
      <c r="Q58"/>
      <c r="R58">
        <v>233</v>
      </c>
      <c r="S58">
        <v>600</v>
      </c>
      <c r="T58">
        <v>1200</v>
      </c>
      <c r="U58">
        <v>74</v>
      </c>
      <c r="V58">
        <v>20.6</v>
      </c>
      <c r="W58">
        <v>49</v>
      </c>
    </row>
    <row r="59" spans="1:23">
      <c r="A59" t="s">
        <v>943</v>
      </c>
      <c r="B59" t="s">
        <v>484</v>
      </c>
      <c r="C59" s="1">
        <v>1</v>
      </c>
      <c r="D59"/>
      <c r="E59"/>
      <c r="F59"/>
      <c r="G59">
        <v>8671</v>
      </c>
      <c r="H59">
        <v>5855</v>
      </c>
      <c r="I59">
        <v>3395</v>
      </c>
      <c r="J59"/>
      <c r="K59"/>
      <c r="L59">
        <v>8996</v>
      </c>
      <c r="M59">
        <v>1901</v>
      </c>
      <c r="N59">
        <v>3412</v>
      </c>
      <c r="O59">
        <v>6911</v>
      </c>
      <c r="P59">
        <v>4171</v>
      </c>
      <c r="Q59"/>
      <c r="R59"/>
      <c r="S59">
        <v>590</v>
      </c>
      <c r="T59">
        <v>1082</v>
      </c>
      <c r="U59">
        <v>38</v>
      </c>
      <c r="V59">
        <v>18.2</v>
      </c>
      <c r="W59">
        <v>57</v>
      </c>
    </row>
    <row r="60" spans="1:23">
      <c r="A60" t="s">
        <v>944</v>
      </c>
      <c r="B60" t="s">
        <v>484</v>
      </c>
      <c r="C60" s="1">
        <v>1</v>
      </c>
      <c r="D60"/>
      <c r="E60"/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Q60"/>
      <c r="R60">
        <v>120</v>
      </c>
      <c r="S60">
        <v>500</v>
      </c>
      <c r="T60">
        <v>1000</v>
      </c>
      <c r="U60">
        <v>64</v>
      </c>
      <c r="V60">
        <v>20.6</v>
      </c>
      <c r="W60">
        <v>57</v>
      </c>
    </row>
    <row r="61" spans="1:23">
      <c r="A61" t="s">
        <v>951</v>
      </c>
      <c r="B61" t="s">
        <v>484</v>
      </c>
      <c r="C61" s="1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  <c r="W61">
        <v>71</v>
      </c>
    </row>
    <row r="62" spans="1:23">
      <c r="A62" t="s">
        <v>952</v>
      </c>
      <c r="B62" t="s">
        <v>484</v>
      </c>
      <c r="C62" s="1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  <c r="W62">
        <v>65</v>
      </c>
    </row>
    <row r="63" spans="1:23">
      <c r="A63" t="s">
        <v>953</v>
      </c>
      <c r="B63" t="s">
        <v>484</v>
      </c>
      <c r="C63" s="1">
        <v>1</v>
      </c>
      <c r="D63"/>
      <c r="E63"/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R63"/>
      <c r="S63">
        <v>500</v>
      </c>
      <c r="T63">
        <v>600</v>
      </c>
      <c r="U63">
        <v>47</v>
      </c>
      <c r="V63">
        <v>19.899999999999999</v>
      </c>
      <c r="W63">
        <v>51</v>
      </c>
    </row>
    <row r="64" spans="1:23">
      <c r="A64" t="s">
        <v>954</v>
      </c>
      <c r="B64" t="s">
        <v>484</v>
      </c>
      <c r="C64" s="1">
        <v>1</v>
      </c>
      <c r="D64"/>
      <c r="E64"/>
      <c r="F64"/>
      <c r="G64">
        <v>4519</v>
      </c>
      <c r="H64">
        <v>3844</v>
      </c>
      <c r="I64">
        <v>1432</v>
      </c>
      <c r="J64"/>
      <c r="K64">
        <v>25</v>
      </c>
      <c r="L64">
        <v>6261</v>
      </c>
      <c r="M64">
        <v>1634</v>
      </c>
      <c r="N64">
        <v>2076</v>
      </c>
      <c r="O64">
        <v>3880</v>
      </c>
      <c r="P64"/>
      <c r="Q64"/>
      <c r="R64">
        <v>50</v>
      </c>
      <c r="S64">
        <v>400</v>
      </c>
      <c r="T64">
        <v>1165</v>
      </c>
      <c r="U64">
        <v>59</v>
      </c>
      <c r="V64">
        <v>22</v>
      </c>
      <c r="W64">
        <v>51</v>
      </c>
    </row>
    <row r="65" spans="1:23">
      <c r="A65" t="s">
        <v>955</v>
      </c>
      <c r="B65" t="s">
        <v>484</v>
      </c>
      <c r="C65" s="1">
        <v>1</v>
      </c>
      <c r="D65"/>
      <c r="E65"/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P65"/>
      <c r="Q65"/>
      <c r="R65">
        <v>230</v>
      </c>
      <c r="S65">
        <v>400</v>
      </c>
      <c r="T65">
        <v>650</v>
      </c>
      <c r="U65">
        <v>88</v>
      </c>
      <c r="V65">
        <v>19.7</v>
      </c>
      <c r="W65">
        <v>53</v>
      </c>
    </row>
    <row r="66" spans="1:23">
      <c r="A66" t="s">
        <v>957</v>
      </c>
      <c r="B66" t="s">
        <v>484</v>
      </c>
      <c r="C66" s="1">
        <v>1</v>
      </c>
      <c r="D66"/>
      <c r="E66"/>
      <c r="F66">
        <v>20</v>
      </c>
      <c r="G66">
        <v>1549</v>
      </c>
      <c r="H66">
        <v>1349</v>
      </c>
      <c r="I66">
        <v>687</v>
      </c>
      <c r="J66"/>
      <c r="K66"/>
      <c r="L66">
        <v>3598</v>
      </c>
      <c r="M66">
        <v>2147</v>
      </c>
      <c r="N66">
        <v>2674</v>
      </c>
      <c r="O66">
        <v>5673</v>
      </c>
      <c r="P66">
        <v>3650</v>
      </c>
      <c r="Q66"/>
      <c r="R66">
        <v>217</v>
      </c>
      <c r="S66">
        <v>550</v>
      </c>
      <c r="T66">
        <v>900</v>
      </c>
      <c r="U66">
        <v>77</v>
      </c>
      <c r="V66">
        <v>18.2</v>
      </c>
      <c r="W66">
        <v>40</v>
      </c>
    </row>
    <row r="67" spans="1:23">
      <c r="A67" t="s">
        <v>961</v>
      </c>
      <c r="B67" t="s">
        <v>484</v>
      </c>
      <c r="C67" s="1">
        <v>1</v>
      </c>
      <c r="D67"/>
      <c r="E67"/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P67"/>
      <c r="Q67"/>
      <c r="R67"/>
      <c r="S67">
        <v>466</v>
      </c>
      <c r="T67">
        <v>1862</v>
      </c>
      <c r="U67">
        <v>80</v>
      </c>
      <c r="V67">
        <v>18</v>
      </c>
      <c r="W67">
        <v>63</v>
      </c>
    </row>
    <row r="68" spans="1:23">
      <c r="A68" t="s">
        <v>962</v>
      </c>
      <c r="B68" t="s">
        <v>484</v>
      </c>
      <c r="C68" s="1">
        <v>1</v>
      </c>
      <c r="D68"/>
      <c r="E68"/>
      <c r="F68"/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P68"/>
      <c r="Q68"/>
      <c r="R68">
        <v>80</v>
      </c>
      <c r="S68">
        <v>500</v>
      </c>
      <c r="T68">
        <v>1000</v>
      </c>
      <c r="U68">
        <v>70</v>
      </c>
      <c r="V68">
        <v>17.7</v>
      </c>
      <c r="W68">
        <v>64</v>
      </c>
    </row>
    <row r="69" spans="1:23">
      <c r="A69" t="s">
        <v>963</v>
      </c>
      <c r="B69" t="s">
        <v>484</v>
      </c>
      <c r="C69" s="1">
        <v>1</v>
      </c>
      <c r="D69"/>
      <c r="E69"/>
      <c r="F69">
        <v>21</v>
      </c>
      <c r="G69">
        <v>4219</v>
      </c>
      <c r="H69">
        <v>3098</v>
      </c>
      <c r="I69">
        <v>1543</v>
      </c>
      <c r="J69"/>
      <c r="K69">
        <v>44</v>
      </c>
      <c r="L69">
        <v>9778</v>
      </c>
      <c r="M69">
        <v>10455</v>
      </c>
      <c r="N69">
        <v>3271</v>
      </c>
      <c r="O69">
        <v>7162</v>
      </c>
      <c r="P69"/>
      <c r="Q69">
        <v>3271</v>
      </c>
      <c r="R69">
        <v>100</v>
      </c>
      <c r="S69">
        <v>468</v>
      </c>
      <c r="T69"/>
      <c r="U69">
        <v>85</v>
      </c>
      <c r="V69">
        <v>10.9</v>
      </c>
      <c r="W69">
        <v>41</v>
      </c>
    </row>
    <row r="70" spans="1:23">
      <c r="A70" t="s">
        <v>964</v>
      </c>
      <c r="B70" t="s">
        <v>484</v>
      </c>
      <c r="C70" s="1">
        <v>1</v>
      </c>
      <c r="D70"/>
      <c r="E70"/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  <c r="W70">
        <v>55</v>
      </c>
    </row>
    <row r="71" spans="1:23">
      <c r="A71" t="s">
        <v>968</v>
      </c>
      <c r="B71" t="s">
        <v>484</v>
      </c>
      <c r="C71" s="1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P71"/>
      <c r="Q71"/>
      <c r="R71">
        <v>175</v>
      </c>
      <c r="S71">
        <v>476</v>
      </c>
      <c r="T71">
        <v>1600</v>
      </c>
      <c r="U71">
        <v>90</v>
      </c>
      <c r="V71">
        <v>11.5</v>
      </c>
      <c r="W71">
        <v>87</v>
      </c>
    </row>
    <row r="72" spans="1:23">
      <c r="A72" t="s">
        <v>677</v>
      </c>
      <c r="B72" t="s">
        <v>496</v>
      </c>
      <c r="C72" s="1">
        <v>1</v>
      </c>
      <c r="D72">
        <v>490</v>
      </c>
      <c r="E72">
        <v>426</v>
      </c>
      <c r="F72"/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P72"/>
      <c r="Q72"/>
      <c r="R72">
        <v>155</v>
      </c>
      <c r="S72">
        <v>500</v>
      </c>
      <c r="T72">
        <v>700</v>
      </c>
      <c r="U72">
        <v>83</v>
      </c>
      <c r="V72">
        <v>15.6</v>
      </c>
      <c r="W72">
        <v>43</v>
      </c>
    </row>
    <row r="73" spans="1:23">
      <c r="A73" t="s">
        <v>678</v>
      </c>
      <c r="B73" t="s">
        <v>496</v>
      </c>
      <c r="C73" s="1">
        <v>1</v>
      </c>
      <c r="D73">
        <v>488</v>
      </c>
      <c r="E73">
        <v>405</v>
      </c>
      <c r="F73"/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P73"/>
      <c r="Q73"/>
      <c r="R73">
        <v>93</v>
      </c>
      <c r="S73">
        <v>500</v>
      </c>
      <c r="T73"/>
      <c r="U73">
        <v>78</v>
      </c>
      <c r="V73">
        <v>12.8</v>
      </c>
      <c r="W73">
        <v>34</v>
      </c>
    </row>
    <row r="74" spans="1:23">
      <c r="A74" t="s">
        <v>679</v>
      </c>
      <c r="B74" t="s">
        <v>496</v>
      </c>
      <c r="C74" s="1">
        <v>1</v>
      </c>
      <c r="D74">
        <v>446</v>
      </c>
      <c r="E74">
        <v>399</v>
      </c>
      <c r="F74"/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Q74"/>
      <c r="R74">
        <v>107</v>
      </c>
      <c r="S74">
        <v>500</v>
      </c>
      <c r="T74">
        <v>500</v>
      </c>
      <c r="U74">
        <v>62</v>
      </c>
      <c r="V74">
        <v>14.1</v>
      </c>
      <c r="W74">
        <v>39</v>
      </c>
    </row>
    <row r="75" spans="1:23">
      <c r="A75" t="s">
        <v>680</v>
      </c>
      <c r="B75" t="s">
        <v>496</v>
      </c>
      <c r="C75" s="1">
        <v>1</v>
      </c>
      <c r="D75">
        <v>486</v>
      </c>
      <c r="E75">
        <v>421</v>
      </c>
      <c r="F75"/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P75"/>
      <c r="Q75"/>
      <c r="R75">
        <v>200</v>
      </c>
      <c r="S75">
        <v>500</v>
      </c>
      <c r="T75">
        <v>2100</v>
      </c>
      <c r="U75">
        <v>100</v>
      </c>
      <c r="V75">
        <v>12.5</v>
      </c>
      <c r="W75">
        <v>46</v>
      </c>
    </row>
    <row r="76" spans="1:23">
      <c r="A76" t="s">
        <v>985</v>
      </c>
      <c r="B76" t="s">
        <v>496</v>
      </c>
      <c r="C76" s="1">
        <v>1</v>
      </c>
      <c r="D76">
        <v>580</v>
      </c>
      <c r="E76">
        <v>506</v>
      </c>
      <c r="F76"/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17.399999999999999</v>
      </c>
      <c r="W76">
        <v>74</v>
      </c>
    </row>
    <row r="77" spans="1:23">
      <c r="A77" t="s">
        <v>986</v>
      </c>
      <c r="B77" t="s">
        <v>496</v>
      </c>
      <c r="C77" s="1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  <c r="W77">
        <v>80</v>
      </c>
    </row>
    <row r="78" spans="1:23">
      <c r="A78" t="s">
        <v>987</v>
      </c>
      <c r="B78" t="s">
        <v>496</v>
      </c>
      <c r="C78" s="1">
        <v>1</v>
      </c>
      <c r="D78">
        <v>542</v>
      </c>
      <c r="E78">
        <v>464</v>
      </c>
      <c r="F78"/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Q78"/>
      <c r="R78">
        <v>295</v>
      </c>
      <c r="S78">
        <v>600</v>
      </c>
      <c r="T78">
        <v>1200</v>
      </c>
      <c r="U78">
        <v>91</v>
      </c>
      <c r="V78">
        <v>10.5</v>
      </c>
      <c r="W78">
        <v>57</v>
      </c>
    </row>
    <row r="79" spans="1:23">
      <c r="A79" t="s">
        <v>988</v>
      </c>
      <c r="B79" t="s">
        <v>496</v>
      </c>
      <c r="C79" s="1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  <c r="W79">
        <v>49</v>
      </c>
    </row>
    <row r="80" spans="1:23">
      <c r="A80" t="s">
        <v>989</v>
      </c>
      <c r="B80" t="s">
        <v>496</v>
      </c>
      <c r="C80" s="1">
        <v>1</v>
      </c>
      <c r="D80">
        <v>455</v>
      </c>
      <c r="E80">
        <v>409</v>
      </c>
      <c r="F80"/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  <c r="W80">
        <v>42</v>
      </c>
    </row>
    <row r="81" spans="1:23">
      <c r="A81" t="s">
        <v>990</v>
      </c>
      <c r="B81" t="s">
        <v>496</v>
      </c>
      <c r="C81" s="1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  <c r="W81">
        <v>53</v>
      </c>
    </row>
    <row r="82" spans="1:23">
      <c r="A82" t="s">
        <v>991</v>
      </c>
      <c r="B82" t="s">
        <v>496</v>
      </c>
      <c r="C82" s="1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  <c r="W82">
        <v>66</v>
      </c>
    </row>
    <row r="83" spans="1:23">
      <c r="A83" t="s">
        <v>992</v>
      </c>
      <c r="B83" t="s">
        <v>496</v>
      </c>
      <c r="C83" s="1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19.100000000000001</v>
      </c>
      <c r="W83">
        <v>76</v>
      </c>
    </row>
    <row r="84" spans="1:23">
      <c r="A84" t="s">
        <v>993</v>
      </c>
      <c r="B84" t="s">
        <v>496</v>
      </c>
      <c r="C84" s="1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  <c r="W84">
        <v>53</v>
      </c>
    </row>
    <row r="85" spans="1:23">
      <c r="A85" t="s">
        <v>994</v>
      </c>
      <c r="B85" t="s">
        <v>496</v>
      </c>
      <c r="C85" s="1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J85"/>
      <c r="K85"/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17.100000000000001</v>
      </c>
      <c r="W85">
        <v>60</v>
      </c>
    </row>
    <row r="86" spans="1:23">
      <c r="A86" t="s">
        <v>995</v>
      </c>
      <c r="B86" t="s">
        <v>496</v>
      </c>
      <c r="C86" s="1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  <c r="W86">
        <v>63</v>
      </c>
    </row>
    <row r="87" spans="1:23">
      <c r="A87" t="s">
        <v>996</v>
      </c>
      <c r="B87" t="s">
        <v>496</v>
      </c>
      <c r="C87" s="1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17.899999999999999</v>
      </c>
      <c r="W87">
        <v>65</v>
      </c>
    </row>
    <row r="88" spans="1:23">
      <c r="A88" t="s">
        <v>997</v>
      </c>
      <c r="B88" t="s">
        <v>496</v>
      </c>
      <c r="C88" s="1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  <c r="W88">
        <v>59</v>
      </c>
    </row>
    <row r="89" spans="1:23">
      <c r="A89" t="s">
        <v>1000</v>
      </c>
      <c r="B89" t="s">
        <v>496</v>
      </c>
      <c r="C89" s="1">
        <v>1</v>
      </c>
      <c r="D89"/>
      <c r="E89"/>
      <c r="F89"/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M89"/>
      <c r="N89"/>
      <c r="O89"/>
      <c r="P89"/>
      <c r="Q89"/>
      <c r="R89">
        <v>4090</v>
      </c>
      <c r="S89"/>
      <c r="T89">
        <v>75</v>
      </c>
      <c r="U89">
        <v>68</v>
      </c>
      <c r="V89">
        <v>12.8</v>
      </c>
      <c r="W89">
        <v>71</v>
      </c>
    </row>
    <row r="90" spans="1:23">
      <c r="A90" t="s">
        <v>1001</v>
      </c>
      <c r="B90" t="s">
        <v>496</v>
      </c>
      <c r="C90" s="1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M90"/>
      <c r="N90"/>
      <c r="O90"/>
      <c r="P90"/>
      <c r="Q90"/>
      <c r="R90">
        <v>2380</v>
      </c>
      <c r="S90">
        <v>1100</v>
      </c>
      <c r="T90"/>
      <c r="U90">
        <v>37</v>
      </c>
      <c r="V90">
        <v>8.8000000000000007</v>
      </c>
      <c r="W90">
        <v>95</v>
      </c>
    </row>
    <row r="91" spans="1:23">
      <c r="A91" t="s">
        <v>1007</v>
      </c>
      <c r="B91" t="s">
        <v>496</v>
      </c>
      <c r="C91" s="1">
        <v>1</v>
      </c>
      <c r="D91">
        <v>395</v>
      </c>
      <c r="E91">
        <v>356</v>
      </c>
      <c r="F91"/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P91"/>
      <c r="Q91"/>
      <c r="R91">
        <v>120</v>
      </c>
      <c r="S91">
        <v>600</v>
      </c>
      <c r="T91">
        <v>3364</v>
      </c>
      <c r="U91">
        <v>75</v>
      </c>
      <c r="V91">
        <v>18.899999999999999</v>
      </c>
      <c r="W91">
        <v>26</v>
      </c>
    </row>
    <row r="92" spans="1:23">
      <c r="A92" t="s">
        <v>1008</v>
      </c>
      <c r="B92" t="s">
        <v>496</v>
      </c>
      <c r="C92" s="1">
        <v>1</v>
      </c>
      <c r="D92"/>
      <c r="E92"/>
      <c r="F92"/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P92"/>
      <c r="Q92"/>
      <c r="R92">
        <v>112</v>
      </c>
      <c r="S92">
        <v>500</v>
      </c>
      <c r="T92">
        <v>500</v>
      </c>
      <c r="U92">
        <v>83</v>
      </c>
      <c r="V92">
        <v>18.2</v>
      </c>
      <c r="W92">
        <v>47</v>
      </c>
    </row>
    <row r="93" spans="1:23">
      <c r="A93" t="s">
        <v>1011</v>
      </c>
      <c r="B93" t="s">
        <v>496</v>
      </c>
      <c r="C93" s="1">
        <v>1</v>
      </c>
      <c r="D93">
        <v>486</v>
      </c>
      <c r="E93">
        <v>466</v>
      </c>
      <c r="F93"/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  <c r="W93">
        <v>46</v>
      </c>
    </row>
    <row r="94" spans="1:23">
      <c r="A94" t="s">
        <v>1012</v>
      </c>
      <c r="B94" t="s">
        <v>496</v>
      </c>
      <c r="C94" s="1">
        <v>1</v>
      </c>
      <c r="D94">
        <v>407</v>
      </c>
      <c r="E94">
        <v>371</v>
      </c>
      <c r="F94"/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P94"/>
      <c r="Q94"/>
      <c r="R94">
        <v>112</v>
      </c>
      <c r="S94">
        <v>500</v>
      </c>
      <c r="T94">
        <v>1200</v>
      </c>
      <c r="U94">
        <v>80</v>
      </c>
      <c r="V94">
        <v>15.3</v>
      </c>
      <c r="W94">
        <v>30</v>
      </c>
    </row>
    <row r="95" spans="1:23">
      <c r="A95" t="s">
        <v>1013</v>
      </c>
      <c r="B95" t="s">
        <v>496</v>
      </c>
      <c r="C95" s="1">
        <v>1</v>
      </c>
      <c r="D95"/>
      <c r="E95"/>
      <c r="F95"/>
      <c r="G95">
        <v>1358</v>
      </c>
      <c r="H95">
        <v>1328</v>
      </c>
      <c r="I95">
        <v>370</v>
      </c>
      <c r="J95"/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T95"/>
      <c r="U95">
        <v>67</v>
      </c>
      <c r="V95">
        <v>25.3</v>
      </c>
      <c r="W95">
        <v>22</v>
      </c>
    </row>
    <row r="96" spans="1:23">
      <c r="A96" t="s">
        <v>1014</v>
      </c>
      <c r="B96" t="s">
        <v>496</v>
      </c>
      <c r="C96" s="1">
        <v>1</v>
      </c>
      <c r="D96">
        <v>572</v>
      </c>
      <c r="E96">
        <v>480</v>
      </c>
      <c r="F96"/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Q96"/>
      <c r="R96">
        <v>424</v>
      </c>
      <c r="S96">
        <v>708</v>
      </c>
      <c r="T96">
        <v>957</v>
      </c>
      <c r="U96">
        <v>90</v>
      </c>
      <c r="V96">
        <v>13.6</v>
      </c>
      <c r="W96">
        <v>56</v>
      </c>
    </row>
    <row r="97" spans="1:23">
      <c r="A97" t="s">
        <v>1015</v>
      </c>
      <c r="B97" t="s">
        <v>496</v>
      </c>
      <c r="C97" s="1">
        <v>1</v>
      </c>
      <c r="D97">
        <v>340</v>
      </c>
      <c r="E97">
        <v>320</v>
      </c>
      <c r="F97"/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P97"/>
      <c r="Q97"/>
      <c r="R97">
        <v>70</v>
      </c>
      <c r="S97">
        <v>500</v>
      </c>
      <c r="T97">
        <v>2700</v>
      </c>
      <c r="U97">
        <v>64</v>
      </c>
      <c r="V97">
        <v>16.5</v>
      </c>
      <c r="W97">
        <v>36</v>
      </c>
    </row>
    <row r="98" spans="1:23">
      <c r="A98" t="s">
        <v>1016</v>
      </c>
      <c r="B98" t="s">
        <v>496</v>
      </c>
      <c r="C98" s="1">
        <v>1</v>
      </c>
      <c r="D98"/>
      <c r="E98"/>
      <c r="F98"/>
      <c r="G98">
        <v>2036</v>
      </c>
      <c r="H98"/>
      <c r="I98">
        <v>1725</v>
      </c>
      <c r="J98"/>
      <c r="K98"/>
      <c r="L98">
        <v>1596</v>
      </c>
      <c r="M98">
        <v>4333</v>
      </c>
      <c r="N98">
        <v>2650</v>
      </c>
      <c r="O98">
        <v>6550</v>
      </c>
      <c r="P98"/>
      <c r="Q98"/>
      <c r="R98">
        <v>95</v>
      </c>
      <c r="S98">
        <v>600</v>
      </c>
      <c r="T98">
        <v>1650</v>
      </c>
      <c r="U98">
        <v>58</v>
      </c>
      <c r="V98">
        <v>15.1</v>
      </c>
      <c r="W98"/>
    </row>
    <row r="99" spans="1:23">
      <c r="A99" t="s">
        <v>1018</v>
      </c>
      <c r="B99" t="s">
        <v>496</v>
      </c>
      <c r="C99" s="1">
        <v>1</v>
      </c>
      <c r="D99">
        <v>447</v>
      </c>
      <c r="E99">
        <v>398</v>
      </c>
      <c r="F99"/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P99"/>
      <c r="Q99"/>
      <c r="R99">
        <v>106</v>
      </c>
      <c r="S99"/>
      <c r="T99"/>
      <c r="U99">
        <v>71</v>
      </c>
      <c r="V99">
        <v>17.600000000000001</v>
      </c>
      <c r="W99">
        <v>48</v>
      </c>
    </row>
    <row r="100" spans="1:23">
      <c r="A100" t="s">
        <v>759</v>
      </c>
      <c r="B100" t="s">
        <v>505</v>
      </c>
      <c r="C100" s="1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  <c r="W100">
        <v>34</v>
      </c>
    </row>
    <row r="101" spans="1:23">
      <c r="A101" t="s">
        <v>764</v>
      </c>
      <c r="B101" t="s">
        <v>505</v>
      </c>
      <c r="C101" s="1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J101"/>
      <c r="K101"/>
      <c r="L101">
        <v>4129</v>
      </c>
      <c r="M101">
        <v>1343</v>
      </c>
      <c r="N101">
        <v>1580</v>
      </c>
      <c r="O101">
        <v>5390</v>
      </c>
      <c r="P101"/>
      <c r="Q101"/>
      <c r="R101"/>
      <c r="S101">
        <v>810</v>
      </c>
      <c r="T101">
        <v>1080</v>
      </c>
      <c r="U101">
        <v>87</v>
      </c>
      <c r="V101">
        <v>21.8</v>
      </c>
      <c r="W101">
        <v>35</v>
      </c>
    </row>
    <row r="102" spans="1:23">
      <c r="A102" t="s">
        <v>770</v>
      </c>
      <c r="B102" t="s">
        <v>505</v>
      </c>
      <c r="C102" s="1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18.399999999999999</v>
      </c>
      <c r="W102">
        <v>26</v>
      </c>
    </row>
    <row r="103" spans="1:23">
      <c r="A103" t="s">
        <v>775</v>
      </c>
      <c r="B103" t="s">
        <v>505</v>
      </c>
      <c r="C103" s="1">
        <v>1</v>
      </c>
      <c r="D103"/>
      <c r="E103"/>
      <c r="F103"/>
      <c r="G103">
        <v>1597</v>
      </c>
      <c r="H103">
        <v>1125</v>
      </c>
      <c r="I103">
        <v>751</v>
      </c>
      <c r="J103"/>
      <c r="K103"/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  <c r="W103">
        <v>36</v>
      </c>
    </row>
    <row r="104" spans="1:23">
      <c r="A104" t="s">
        <v>776</v>
      </c>
      <c r="B104" t="s">
        <v>505</v>
      </c>
      <c r="C104" s="1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  <c r="W104">
        <v>35</v>
      </c>
    </row>
    <row r="105" spans="1:23">
      <c r="A105" t="s">
        <v>778</v>
      </c>
      <c r="B105" t="s">
        <v>505</v>
      </c>
      <c r="C105" s="1">
        <v>1</v>
      </c>
      <c r="D105"/>
      <c r="E105"/>
      <c r="F105"/>
      <c r="G105">
        <v>4040</v>
      </c>
      <c r="H105">
        <v>4040</v>
      </c>
      <c r="I105">
        <v>1800</v>
      </c>
      <c r="J105"/>
      <c r="K105">
        <v>46</v>
      </c>
      <c r="L105">
        <v>7410</v>
      </c>
      <c r="M105">
        <v>3055</v>
      </c>
      <c r="N105">
        <v>991</v>
      </c>
      <c r="O105">
        <v>3486</v>
      </c>
      <c r="P105"/>
      <c r="Q105"/>
      <c r="R105"/>
      <c r="S105"/>
      <c r="T105"/>
      <c r="U105">
        <v>92</v>
      </c>
      <c r="V105">
        <v>22.9</v>
      </c>
      <c r="W105">
        <v>16</v>
      </c>
    </row>
    <row r="106" spans="1:23">
      <c r="A106" t="s">
        <v>780</v>
      </c>
      <c r="B106" t="s">
        <v>505</v>
      </c>
      <c r="C106" s="1">
        <v>1</v>
      </c>
      <c r="D106"/>
      <c r="E106"/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T106"/>
      <c r="U106">
        <v>76</v>
      </c>
      <c r="V106">
        <v>27.2</v>
      </c>
      <c r="W106">
        <v>43</v>
      </c>
    </row>
    <row r="107" spans="1:23">
      <c r="A107" t="s">
        <v>528</v>
      </c>
      <c r="B107" t="s">
        <v>505</v>
      </c>
      <c r="C107" s="1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P107"/>
      <c r="Q107"/>
      <c r="R107">
        <v>884</v>
      </c>
      <c r="S107">
        <v>500</v>
      </c>
      <c r="T107"/>
      <c r="U107">
        <v>70</v>
      </c>
      <c r="V107">
        <v>21.2</v>
      </c>
      <c r="W107">
        <v>39</v>
      </c>
    </row>
    <row r="108" spans="1:23">
      <c r="A108" t="s">
        <v>313</v>
      </c>
      <c r="B108" t="s">
        <v>505</v>
      </c>
      <c r="C108" s="1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Q108"/>
      <c r="R108">
        <v>618</v>
      </c>
      <c r="S108">
        <v>200</v>
      </c>
      <c r="T108"/>
      <c r="U108">
        <v>85</v>
      </c>
      <c r="V108">
        <v>21.4</v>
      </c>
      <c r="W108">
        <v>50</v>
      </c>
    </row>
    <row r="109" spans="1:23">
      <c r="A109" t="s">
        <v>314</v>
      </c>
      <c r="B109" t="s">
        <v>505</v>
      </c>
      <c r="C109" s="1">
        <v>1</v>
      </c>
      <c r="D109">
        <v>397</v>
      </c>
      <c r="E109">
        <v>347</v>
      </c>
      <c r="F109">
        <v>17</v>
      </c>
      <c r="G109"/>
      <c r="H109"/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  <c r="W109">
        <v>28</v>
      </c>
    </row>
    <row r="110" spans="1:23">
      <c r="A110" t="s">
        <v>315</v>
      </c>
      <c r="B110" t="s">
        <v>505</v>
      </c>
      <c r="C110" s="1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19.399999999999999</v>
      </c>
      <c r="W110">
        <v>35</v>
      </c>
    </row>
    <row r="111" spans="1:23">
      <c r="A111" t="s">
        <v>316</v>
      </c>
      <c r="B111" t="s">
        <v>505</v>
      </c>
      <c r="C111" s="1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J111"/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T111"/>
      <c r="U111">
        <v>60</v>
      </c>
      <c r="V111">
        <v>21.9</v>
      </c>
      <c r="W111">
        <v>41</v>
      </c>
    </row>
    <row r="112" spans="1:23">
      <c r="A112" t="s">
        <v>320</v>
      </c>
      <c r="B112" t="s">
        <v>505</v>
      </c>
      <c r="C112" s="1">
        <v>1</v>
      </c>
      <c r="D112"/>
      <c r="E112"/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N112"/>
      <c r="O112"/>
      <c r="P112"/>
      <c r="Q112"/>
      <c r="R112"/>
      <c r="S112"/>
      <c r="T112"/>
      <c r="U112">
        <v>89</v>
      </c>
      <c r="V112">
        <v>19.7</v>
      </c>
      <c r="W112">
        <v>42</v>
      </c>
    </row>
    <row r="113" spans="1:23">
      <c r="A113" t="s">
        <v>322</v>
      </c>
      <c r="B113" t="s">
        <v>505</v>
      </c>
      <c r="C113" s="1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R113"/>
      <c r="S113">
        <v>600</v>
      </c>
      <c r="T113">
        <v>1700</v>
      </c>
      <c r="U113">
        <v>65</v>
      </c>
      <c r="V113">
        <v>18.2</v>
      </c>
      <c r="W113">
        <v>10</v>
      </c>
    </row>
    <row r="114" spans="1:23">
      <c r="A114" t="s">
        <v>323</v>
      </c>
      <c r="B114" t="s">
        <v>505</v>
      </c>
      <c r="C114" s="1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Q114"/>
      <c r="R114">
        <v>838</v>
      </c>
      <c r="S114">
        <v>530</v>
      </c>
      <c r="T114"/>
      <c r="U114">
        <v>82</v>
      </c>
      <c r="V114">
        <v>24.7</v>
      </c>
      <c r="W114">
        <v>41</v>
      </c>
    </row>
    <row r="115" spans="1:23">
      <c r="A115" t="s">
        <v>325</v>
      </c>
      <c r="B115" t="s">
        <v>505</v>
      </c>
      <c r="C115" s="1">
        <v>1</v>
      </c>
      <c r="D115"/>
      <c r="E115"/>
      <c r="F115"/>
      <c r="G115">
        <v>989</v>
      </c>
      <c r="H115">
        <v>777</v>
      </c>
      <c r="I115">
        <v>474</v>
      </c>
      <c r="J115"/>
      <c r="K115"/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  <c r="W115">
        <v>35</v>
      </c>
    </row>
    <row r="116" spans="1:23">
      <c r="A116" t="s">
        <v>328</v>
      </c>
      <c r="B116" t="s">
        <v>505</v>
      </c>
      <c r="C116" s="1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P116"/>
      <c r="Q116"/>
      <c r="R116">
        <v>690</v>
      </c>
      <c r="S116">
        <v>600</v>
      </c>
      <c r="T116"/>
      <c r="U116"/>
      <c r="V116">
        <v>14.6</v>
      </c>
      <c r="W116">
        <v>32</v>
      </c>
    </row>
    <row r="117" spans="1:23">
      <c r="A117" t="s">
        <v>329</v>
      </c>
      <c r="B117" t="s">
        <v>505</v>
      </c>
      <c r="C117" s="1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R117"/>
      <c r="S117">
        <v>500</v>
      </c>
      <c r="T117">
        <v>2850</v>
      </c>
      <c r="U117">
        <v>73</v>
      </c>
      <c r="V117">
        <v>21</v>
      </c>
      <c r="W117">
        <v>29</v>
      </c>
    </row>
    <row r="118" spans="1:23">
      <c r="A118" t="s">
        <v>330</v>
      </c>
      <c r="B118" t="s">
        <v>505</v>
      </c>
      <c r="C118" s="1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  <c r="W118">
        <v>65</v>
      </c>
    </row>
    <row r="119" spans="1:23">
      <c r="A119" t="s">
        <v>331</v>
      </c>
      <c r="B119" t="s">
        <v>505</v>
      </c>
      <c r="C119" s="1">
        <v>1</v>
      </c>
      <c r="D119"/>
      <c r="E119"/>
      <c r="F119">
        <v>19</v>
      </c>
      <c r="G119">
        <v>3528</v>
      </c>
      <c r="H119">
        <v>2941</v>
      </c>
      <c r="I119">
        <v>2252</v>
      </c>
      <c r="J119"/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Q119"/>
      <c r="R119">
        <v>626</v>
      </c>
      <c r="S119"/>
      <c r="T119"/>
      <c r="U119">
        <v>88</v>
      </c>
      <c r="V119">
        <v>23.1</v>
      </c>
      <c r="W119"/>
    </row>
    <row r="120" spans="1:23">
      <c r="A120" t="s">
        <v>333</v>
      </c>
      <c r="B120" t="s">
        <v>505</v>
      </c>
      <c r="C120" s="1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T120"/>
      <c r="U120">
        <v>70</v>
      </c>
      <c r="V120">
        <v>21.9</v>
      </c>
      <c r="W120">
        <v>34</v>
      </c>
    </row>
    <row r="121" spans="1:23">
      <c r="A121" t="s">
        <v>335</v>
      </c>
      <c r="B121" t="s">
        <v>505</v>
      </c>
      <c r="C121" s="1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P121"/>
      <c r="Q121"/>
      <c r="R121">
        <v>724</v>
      </c>
      <c r="S121">
        <v>645</v>
      </c>
      <c r="T121">
        <v>2979</v>
      </c>
      <c r="U121">
        <v>91</v>
      </c>
      <c r="V121">
        <v>20.8</v>
      </c>
      <c r="W121"/>
    </row>
    <row r="122" spans="1:23">
      <c r="A122" t="s">
        <v>336</v>
      </c>
      <c r="B122" t="s">
        <v>505</v>
      </c>
      <c r="C122" s="1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Q122"/>
      <c r="R122">
        <v>718</v>
      </c>
      <c r="S122">
        <v>600</v>
      </c>
      <c r="T122">
        <v>2923</v>
      </c>
      <c r="U122">
        <v>84</v>
      </c>
      <c r="V122">
        <v>15.5</v>
      </c>
      <c r="W122"/>
    </row>
    <row r="123" spans="1:23">
      <c r="A123" t="s">
        <v>337</v>
      </c>
      <c r="B123" t="s">
        <v>505</v>
      </c>
      <c r="C123" s="1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Q123"/>
      <c r="R123">
        <v>768</v>
      </c>
      <c r="S123">
        <v>452</v>
      </c>
      <c r="T123">
        <v>1200</v>
      </c>
      <c r="U123">
        <v>94</v>
      </c>
      <c r="V123">
        <v>25.3</v>
      </c>
      <c r="W123">
        <v>50</v>
      </c>
    </row>
    <row r="124" spans="1:23">
      <c r="A124" t="s">
        <v>338</v>
      </c>
      <c r="B124" t="s">
        <v>505</v>
      </c>
      <c r="C124" s="1">
        <v>1</v>
      </c>
      <c r="D124"/>
      <c r="E124"/>
      <c r="F124"/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17.399999999999999</v>
      </c>
      <c r="W124">
        <v>43</v>
      </c>
    </row>
    <row r="125" spans="1:23">
      <c r="A125" t="s">
        <v>339</v>
      </c>
      <c r="B125" t="s">
        <v>505</v>
      </c>
      <c r="C125" s="1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  <c r="W125">
        <v>69</v>
      </c>
    </row>
    <row r="126" spans="1:23">
      <c r="A126" t="s">
        <v>340</v>
      </c>
      <c r="B126" t="s">
        <v>505</v>
      </c>
      <c r="C126" s="1">
        <v>1</v>
      </c>
      <c r="D126"/>
      <c r="E126"/>
      <c r="F126"/>
      <c r="G126">
        <v>1541</v>
      </c>
      <c r="H126">
        <v>1541</v>
      </c>
      <c r="I126">
        <v>1108</v>
      </c>
      <c r="J126"/>
      <c r="K126"/>
      <c r="L126">
        <v>3357</v>
      </c>
      <c r="M126">
        <v>4701</v>
      </c>
      <c r="N126">
        <v>672</v>
      </c>
      <c r="O126">
        <v>4104</v>
      </c>
      <c r="P126"/>
      <c r="Q126"/>
      <c r="R126">
        <v>328</v>
      </c>
      <c r="S126">
        <v>500</v>
      </c>
      <c r="T126">
        <v>2585</v>
      </c>
      <c r="U126">
        <v>75</v>
      </c>
      <c r="V126">
        <v>20.6</v>
      </c>
      <c r="W12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usnews3.data.9 .SS (v5.0)</vt:lpstr>
      <vt:lpstr>Pivot - Graph</vt:lpstr>
      <vt:lpstr>Public 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Nick Legacy</cp:lastModifiedBy>
  <dcterms:created xsi:type="dcterms:W3CDTF">2000-01-29T00:33:26Z</dcterms:created>
  <dcterms:modified xsi:type="dcterms:W3CDTF">2022-10-22T21:09:34Z</dcterms:modified>
</cp:coreProperties>
</file>