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river/Seafile/Obsidian/横向/华为/"/>
    </mc:Choice>
  </mc:AlternateContent>
  <xr:revisionPtr revIDLastSave="0" documentId="13_ncr:1_{CF3C324F-CBDE-7943-8941-712B99F31578}" xr6:coauthVersionLast="47" xr6:coauthVersionMax="47" xr10:uidLastSave="{00000000-0000-0000-0000-000000000000}"/>
  <bookViews>
    <workbookView xWindow="4500" yWindow="1860" windowWidth="29400" windowHeight="18380" xr2:uid="{00000000-000D-0000-FFFF-FFFF00000000}"/>
  </bookViews>
  <sheets>
    <sheet name="模型能力" sheetId="1" r:id="rId1"/>
    <sheet name="知识储备能力" sheetId="2" r:id="rId2"/>
  </sheets>
  <definedNames>
    <definedName name="_xlnm._FilterDatabase" localSheetId="0" hidden="1">模型能力!$A$1:$S$69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Unknown User</author>
  </authors>
  <commentList>
    <comment ref="H3206" authorId="0" shapeId="0" xr:uid="{1AE42905-05ED-4479-A937-664E10C2BE4D}">
      <text>
        <r>
          <rPr>
            <b/>
            <sz val="9"/>
            <rFont val="宋体"/>
            <family val="3"/>
            <charset val="134"/>
          </rPr>
          <t>dongzhengping 00643578:</t>
        </r>
        <r>
          <rPr>
            <sz val="9"/>
            <rFont val="宋体"/>
            <family val="3"/>
            <charset val="134"/>
          </rPr>
          <t xml:space="preserve">
为什么要做IP地址映射，这样的信息简要说明下。</t>
        </r>
        <r>
          <rPr>
            <b/>
            <sz val="9"/>
            <rFont val="宋体"/>
            <family val="3"/>
            <charset val="134"/>
          </rPr>
          <t xml:space="preserve">
shizhen 60031228:</t>
        </r>
        <r>
          <rPr>
            <sz val="9"/>
            <rFont val="宋体"/>
            <family val="3"/>
            <charset val="134"/>
          </rPr>
          <t xml:space="preserve">
已补充
</t>
        </r>
      </text>
    </comment>
    <comment ref="H3257" authorId="0" shapeId="0" xr:uid="{71B8B4FB-3BFF-49F6-A291-1D5EED586AA2}">
      <text>
        <r>
          <rPr>
            <b/>
            <sz val="9"/>
            <rFont val="宋体"/>
            <family val="3"/>
            <charset val="134"/>
          </rPr>
          <t>zhangyazhou 00634516:</t>
        </r>
        <r>
          <rPr>
            <sz val="9"/>
            <rFont val="宋体"/>
            <family val="3"/>
            <charset val="134"/>
          </rPr>
          <t xml:space="preserve">
写全称  CloudDeploy Agent</t>
        </r>
        <r>
          <rPr>
            <b/>
            <sz val="9"/>
            <rFont val="宋体"/>
            <family val="3"/>
            <charset val="134"/>
          </rPr>
          <t xml:space="preserve">
tianxuyang WX1310945:</t>
        </r>
        <r>
          <rPr>
            <sz val="9"/>
            <rFont val="宋体"/>
            <family val="3"/>
            <charset val="134"/>
          </rPr>
          <t xml:space="preserve">
已修改
</t>
        </r>
      </text>
    </comment>
    <comment ref="J3261" authorId="0" shapeId="0" xr:uid="{10A429B3-CE33-4F7E-9B37-2E04A7D1B486}">
      <text>
        <r>
          <rPr>
            <b/>
            <sz val="9"/>
            <rFont val="宋体"/>
            <family val="3"/>
            <charset val="134"/>
          </rPr>
          <t>zhangyazhou 00634516:</t>
        </r>
        <r>
          <rPr>
            <sz val="9"/>
            <rFont val="宋体"/>
            <family val="3"/>
            <charset val="134"/>
          </rPr>
          <t xml:space="preserve">
回复错别字</t>
        </r>
        <r>
          <rPr>
            <b/>
            <sz val="9"/>
            <rFont val="宋体"/>
            <family val="3"/>
            <charset val="134"/>
          </rPr>
          <t xml:space="preserve">
tianxuyang WX1310945:</t>
        </r>
        <r>
          <rPr>
            <sz val="9"/>
            <rFont val="宋体"/>
            <family val="3"/>
            <charset val="134"/>
          </rPr>
          <t xml:space="preserve">
已修改
</t>
        </r>
      </text>
    </comment>
    <comment ref="J3278" authorId="0" shapeId="0" xr:uid="{3A667AF2-00C2-4C95-8CA0-1AEB383AA4C5}">
      <text>
        <r>
          <rPr>
            <b/>
            <sz val="9"/>
            <rFont val="宋体"/>
            <family val="3"/>
            <charset val="134"/>
          </rPr>
          <t>zhangyazhou 00634516:</t>
        </r>
        <r>
          <rPr>
            <sz val="9"/>
            <rFont val="宋体"/>
            <family val="3"/>
            <charset val="134"/>
          </rPr>
          <t xml:space="preserve">
细化下那个培训胶片那个页面
</t>
        </r>
      </text>
    </comment>
    <comment ref="J3280" authorId="0" shapeId="0" xr:uid="{98E589C2-70A7-4B70-9871-E8CE3A888DF2}">
      <text>
        <r>
          <rPr>
            <b/>
            <sz val="9"/>
            <rFont val="宋体"/>
            <family val="3"/>
            <charset val="134"/>
          </rPr>
          <t>zhangyazhou 00634516:</t>
        </r>
        <r>
          <rPr>
            <sz val="9"/>
            <rFont val="宋体"/>
            <family val="3"/>
            <charset val="134"/>
          </rPr>
          <t xml:space="preserve">
这个路径不对
</t>
        </r>
      </text>
    </comment>
    <comment ref="H3319" authorId="0" shapeId="0" xr:uid="{A26CAC61-50C6-4491-86AE-FE59C766DE03}">
      <text>
        <r>
          <rPr>
            <b/>
            <sz val="9"/>
            <rFont val="宋体"/>
            <family val="3"/>
            <charset val="134"/>
          </rPr>
          <t>zhangyazhou 00634516:</t>
        </r>
        <r>
          <rPr>
            <sz val="9"/>
            <rFont val="宋体"/>
            <family val="3"/>
            <charset val="134"/>
          </rPr>
          <t xml:space="preserve">
这个题干不对。答案应该都不是原文。改成：部署XX时，管理面登录密码设置要求有哪些？</t>
        </r>
        <r>
          <rPr>
            <b/>
            <sz val="9"/>
            <rFont val="宋体"/>
            <family val="3"/>
            <charset val="134"/>
          </rPr>
          <t xml:space="preserve">
limin WX1139959:</t>
        </r>
        <r>
          <rPr>
            <sz val="9"/>
            <rFont val="宋体"/>
            <family val="3"/>
            <charset val="134"/>
          </rPr>
          <t xml:space="preserve">
已修改
</t>
        </r>
      </text>
    </comment>
    <comment ref="H3324" authorId="0" shapeId="0" xr:uid="{03298DBF-108A-4F45-B623-DE197CDCA968}">
      <text>
        <r>
          <rPr>
            <b/>
            <sz val="9"/>
            <rFont val="宋体"/>
            <family val="3"/>
            <charset val="134"/>
          </rPr>
          <t>zhangyazhou 00634516:</t>
        </r>
        <r>
          <rPr>
            <sz val="9"/>
            <rFont val="宋体"/>
            <family val="3"/>
            <charset val="134"/>
          </rPr>
          <t xml:space="preserve">
前面加半句，明确下，什么场景下制作C6大包时。比如：中移动场景基于NFVO部署CDE工具，XXX
</t>
        </r>
      </text>
    </comment>
    <comment ref="H3341" authorId="0" shapeId="0" xr:uid="{4CAA7941-95F0-48AD-886C-78E6B863B62C}">
      <text>
        <r>
          <rPr>
            <b/>
            <sz val="9"/>
            <rFont val="宋体"/>
            <family val="3"/>
            <charset val="134"/>
          </rPr>
          <t>zhangyazhou 00634516:</t>
        </r>
        <r>
          <rPr>
            <sz val="9"/>
            <rFont val="宋体"/>
            <family val="3"/>
            <charset val="134"/>
          </rPr>
          <t xml:space="preserve">
这个问题跟28行李瑞欢的重复了，保留你这个吧，让瑞欢把她的删掉。
</t>
        </r>
      </text>
    </comment>
  </commentList>
</comments>
</file>

<file path=xl/sharedStrings.xml><?xml version="1.0" encoding="utf-8"?>
<sst xmlns="http://schemas.openxmlformats.org/spreadsheetml/2006/main" count="1381" uniqueCount="414">
  <si>
    <t>SNR</t>
    <phoneticPr fontId="5" type="noConversion"/>
  </si>
  <si>
    <t>Level0</t>
    <phoneticPr fontId="5" type="noConversion"/>
  </si>
  <si>
    <t>Level1</t>
    <phoneticPr fontId="5" type="noConversion"/>
  </si>
  <si>
    <t>Level2</t>
    <phoneticPr fontId="5" type="noConversion"/>
  </si>
  <si>
    <t>Level3</t>
    <phoneticPr fontId="5" type="noConversion"/>
  </si>
  <si>
    <t>Level4</t>
    <phoneticPr fontId="5" type="noConversion"/>
  </si>
  <si>
    <t>Level5</t>
    <phoneticPr fontId="5" type="noConversion"/>
  </si>
  <si>
    <t>Level6</t>
    <phoneticPr fontId="5" type="noConversion"/>
  </si>
  <si>
    <t>Field</t>
    <phoneticPr fontId="5" type="noConversion"/>
  </si>
  <si>
    <t>Question</t>
    <phoneticPr fontId="5" type="noConversion"/>
  </si>
  <si>
    <t>Answer</t>
    <phoneticPr fontId="5" type="noConversion"/>
  </si>
  <si>
    <t>Question Type</t>
    <phoneticPr fontId="5" type="noConversion"/>
  </si>
  <si>
    <t>Degree of Difficulty</t>
    <phoneticPr fontId="5" type="noConversion"/>
  </si>
  <si>
    <t>Scene</t>
    <phoneticPr fontId="5" type="noConversion"/>
  </si>
  <si>
    <t>Category</t>
    <phoneticPr fontId="5" type="noConversion"/>
  </si>
  <si>
    <t>是否修改</t>
    <phoneticPr fontId="5" type="noConversion"/>
  </si>
  <si>
    <t>TC0684</t>
  </si>
  <si>
    <t>应用</t>
  </si>
  <si>
    <t>代码/MML生成</t>
  </si>
  <si>
    <t>NL2MML</t>
  </si>
  <si>
    <t>-</t>
  </si>
  <si>
    <t>配置助理</t>
    <phoneticPr fontId="5" type="noConversion"/>
  </si>
  <si>
    <t>你是系统工程师，需要根据参数写业务脚本
下面是一个例子：
参数：
#步骤获取NS索引：76；DNN名称：CMIOT5GDCDJ1NB.ZJ；SST标识：128-2C7155；客户：某某企业
业务脚本：
START
ADD PLMNNS: NSIDX=76, PLMNIDX=0, SST=128, SD="2C7155", STATE=ACTIVE, DESC="某某企业";
ADD NFNS: NFTYPE=NfAMF, NSIDX=76, DESC="某某企业";
ADD LOCALNSDNN:SUBRANGE=HOME_USER, SST=128, SD="2C7155", DNN="CMIOT5GDCDJ1NB.ZJ", CORRECTTYPE=DNN_CORRECTION, DNNPLCY=Default_DNN_preferred, DISFAILPLCY=STANDARD_MODEL;
END
根据参数，严格按例子中业务脚本格式，以START开始END结束，写业务脚本
参数：
#步骤获取NS索引：0；DNN名称：CMNET；SST标识：127-EEEEEE；客户：for eMBB</t>
  </si>
  <si>
    <t>START
ADD PLMNNS:NSIDX=0, PLMNIDX=0, SST=127, SD="EEEEEE", DESC="for eMBB", STATE=ACTIVE;
ADD NFNS:NFTYPE=NfAMF,NSIDX=0,DESC="for eMBB";
ADD LOCALNSDNN:SUBRANGE=HOME_USER, SST=127, SD="EEEEEE", DNN="CMNET", CORRECTTYPE=DNN_CORRECTION, DNNPLCY=Default_DNN_preferred, DISFAILPLCY=STANDARD_MODEL;
END</t>
  </si>
  <si>
    <t>主观</t>
  </si>
  <si>
    <t>中</t>
  </si>
  <si>
    <t>华为</t>
  </si>
  <si>
    <t>UC</t>
  </si>
  <si>
    <t>TC0691</t>
  </si>
  <si>
    <t>你是系统工程师，需要根据参数写业务脚本
下面是一个例子：
参数：
#步骤区域组索引：2255，2372；TACGROUP名称：128-XY7155；TAC区域段：12480A-12480E，121423-123068
业务脚本：
START
ADD TACGROUPINNSSF:INDEX=2255, TACGROUPNAME="128-XY7155", TACSTART="12480A", TACEND="12480E";
ADD TACGROUPINNSSF:INDEX=2372, TACGROUPNAME="128-XY7155", TACSTART="121423", TACEND="123068";
END
根据参数，严格按例子中业务脚本格式，以START开始END结束，写业务脚本
参数：
#步骤区域组索引：6691，6692，6693，6694，6695，6696，6697，6698，6699，6700；TACGROUP名称：128-2C3248；TAC区域段：127002-127002,127050-12705A,1270B4-1270C1,127118-127129,12717C-127188,1271E0-1271E6,127244-12724B,1272A8-1272BF,12730C-127312,127370-12737B</t>
  </si>
  <si>
    <t>START
ADD TACGROUPINNSSF: INDEX=6691, TACGROUPNAME="128-2C3248", TACSTART="127002", TACEND="127002";
ADD TACGROUPINNSSF: INDEX=6692, TACGROUPNAME="128-2C3248", TACSTART="127050", TACEND="12705A";
ADD TACGROUPINNSSF: INDEX=6693, TACGROUPNAME="128-2C3248", TACSTART="1270B4", TACEND="1270C1";
ADD TACGROUPINNSSF: INDEX=6694, TACGROUPNAME="128-2C3248", TACSTART="127118", TACEND="127129";
ADD TACGROUPINNSSF: INDEX=6695, TACGROUPNAME="128-2C3248", TACSTART="12717C", TACEND="127188";
ADD TACGROUPINNSSF: INDEX=6696, TACGROUPNAME="128-2C3248", TACSTART="1271E0", TACEND="1271E6";
ADD TACGROUPINNSSF: INDEX=6697, TACGROUPNAME="128-2C3248", TACSTART="127244", TACEND="12724B";
ADD TACGROUPINNSSF: INDEX=6698, TACGROUPNAME="128-2C3248", TACSTART="1272A8", TACEND="1272BF";
ADD TACGROUPINNSSF: INDEX=6699, TACGROUPNAME="128-2C3248", TACSTART="12730C", TACEND="127312";
ADD TACGROUPINNSSF: INDEX=6700, TACGROUPNAME="128-2C3248", TACSTART="127370", TACEND="12737B";
END</t>
  </si>
  <si>
    <t>TC0694</t>
  </si>
  <si>
    <t>你是系统工程师，需要根据参数写业务脚本
下面是一个例子：
参数：
#步骤区域组索引：2255，2372；TACGROUP名称：128-XY7155；TAC区域段：12480A-12480E，121423-123068
业务脚本：
START
ADD TACGROUPINNSSF:INDEX=2255, TACGROUPNAME="128-XY7155", TACSTART="12480A", TACEND="12480E";
ADD TACGROUPINNSSF:INDEX=2372, TACGROUPNAME="128-XY7155", TACSTART="121423", TACEND="123068";
END
根据参数，严格按例子中业务脚本格式，以START开始END结束，写业务脚本
参数：
#步骤区域组索引：2435；TACGROUP名称：128-2C90A0；TAC区域段：123076-123076</t>
  </si>
  <si>
    <t>START
ADD TACGROUPINNSSF:INDEX=2435, TACGROUPNAME="128-2C90A0", TACSTART="123076", TACEND="123076";
END</t>
  </si>
  <si>
    <t>TC0747</t>
  </si>
  <si>
    <t>你是系统工程师，需要根据参数写业务脚本
下面是一个例子：
参数：
业务编码：1221300104；名称：u_p_cmMTMhNc4s.hn；用户标识：213001041，213001042
业务脚本：
START
ADD URR: URRNAME="1221300104_df_offline", URRID=213001041, USAGERPTMODE=OFFLINE,OFFMETERINGTYPE=VOLUME;
ADD URR: URRNAME="1221300104_df_online", URRID=213001042, USAGERPTMODE=ONLINE, ONLMETERINGTYPE=VOLUME;
ADD URRGROUP:URRGROUPNAME="1221300104_df_ch_p", UPURRNAME1="1221300104_df_offline", DOWNURRNAME1="1221300104_df_offline", UPURRNAME2="1221300104_df_online", DOWNURRNAME2="1221300104_df_online";
ADD PCCPOLICYGRP:PCCPOLICYGRPNM="1221300104_df_pcc_p_g_disable", PCCACTPROPNAME="default_discard", URRGROUPNAME="1221300104_df_ch_p";
ADD PCCPOLICYGRP:PCCPOLICYGRPNM="1221300104_df_pcc_p_g_enable", URRGROUPNAME="1221300104_df_ch_p";
ADD RULE:RULENAME="1221300104disable", POLICYTYPE=PCC, FILTERINGMODE=FLOWFILTER,FLOWFILTERNAME="f_f_df", PRIORITY=65000, POLICYNAME="1221300104_df_pcc_p_g_disable";
ADD RULE:RULENAME="1221300104enable", POLICYTYPE=PCC, FILTERINGMODE=FLOWFILTER,FLOWFILTERNAME="f_f_df", PRIORITY=65001, POLICYNAME="1221300104_df_pcc_p_g_enable";
ADD RULEBINDING: USERPROFILENAME="u_p_cmMTMhNc4s.hn",RULENAME="1221300104enable";
ADD SPECURRGRPLIST:URRGROUPNAME="1221300104_df_ch_p";
END
根据参数，严格按例子中业务脚本格式，以START开始END结束，写业务脚本
参数：
业务编码：1221102122；名称：u_p_CMMTM5GLP.ZJ；用户标识：211021221，211021222</t>
  </si>
  <si>
    <t>START
ADD URR:URRNAME="1221102122_df_offline",URRID=211021221,USAGERPTMODE=OFFLINE,OFFMETERINGTYPE=VOLUME;
ADD URR:URRNAME="1221102122_df_online",URRID=211021222,USAGERPTMODE=ONLINE,ONLMETERINGTYPE=VOLUME;
ADD URRGROUP:URRGROUPNAME="1221102122_df_ch_p",UPURRNAME1="1221102122_df_offline",DOWNURRNAME1="1221102122_df_offline",UPURRNAME2="1221102122_df_online",DOWNURRNAME2="1221102122_df_online";
ADD PCCPOLICYGRP:PCCPOLICYGRPNM="1221102122_df_pcc_p_g_disable",PCCACTPROPNAME="default_discard",URRGROUPNAME="1221102122_df_ch_p";
ADD PCCPOLICYGRP:PCCPOLICYGRPNM="1221102122_df_pcc_p_g_enable",URRGROUPNAME="1221102122_df_ch_p";
ADD RULE:RULENAME="1221102122disable",POLICYTYPE=PCC,FILTERINGMODE=FLOWFILTER,FLOWFILTERNAME="f_f_df",PRIORITY=65000,POLICYNAME="1221102122_df_pcc_p_g_disable";
ADD RULE:RULENAME="1221102122enable",POLICYTYPE=PCC,FILTERINGMODE=FLOWFILTER,FLOWFILTERNAME="f_f_df",PRIORITY=65001,POLICYNAME="1221102122_df_pcc_p_g_enable";
ADD RULEBINDING:USERPROFILENAME="u_p_CMMTM5GLP.ZJ",RULENAME="1221102122enable";
ADD SPECURRGRPLIST:URRGROUPNAME="1221102122_df_ch_p";
END</t>
  </si>
  <si>
    <t>TC0772</t>
  </si>
  <si>
    <t>你是系统工程师，需要根据参数写业务脚本
下面是一个例子：
参数：
POOL名称：CMIOT5GFHADSDZJ；地址段基础编号：0；地址段：11.0.9.0-11.0.9.255
业务脚本：
START
ADD SECTION: POOLNAME="CMIOT5GFHADSDZJ", SECTIONNUM=0, IPVERSION=IPV4, V4STARTIP="11.0.9.0", V4ENDIP="11.0.9.255";
END
根据参数，严格按例子中业务脚本格式，以START开始END结束，写业务脚本
参数：
POOL名称：cmiot5gykxysyzj；地址段基础编号：1；地址段：11.0.120.0-11.0.120.255</t>
  </si>
  <si>
    <t>START
ADD SECTION: POOLNAME="cmiot5gykxysyzj", SECTIONNUM=1, IPVERSION=IPV4, V4STARTIP="11.0.120.0", V4ENDIP="11.0.120.255";
END</t>
  </si>
  <si>
    <t>TC1220</t>
  </si>
  <si>
    <t>文本生成</t>
  </si>
  <si>
    <t>复合指令的文本改写</t>
  </si>
  <si>
    <t>配置助理</t>
  </si>
  <si>
    <t>************************************************************
【任务要求】
在这个任务中，你是一个核心网专家，现在有一段关于核心网MML命令配置的文本描述，每个step内由命令意图、命令内容及其参数解释三部分组成，参数解释中清晰地定义步骤间跳转逻辑和部分参数取值来源。
你的目标是将给定的文本描述按照step拆解出来，并转换成json格式输出，json格式要求[{"node id":"","node name":"","MML":"","description":"","next id1":"","condition1":"","next id2":"","condition2":""}]。
请仔细遵循以下更新和澄清的指示：
    1.文本解析与命令识别：仔细识别每一条MML命令及其后续参数取值解释。确保理解每个参数的含义及其预期来源（例如，工单中的特定字段）。
    2.node id分配：每个步骤应分配一个唯一的node id，按照出现顺序递增。首个步骤从1开始，最大到100。
    3.node name构造：node name应为当前step中第二行中冒号前的命令，并把空格替换为_。例如，输入'ADD L3VPNINST：aa,sd;'，转换成输出{"node name":"ADD_L3VPNINST"}。
    4.MML构造：MML应当直接采用当前step中第二行的整条命令，以';'结束。
    5.description撰写：description字段应直接采用每个步骤前的意图描述，去除注释符号（如//step），仅仅保留意图内容，并保持语句通顺、完整。
    6.next id1与condition1,next id2与condition2构造逻辑：除非文本明确指出基于特定条件跳转至不同步骤，否则默认情况下，每个步骤的next id1为当前node id加一，其中只有最后一个step直接指向end-node，对应condition1字段为''，其中只有最后一个step直接指向end-node，对应condition1字段为''。
      若存在条件分支，请明确指出判断逻辑及所依赖的变量状态，并把结果储存在{$判断条件}变量中，条件满足时的condition1为{$判断条件}，对应的next id1为跳转的step编号；条件不满足时的condition2为!{$判断条件}，对应的next id2为下一步的step编号。
      条件表达式应直接反映文本描述中的逻辑，如“如果VRFNAME已经在系统中存在，则跳过创建步骤”。注意，文本中未明确提到的条件不应假设存在。
    7.参数处理：文本中提及的参数及其来源（如“工单中‘VPN名称’”）应被视为静态描述，不直接体现在流程模板中作为条件判断。但需确保模型理解这些参数的用途，并在描述中适当反映其意义。
    8.json格式：确保一段文本描述生成的json严格以[start]开头，以[end]结尾，且每一步骤格式正确无遗漏。
************************************************************
这里有几个例子供你学习：
        【待生成流程模板的文本样例】：待生成流程模板的文本样例：其中//后面表示该step的意图描述
            //step1：检查现网INDEX使用情况以及切片是否已存在
            LST AMFSETID;
            记录现网情况，使用的index应小于1000，1000以上为自动化平台下发;如果参数index存在，请跳转step3
            //step2:配置网络配置的NSSAI。
            ADD CFGSNSSAI:INDEX=139, MCC="460",MNC="00", SST=128, SD="2C7155", DESC="128-2C7155", ISACTIVE=TRUE;
            参数VRFNAME，名称为VPN实例名称，取值为工单中“VPN名称”;参数VRFRD，名称为路由标识，取值为工单中“L3VPNVRFRD”;
            //step3：配置一个支持相同SST/SD的TACGROUP
            ADD TACGROUPINNSSF:INDEX=2255, TACGROUPNAME="128-2C7155", TACSTART="123068", TACEND="123068";
            参数TACGROUPNAME，名称为路由标识，取值为工单中“L3VPNVRFRD”;
        【结果】：
            [start]
            [
            {"node id": 1 ,"node name": "LST_AMFSETID,"MML": "LST AMFSETID;","description": "检查现网INDEX使用情况以及切片是否已存在", "next id1": "3","condition1": "{$is_index}","next id2": "2","condition2": "!{$is_index}"},
            {"node id": 2 ,"node name": "ADD_CFGSNSSAI,"MML": "ADD CFGSNSSAI: INDEX=139, MCC=\"460\",MNC=\"00\", SST=128, SD=\"2C7155\", DESC=\"128-2C7155\", ISACTIVE=TRUE;", "description": "配置网络配置的NSSAI。","next id1": "3", "condition1":"","next id2": "","condition2":""},
            {"node id": 3 ,"node name": "ADD_TACGROUPINNSSF,"MML": "ADD TACGROUPINNSSF: "INDEX=2255, TACGROUPNAME=\"128-2C7155\", TACSTART=\"123068\", TACEND=\"123068\";","description": "配置一个支持相同SST/SD的TACGROUP", "next id1": "end-node","condition1":"","next id2": "","condition2":""}
            ]
            [end]         
************************************************************
【你的任务】：
现在请开始回答问题：
你的目标是将给定的文本描述按照step拆解出来，并转换成json格式的输出，形如[{"node id":"","node name":"","MML":"","description":"","next id1":"","condition1":"","next id2":"","condition2":""}]。必须严格按照上述格式输出json文本。
关于核心网MML命令配置的文本描述1为：
    //step1:添加策略
    ADD POLICY:POLICYNAME="Policy_UE",TYPE=N15 Policy;
    参数POLICYNAME，名称为策略类型，取值：用户规划中的“接口策略”;
    //step2:添加策略规则
    ADD POLICYRULE:POLICYNAME="Policy_UE",RULENAME="Rule_UEPolicy";
    参数POLICYNAME，名称为策略类型，取值：用户规划中的“接口策略”;参数RULENAME，名称为策略名称，取值：用户规划中的“策略名称”;
    //step3:添加策略触发器
    ADD POLICYTRIGGER:POLICYNAME="Policy_UE",TRIGGERNAME="N15UserLocationChange";
    参数POLICYNAME，名称为策略类型，取值：用户规划中的“接口策略”;参数TRIGGERNAME，名称为触发器名称，取值：用户规划中的“触发器名称”;
    //step4:添加业务
    ADD SERVICE:SERVICENAME="Service_UE",SERVICETYPE=VALUE_ADDED_SERVICE,ACTIVATEDBY=PCEF,PRECEDENCE=0,QOSMODE=Replace,SUBSCRIPTIONFORCED=Yes,PROBILLDATE=No,QUOTAALLOCATIONMODE=None,ISSETSHAREDMODE=No,RESUBSCRIPTIONOPERATION=NULL,ISGROUPSERVICE=No,ISTEMPLATE=No,ISRECUSRLOC=No,APNMATCHTYPE=Full Matching,HASBASESERVICE=No,ADDONLEVEL=Exhaust,CALCVALIDFORDYNSUBGROUP=No;
    参数SERVICENAME，名称为服务名称，取值：工单中的“业务”;
    //step5:添加业务策略
    ADD SERVICEPOLICY:SERVICENAME="Service_UE",POLICYNAME="Policy_UE";
    参数SERVICENAME，名称为服务名称，取值：工单中的“业务”;参数POLICYNAME，名称为策略类型，取值：用户规划中的“接口策略”;</t>
    <phoneticPr fontId="5" type="noConversion"/>
  </si>
  <si>
    <t>[start]
[
{"node id": 1, "node name": "ADD_POLICY", "MML": "ADD POLICY:POLICYNAME="Policy_UE",TYPE=N15 Policy;", "description": "添加策略", "next id1": "2", "condition1": "", "next id2": "", "condition2": ""}, 
{"node id": 2, "node name": "ADD_POLICYRULE", "MML": "ADD POLICYRULE:POLICYNAME="Policy_UE",RULENAME="Rule_UEPolicy";", "description": "添加策略规则", "next id1": "3", "condition1": "", "next id2": "", "condition2": ""}, 
{"node id": 3, "node name": "ADD_POLICYTRIGGER", "MML": "ADD POLICYTRIGGER:POLICYNAME="Policy_UE",TRIGGERNAME="N15UserLocationChange";", "description": "添加策略触发器", "next id1": "4", "condition1": "", "next id2": "", "condition2": ""}, 
{"node id": 4, "node name": "ADD_SERVICE", "MML": "ADD SERVICE:SERVICENAME="Service_UE",SERVICETYPE=VALUE_ADDED_SERVICE,ACTIVATEDBY=PCEF,PRECEDENCE=0,QOSMODE=Replace,SUBSCRIPTIONFORCED=Yes,PROBILLDATE=No,QUOTAALLOCATIONMODE=None,ISSETSHAREDMODE=No,RESUBSCRIPTIONOPERATION=NULL,ISGROUPSERVICE=No,ISTEMPLATE=No,ISRECUSRLOC=No,APNMATCHTYPE=Full Matching,HASBASESERVICE=No,ADDONLEVEL=Exhaust,CALCVALIDFORDYNSUBGROUP=No;", "description": "添加业务", "next id1": "5", "condition1": "", "next id2": "", "condition2": ""}, 
{"node id": 5, "node name": "ADD_SERVICEPOLICY", "MML": "ADD SERVICEPOLICY:SERVICENAME="Service_UE",POLICYNAME="Policy_UE";", "description": "添加业务策略", "next id1": "end-node", "condition1": "", "next id2": "", "condition2": ""}
]
[end]</t>
    <phoneticPr fontId="5" type="noConversion"/>
  </si>
  <si>
    <t>TC1223</t>
  </si>
  <si>
    <t xml:space="preserve">************************************************************
【任务要求】
在这个任务中，你是一个核心网专家，现在有一段关于核心网MML命令配置的文本描述，每个step内由命令意图、命令内容及其参数解释三部分组成，参数解释中清晰地定义步骤间跳转逻辑和部分参数取值来源。
你的目标是将给定的文本描述按照step拆解出来，并转换成json格式输出，json格式要求[{"node id":"","node name":"","MML":"","description":"","next id1":"","condition1":"","next id2":"","condition2":""}]。
请仔细遵循以下更新和澄清的指示：
    1.文本解析与命令识别：仔细识别每一条MML命令及其后续参数取值解释。确保理解每个参数的含义及其预期来源（例如，工单中的特定字段）。
    2.node id分配：每个步骤应分配一个唯一的node id，按照出现顺序递增。首个步骤从1开始，最大到100。
    3.node name构造：node name应为当前step中第二行中冒号前的命令，并把空格替换为_。例如，输入'ADD L3VPNINST：aa,sd;'，转换成输出{"node name":"ADD_L3VPNINST"}。
    4.MML构造：MML应当直接采用当前step中第二行的整条命令，以';'结束。
    5.description撰写：description字段应直接采用每个步骤前的意图描述，去除注释符号（如//step），仅仅保留意图内容，并保持语句通顺、完整。
    6.next id1与condition1,next id2与condition2构造逻辑：除非文本明确指出基于特定条件跳转至不同步骤，否则默认情况下，每个步骤的next id1为当前node id加一，其中只有最后一个step直接指向end-node，对应condition1字段为''，其中只有最后一个step直接指向end-node，对应condition1字段为''。
      若存在条件分支，请明确指出判断逻辑及所依赖的变量状态，并把结果储存在{$判断条件}变量中，条件满足时的condition1为{$判断条件}，对应的next id1为跳转的step编号；条件不满足时的condition2为!{$判断条件}，对应的next id2为下一步的step编号。
      条件表达式应直接反映文本描述中的逻辑，如“如果VRFNAME已经在系统中存在，则跳过创建步骤”。注意，文本中未明确提到的条件不应假设存在。
    7.参数处理：文本中提及的参数及其来源（如“工单中‘VPN名称’”）应被视为静态描述，不直接体现在流程模板中作为条件判断。但需确保模型理解这些参数的用途，并在描述中适当反映其意义。
    8.json格式：确保一段文本描述生成的json严格以[start]开头，以[end]结尾，且每一步骤格式正确无遗漏。
************************************************************
这里有几个例子供你学习：
        【待生成流程模板的文本样例】：待生成流程模板的文本样例：其中//后面表示该step的意图描述
            //step1：检查现网INDEX使用情况以及切片是否已存在
            LST AMFSETID;
            记录现网情况，使用的index应小于1000，1000以上为自动化平台下发;如果参数index存在，请跳转step3
            //step2:配置网络配置的NSSAI。
            ADD CFGSNSSAI:INDEX=139, MCC="460",MNC="00", SST=128, SD="2C7155", DESC="128-2C7155", ISACTIVE=TRUE;
            参数VRFNAME，名称为VPN实例名称，取值为工单中“VPN名称”;参数VRFRD，名称为路由标识，取值为工单中“L3VPNVRFRD”;
            //step3：配置一个支持相同SST/SD的TACGROUP
            ADD TACGROUPINNSSF:INDEX=2255, TACGROUPNAME="128-2C7155", TACSTART="123068", TACEND="123068";
            参数TACGROUPNAME，名称为路由标识，取值为工单中“L3VPNVRFRD”;
        【结果】：
            [start]
            [
            {"node id": 1 ,"node name": "LST_AMFSETID,"MML": "LST AMFSETID;","description": "检查现网INDEX使用情况以及切片是否已存在", "next id1": "3","condition1": "{$is_index}","next id2": "2","condition2": "!{$is_index}"},
            {"node id": 2 ,"node name": "ADD_CFGSNSSAI,"MML": "ADD CFGSNSSAI: INDEX=139, MCC=\"460\",MNC=\"00\", SST=128, SD=\"2C7155\", DESC=\"128-2C7155\", ISACTIVE=TRUE;", "description": "配置网络配置的NSSAI。","next id1": "3", "condition1":"","next id2": "","condition2":""},
            {"node id": 3 ,"node name": "ADD_TACGROUPINNSSF,"MML": "ADD TACGROUPINNSSF: "INDEX=2255, TACGROUPNAME=\"128-2C7155\", TACSTART=\"123068\", TACEND=\"123068\";","description": "配置一个支持相同SST/SD的TACGROUP", "next id1": "end-node","condition1":"","next id2": "","condition2":""}
            ]
            [end]         
************************************************************
【你的任务】：
现在请开始回答问题：
你的目标是将给定的文本描述按照step拆解出来，并转换成json格式的输出，形如[{"node id":"","node name":"","MML":"","description":"","next id1":"","condition1":"","next id2":"","condition2":""}]。必须严格按照上述格式输出json文本。
关于核心网MML命令配置的文本描述1为：
    //step1:配置用户面Profile实例。
    ADD PNFPROFILE:NFINSTANCEID="UPF_Instance_0", NFTYPE=NfUPF, NFSTATUS=Registered, FQDN="upf00.node.mnc003.mcc123.3gppnetwork.org", IPADDRESSTYPE=IPTypeV4, IPV4ADDRESS1="192.168.126.11", PORT=8080;
    参数NFINSTANCEID，名称为NF实例标识，取值：工单中“NF ID”;参数FQDN，名称为域名，取值：工单中“域名”;参数IPV4ADDRESS1，名称为IPV4地址1，取值：工单中“IP”;参数PORT，名称为端口号，取值：工单中“端口号”;
    //step2:配置用户面节点支持的切片。
    ADD PNFNS: INDEX=3, NFINSTANCEID="UPF_Instance_0", SST=1, SD="000001";
    参数NFINSTANCEID，名称为NF实例标识，取值：工单中“NF ID”;参数SD，名称为切片分类器，取值：工单中“切片业务标识”的'-'后面部分，如128-4C7013，取4C7013;
    //step3:配置用户面节点支持的DNN信息。
    ADD PNFDNN:INDEX=5, NFINSTANCEID="UPF_Instance_0", DNN="APN1", PNFNSINDEX=3;
    参数NFINSTANCEID，名称为NF实例标识，取值：工单中“NF ID”;
    //step4:配置用户面节点的位置特征和分流能力。
    ADD UPNODE:NFINSTANCENAME="UPF_Instance_0", LOCATION=Central, UPFUNCTION=None, LOCK=FALSE, VPNNAME="VRF_CP";
    参数NFINSTANCENAME，名称为UPF实例名称，取值：工单中“UPF名称”;参数VPNNAME，名称为VPN实例名称，取值：工单中“VPN名称”;
    //step5:配置用户面节点的位置区信息
    ADD UPAREA:AREANAME="UPAREA1", AREATYPE=N2TAI;
    参数AREANAME，名称为UPF服务区名称，取值：工单中“服务区名称”;
    //step6:将位置区与TAI绑定。
    ADD UPAREABINDN2TAI:AREANAME="UPAREA1", N2BEGINTAI="12301000001", N2ENDTAI="12301123456";
    参数AREANAME，名称为UPF服务区名称，取值：工单中“服务区名称”;参数N2BEGINTAI，名称为UPF服务区名称支持的5G TAI范围的起始值，取值：工单中“TAI范围起始值”;参数N2ENDTAI，名称为UPF服务区名称支持的5G TAI范围的结束值，取值：工单中“TAI范围结束值”;
    //step7:配置用户面节点支持的为SMF提供服务区域的信息。
    ADD PNFSMFSERAREA:NFINSTANCEID="UPF_Instance_0", SMFSERVINGAREA="UPAREA1";
    参数NFINSTANCEID，名称为NF实例标识，取值：工单中“NF ID”;
    //step8:配置用户面与EPS的互通以及支持的PDU会话类型。
    ADD PNFUPFINFO: NFINSTANCEID="UPF_Instance_0", IWKEPSIND=TRUE, PDUSESSIONTYPE=IPV4-1&amp;IPV6-1&amp;IPV4V6-1&amp;UNSTRUCTURED-1&amp;ETHERNET-1;
    参数NFINSTANCEID，名称为NF实例标识，取值：工单中“NF ID”;
    //step9:配置SMF到UPF的心跳探测并开启故障场景下去活该UPF上用户会话的功能。
    SET PFCPPARA: HBINTERVAL=30,HBT1=3,HBN1=5,DEACTIVEFLAG=ENABLE,DACTINTERVAL=900;
    //step10:配置故障场景下对用户会话的去活速率。
    SET DEACTIVERATE: RATE=1000;
    </t>
    <phoneticPr fontId="5" type="noConversion"/>
  </si>
  <si>
    <t>[start]
[
{"node id": 1, "node name": "ADD_PNFPROFILE", "MML": "ADD PNFPROFILE:NFINSTANCEID="UPF_Instance_0", NFTYPE=NfUPF, NFSTATUS=Registered, FQDN="upf00.node.mnc003.mcc123.3gppnetwork.org", IPADDRESSTYPE=IPTypeV4, IPV4ADDRESS1="192.168.126.11", PORT=8080;", "description": "配置用户面Profile实例。", "next id1": "2", "condition1": "", "next id2": "", "condition2": ""}, 
{"node id": 2, "node name": "ADD_PNFNS", "MML": "ADD PNFNS: INDEX=3, NFINSTANCEID="UPF_Instance_0", SST=1, SD="000001";", "description": "配置用户面节点支持的切片。", "next id1": "3", "condition1": "", "next id2": "", "condition2": ""}, 
{"node id": 3, "node name": "ADD_PNFDNN", "MML": "ADD PNFDNN:INDEX=5, NFINSTANCEID="UPF_Instance_0", DNN="APN1", PNFNSINDEX=3;", "description": "配置用户面节点支持的DNN信息。", "next id1": "4", "condition1": "", "next id2": "", "condition2": ""}, 
{"node id": 4, "node name": "ADD_UPNODE", "MML": "ADD UPNODE:NFINSTANCENAME="UPF_Instance_0", LOCATION=Central, UPFUNCTION=None, LOCK=FALSE, VPNNAME="VRF_CP";", "description": "配置用户面节点的位置特征和分流能力。", "next id1": "5", "condition1": "", "next id2": "", "condition2": ""}, 
{"node id": 5, "node name": "ADD_UPAREA", "MML": "ADD UPAREA:AREANAME="UPAREA1", AREATYPE=N2TAI;", "description": "配置用户面节点的位置区信息", "next id1": "6", "condition1": "", "next id2": "", "condition2": ""}, 
{"node id": 6, "node name": "ADD_UPAREABINDN2TAI", "MML": "ADD UPAREABINDN2TAI:AREANAME="UPAREA1", N2BEGINTAI="12301000001", N2ENDTAI="12301123456";", "description": "将位置区与TAI绑定。", "next id1": "7", "condition1": "", "next id2": "", "condition2": ""}, 
{"node id": 7, "node name": "ADD_PNFSMFSERAREA", "MML": "ADD PNFSMFSERAREA:NFINSTANCEID="UPF_Instance_0", SMFSERVINGAREA="UPAREA1";", "description": "配置用户面节点支持的为SMF提供服务区域的信息。", "next id1": "8", "condition1": "", "next id2": "", "condition2": ""}, 
{"node id": 8, "node name": "ADD_PNFUPFINFO", "MML": "ADD PNFUPFINFO: NFINSTANCEID="UPF_Instance_0", IWKEPSIND=TRUE, PDUSESSIONTYPE=IPV4-1&amp;IPV6-1&amp;IPV4V6-1&amp;UNSTRUCTURED-1&amp;ETHERNET-1;", "description": "配置用户面与EPS的互通以及支持的PDU会话类型。", "next id1": "9", "condition1": "", "next id2": "", "condition2": ""}, 
{"node id": 9, "node name": "SET_PFCPPARA", "MML": "SET PFCPPARA: HBINTERVAL=30,HBT1=3,HBN1=5,DEACTIVEFLAG=ENABLE,DACTINTERVAL=900;", "description": "配置SMF到UPF的心跳探测并开启故障场景下去活该UPF上用户会话的功能。", "next id1": "10", "condition1": "", "next id2": "", "condition2": ""}, 
{"node id": 10, "node name": "SET_DEACTIVERATE", "MML": "SET DEACTIVERATE: RATE=1000;", "description": "配置故障场景下对用户会话的去活速率。", "next id1": "end-node", "condition1": "", "next id2": "", "condition2": ""}
]
[end]</t>
    <phoneticPr fontId="5" type="noConversion"/>
  </si>
  <si>
    <t>TC1226</t>
  </si>
  <si>
    <t>************************************************************
【任务要求】
在这个任务中，你是一个核心网专家，现在有一段关于核心网MML命令配置的文本描述，每个step内由命令意图、命令内容及其参数解释三部分组成，参数解释中清晰地定义步骤间跳转逻辑和部分参数取值来源。
你的目标是将给定的文本描述按照step拆解出来，并转换成json格式输出，json格式要求[{"node id":"","node name":"","MML":"","description":"","next id1":"","condition1":"","next id2":"","condition2":""}]。
请仔细遵循以下更新和澄清的指示：
    1.文本解析与命令识别：仔细识别每一条MML命令及其后续参数取值解释。确保理解每个参数的含义及其预期来源（例如，工单中的特定字段）。
    2.node id分配：每个步骤应分配一个唯一的node id，按照出现顺序递增。首个步骤从1开始，最大到100。
    3.node name构造：node name应为当前step中第二行中冒号前的命令，并把空格替换为_。例如，输入'ADD L3VPNINST：aa,sd;'，转换成输出{"node name":"ADD_L3VPNINST"}。
    4.MML构造：MML应当直接采用当前step中第二行的整条命令，以';'结束。
    5.description撰写：description字段应直接采用每个步骤前的意图描述，去除注释符号（如//step），仅仅保留意图内容，并保持语句通顺、完整。
    6.next id1与condition1,next id2与condition2构造逻辑：除非文本明确指出基于特定条件跳转至不同步骤，否则默认情况下，每个步骤的next id1为当前node id加一，其中只有最后一个step直接指向end-node，对应condition1字段为''，其中只有最后一个step直接指向end-node，对应condition1字段为''。
      若存在条件分支，请明确指出判断逻辑及所依赖的变量状态，并把结果储存在{$判断条件}变量中，条件满足时的condition1为{$判断条件}，对应的next id1为跳转的step编号；条件不满足时的condition2为!{$判断条件}，对应的next id2为下一步的step编号。
      条件表达式应直接反映文本描述中的逻辑，如“如果VRFNAME已经在系统中存在，则跳过创建步骤”。注意，文本中未明确提到的条件不应假设存在。
    7.参数处理：文本中提及的参数及其来源（如“工单中‘VPN名称’”）应被视为静态描述，不直接体现在流程模板中作为条件判断。但需确保模型理解这些参数的用途，并在描述中适当反映其意义。
    8.json格式：确保一段文本描述生成的json严格以[start]开头，以[end]结尾，且每一步骤格式正确无遗漏。
************************************************************
这里有几个例子供你学习：
        【待生成流程模板的文本样例】：待生成流程模板的文本样例：其中//后面表示该step的意图描述
            //step1：检查现网INDEX使用情况以及切片是否已存在
            LST AMFSETID;
            记录现网情况，使用的index应小于1000，1000以上为自动化平台下发;如果参数index存在，请跳转step3
            //step2:配置网络配置的NSSAI。
            ADD CFGSNSSAI:INDEX=139, MCC="460",MNC="00", SST=128, SD="2C7155", DESC="128-2C7155", ISACTIVE=TRUE;
            参数VRFNAME，名称为VPN实例名称，取值为工单中“VPN名称”;参数VRFRD，名称为路由标识，取值为工单中“L3VPNVRFRD”;
            //step3：配置一个支持相同SST/SD的TACGROUP
            ADD TACGROUPINNSSF:INDEX=2255, TACGROUPNAME="128-2C7155", TACSTART="123068", TACEND="123068";
            参数TACGROUPNAME，名称为路由标识，取值为工单中“L3VPNVRFRD”;
        【结果】：
            [start]
            [
            {"node id": 1 ,"node name": "LST_AMFSETID,"MML": "LST AMFSETID;","description": "检查现网INDEX使用情况以及切片是否已存在", "next id1": "3","condition1": "{$is_index}","next id2": "2","condition2": "!{$is_index}"},
            {"node id": 2 ,"node name": "ADD_CFGSNSSAI,"MML": "ADD CFGSNSSAI: INDEX=139, MCC=\"460\",MNC=\"00\", SST=128, SD=\"2C7155\", DESC=\"128-2C7155\", ISACTIVE=TRUE;", "description": "配置网络配置的NSSAI。","next id1": "3", "condition1":"","next id2": "","condition2":""},
            {"node id": 3 ,"node name": "ADD_TACGROUPINNSSF,"MML": "ADD TACGROUPINNSSF: "INDEX=2255, TACGROUPNAME=\"128-2C7155\", TACSTART=\"123068\", TACEND=\"123068\";","description": "配置一个支持相同SST/SD的TACGROUP", "next id1": "end-node","condition1":"","next id2": "","condition2":""}
            ]
            [end]         
************************************************************
【你的任务】：
现在请开始回答问题：
你的目标是将给定的文本描述按照step拆解出来，并转换成json格式的输出，形如[{"node id":"","node name":"","MML":"","description":"","next id1":"","condition1":"","next id2":"","condition2":""}]。必须严格按照上述格式输出json文本。
关于核心网MML命令配置的文本描述1为：
    //step1:配置5G QoS模板。
    ADD NGCQOSTPL: HLRSN=1, TPLID=13, TPLNAME="TPL_100", NGQI=9, ARPPRILEVEL=14, PREEMPTIONCAP=TRUE, PREEMPTIONVUL=TRUE, NGQIPRILEVEL=90;
    参数TPLNAME，名称为模板名，取值：“TPL_”+ 工单中“模板编号”;
    //step2:配置5G DNN QoS模板。
    ADD DNNQOSTPL: HLRSN=1, TPLID=153, TPLNAME="8-0480-80-5", PDUTYPE=IPV4V6, ALLOWEDPDUTYPE=IPV4&amp;IPV6, SSCMODE=SSC_MODE_1, ALLOWEDSCCMODE=SSC_MODE_2&amp;SSC_MODE_3, NGCQOSTPLID=13, AMBRUP=60, UPUNIT=Mbps, AMBRDW=5, DWUNIT=Mbps, CHARGE="0480";
    参数TPLNAME，名称为模板名，取值：“TPL_”+ 工单中“模板编号”;参数CHARGE，名称为计费特性，取值：工单中的“计费编号”;
    //step3:配置加载终端鉴权秘钥。
    ADD KI: HLRSN=1,IMSI="460020000000001",OPERTYPE=ADD,KIVALUE="******",K4SNO=1,CARDTYPE=USIM,ALG=MILENAGE,OPSNO=1,AMFSNO=1;
    参数IMSI，名称为用户IMSI号，取值为工单中“用户IMSI”;
    //step4:配置终端开户数据。
    ADD SUB: HLRSN=1, IMSI="460020000000001", ISDN="86106000001", CARDTYPE=USIM, NAM=BOTH, DEFAULTCALL=TS11, TS=TS11&amp;TS21&amp;TS22&amp;TS61&amp;TS62;
    参数IMSI，名称为用户IMSI号，取值为工单中“用户IMSI”;参数ISDN，名称为MSISDN，取值为工单中“用户号码”;</t>
    <phoneticPr fontId="5" type="noConversion"/>
  </si>
  <si>
    <t>[start]
[
{"node id": 1, "node name": "ADD_NGCQOSTPL", "MML": "ADD NGCQOSTPL: HLRSN=1, TPLID=13, TPLNAME="TPL_100", NGQI=9, ARPPRILEVEL=14, PREEMPTIONCAP=TRUE, PREEMPTIONVUL=TRUE, NGQIPRILEVEL=90;", "description": "配置5G QoS模板。", "next id1": "2", "condition1": "", "next id2": "", "condition2": ""}, 
{"node id": 2, "node name": "ADD_DNNQOSTPL", "MML": "ADD DNNQOSTPL: HLRSN=1, TPLID=153, TPLNAME="8-0480-80-5", PDUTYPE=IPV4V6, ALLOWEDPDUTYPE=IPV4&amp;IPV6, SSCMODE=SSC_MODE_1, ALLOWEDSCCMODE=SSC_MODE_2&amp;SSC_MODE_3, NGCQOSTPLID=13, AMBRUP=60, UPUNIT=Mbps, AMBRDW=5, DWUNIT=Mbps, CHARGE="0480";", "description": "配置5G DNN QoS模板。", "next id1": "3", "condition1": "", "next id2": "", "condition2": ""}, 
{"node id": 3, "node name": "ADD_KI", "MML": "ADD KI: HLRSN=1,IMSI="460020000000001",OPERTYPE=ADD,KIVALUE="******",K4SNO=1,CARDTYPE=USIM,ALG=MILENAGE,OPSNO=1,AMFSNO=1;", "description": "配置加载终端鉴权秘钥。", "next id1": "4", "condition1": "", "next id2": "", "condition2": ""}, 
{"node id": 4, "node name": "ADD_SUB", "MML": "ADD SUB: HLRSN=1, IMSI="460020000000001", ISDN="86106000001", CARDTYPE=USIM, NAM=BOTH, DEFAULTCALL=TS11, TS=TS11&amp;TS21&amp;TS22&amp;TS61&amp;TS62;", "description": "配置终端开户数据。", "next id1": "end-node", "condition1": "", "next id2": "", "condition2": ""}
]
[end]</t>
    <phoneticPr fontId="5" type="noConversion"/>
  </si>
  <si>
    <t>TC1235</t>
  </si>
  <si>
    <t>************************************************************
【任务要求】
在这个任务中，你是一个核心网专家，现在有一段关于核心网MML命令配置的文本描述，每个step内由命令意图、命令内容及其参数解释三部分组成，参数解释中清晰地定义步骤间跳转逻辑和部分参数取值来源。
你的目标是将给定的文本描述按照step拆解出来，并转换成json格式输出，json格式要求[{"node id":"","node name":"","MML":"","description":"","next id1":"","condition1":"","next id2":"","condition2":""}]。
请仔细遵循以下更新和澄清的指示：
    1.文本解析与命令识别：仔细识别每一条MML命令及其后续参数取值解释。确保理解每个参数的含义及其预期来源（例如，工单中的特定字段）。
    2.node id分配：每个步骤应分配一个唯一的node id，按照出现顺序递增。首个步骤从1开始，最大到100。
    3.node name构造：node name应为当前step中第二行中冒号前的命令，并把空格替换为_。例如，输入'ADD L3VPNINST：aa,sd;'，转换成输出{"node name":"ADD_L3VPNINST"}。
    4.MML构造：MML应当直接采用当前step中第二行的整条命令，以';'结束。
    5.description撰写：description字段应直接采用每个步骤前的意图描述，去除注释符号（如//step），仅仅保留意图内容，并保持语句通顺、完整。
    6.next id1与condition1,next id2与condition2构造逻辑：除非文本明确指出基于特定条件跳转至不同步骤，否则默认情况下，每个步骤的next id1为当前node id加一，其中只有最后一个step直接指向end-node，对应condition1字段为''，其中只有最后一个step直接指向end-node，对应condition1字段为''。
      若存在条件分支，请明确指出判断逻辑及所依赖的变量状态，并把结果储存在{$判断条件}变量中，条件满足时的condition1为{$判断条件}，对应的next id1为跳转的step编号；条件不满足时的condition2为!{$判断条件}，对应的next id2为下一步的step编号。
      条件表达式应直接反映文本描述中的逻辑，如“如果VRFNAME已经在系统中存在，则跳过创建步骤”。注意，文本中未明确提到的条件不应假设存在。
    7.参数处理：文本中提及的参数及其来源（如“工单中‘VPN名称’”）应被视为静态描述，不直接体现在流程模板中作为条件判断。但需确保模型理解这些参数的用途，并在描述中适当反映其意义。
    8.json格式：确保一段文本描述生成的json严格以[start]开头，以[end]结尾，且每一步骤格式正确无遗漏。
************************************************************
这里有几个例子供你学习：
        【待生成流程模板的文本样例】：待生成流程模板的文本样例：其中//后面表示该step的意图描述
            //step1：检查现网INDEX使用情况以及切片是否已存在
            LST AMFSETID;
            记录现网情况，使用的index应小于1000，1000以上为自动化平台下发;如果参数index存在，请跳转step3
            //step2:配置网络配置的NSSAI。
            ADD CFGSNSSAI:INDEX=139, MCC="460",MNC="00", SST=128, SD="2C7155", DESC="128-2C7155", ISACTIVE=TRUE;
            参数VRFNAME，名称为VPN实例名称，取值为工单中“VPN名称”;参数VRFRD，名称为路由标识，取值为工单中“L3VPNVRFRD”;
            //step3：配置一个支持相同SST/SD的TACGROUP
            ADD TACGROUPINNSSF:INDEX=2255, TACGROUPNAME="128-2C7155", TACSTART="123068", TACEND="123068";
            参数TACGROUPNAME，名称为路由标识，取值为工单中“L3VPNVRFRD”;
        【结果】：
            [start]
            [
            {"node id": 1 ,"node name": "LST_AMFSETID,"MML": "LST AMFSETID;","description": "检查现网INDEX使用情况以及切片是否已存在", "next id1": "3","condition1": "{$is_index}","next id2": "2","condition2": "!{$is_index}"},
            {"node id": 2 ,"node name": "ADD_CFGSNSSAI,"MML": "ADD CFGSNSSAI: INDEX=139, MCC=\"460\",MNC=\"00\", SST=128, SD=\"2C7155\", DESC=\"128-2C7155\", ISACTIVE=TRUE;", "description": "配置网络配置的NSSAI。","next id1": "3", "condition1":"","next id2": "","condition2":""},
            {"node id": 3 ,"node name": "ADD_TACGROUPINNSSF,"MML": "ADD TACGROUPINNSSF: "INDEX=2255, TACGROUPNAME=\"128-2C7155\", TACSTART=\"123068\", TACEND=\"123068\";","description": "配置一个支持相同SST/SD的TACGROUP", "next id1": "end-node","condition1":"","next id2": "","condition2":""}
            ]
            [end]         
************************************************************
【你的任务】：
现在请开始回答问题：
你的目标是将给定的文本描述按照step拆解出来，并转换成json格式的输出，形如[{"node id":"","node name":"","MML":"","description":"","next id1":"","condition1":"","next id2":"","condition2":""}]。必须严格按照上述格式输出json文本。
关于核心网MML命令配置的文本描述1为：
    //step1:执行LST LICENSESWITCH命令，查询UDG上DNS纠错对应的License配置开关是否打开。
    LST LICENSESWITCH: LICITEM="LKV3G5DNSO01";
    参数LICITEM，名称为License项，取值为工单中“License名称”;</t>
    <phoneticPr fontId="5" type="noConversion"/>
  </si>
  <si>
    <t>[start]
[
{"node id": 1, "node name": "LST_LICENSESWITCH", "MML": "LST LICENSESWITCH: LICITEM="LKV3G5DNSO01";", "description": "执行LST LICENSESWITCH命令，查询UDG上DNS纠错对应的License配置开关是否打开。", "next id1": "end-node", "condition1": "", "next id2": "", "condition2": ""}
]
[end]</t>
    <phoneticPr fontId="5" type="noConversion"/>
  </si>
  <si>
    <t>TC1237</t>
  </si>
  <si>
    <t>************************************************************
【任务要求】
在这个任务中，你是一个核心网专家，现在有一段关于核心网MML命令配置的文本描述，每个step内由命令意图、命令内容及其参数解释三部分组成，参数解释中清晰地定义步骤间跳转逻辑和部分参数取值来源。
你的目标是将给定的文本描述按照step拆解出来，并转换成json格式输出，json格式要求[{"node id":"","node name":"","MML":"","description":"","next id1":"","condition1":"","next id2":"","condition2":""}]。
请仔细遵循以下更新和澄清的指示：
    1.文本解析与命令识别：仔细识别每一条MML命令及其后续参数取值解释。确保理解每个参数的含义及其预期来源（例如，工单中的特定字段）。
    2.node id分配：每个步骤应分配一个唯一的node id，按照出现顺序递增。首个步骤从1开始，最大到100。
    3.node name构造：node name应为当前step中第二行中冒号前的命令，并把空格替换为_。例如，输入'ADD L3VPNINST：aa,sd;'，转换成输出{"node name":"ADD_L3VPNINST"}。
    4.MML构造：MML应当直接采用当前step中第二行的整条命令，以';'结束。
    5.description撰写：description字段应直接采用每个步骤前的意图描述，去除注释符号（如//step），仅仅保留意图内容，并保持语句通顺、完整。
    6.next id1与condition1,next id2与condition2构造逻辑：除非文本明确指出基于特定条件跳转至不同步骤，否则默认情况下，每个步骤的next id1为当前node id加一，其中只有最后一个step直接指向end-node，对应condition1字段为''，其中只有最后一个step直接指向end-node，对应condition1字段为''。
      若存在条件分支，请明确指出判断逻辑及所依赖的变量状态，并把结果储存在{$判断条件}变量中，条件满足时的condition1为{$判断条件}，对应的next id1为跳转的step编号；条件不满足时的condition2为!{$判断条件}，对应的next id2为下一步的step编号。
      条件表达式应直接反映文本描述中的逻辑，如“如果VRFNAME已经在系统中存在，则跳过创建步骤”。注意，文本中未明确提到的条件不应假设存在。
    7.参数处理：文本中提及的参数及其来源（如“工单中‘VPN名称’”）应被视为静态描述，不直接体现在流程模板中作为条件判断。但需确保模型理解这些参数的用途，并在描述中适当反映其意义。
    8.json格式：确保一段文本描述生成的json严格以[start]开头，以[end]结尾，且每一步骤格式正确无遗漏。
************************************************************
这里有几个例子供你学习：
        【待生成流程模板的文本样例】：待生成流程模板的文本样例：其中//后面表示该step的意图描述
            //step1：检查现网INDEX使用情况以及切片是否已存在
            LST AMFSETID;
            记录现网情况，使用的index应小于1000，1000以上为自动化平台下发;如果参数index存在，请跳转step3
            //step2:配置网络配置的NSSAI。
            ADD CFGSNSSAI:INDEX=139, MCC="460",MNC="00", SST=128, SD="2C7155", DESC="128-2C7155", ISACTIVE=TRUE;
            参数VRFNAME，名称为VPN实例名称，取值为工单中“VPN名称”;参数VRFRD，名称为路由标识，取值为工单中“L3VPNVRFRD”;
            //step3：配置一个支持相同SST/SD的TACGROUP
            ADD TACGROUPINNSSF:INDEX=2255, TACGROUPNAME="128-2C7155", TACSTART="123068", TACEND="123068";
            参数TACGROUPNAME，名称为路由标识，取值为工单中“L3VPNVRFRD”;
        【结果】：
            [start]
            [
            {"node id": 1 ,"node name": "LST_AMFSETID,"MML": "LST AMFSETID;","description": "检查现网INDEX使用情况以及切片是否已存在", "next id1": "3","condition1": "{$is_index}","next id2": "2","condition2": "!{$is_index}"},
            {"node id": 2 ,"node name": "ADD_CFGSNSSAI,"MML": "ADD CFGSNSSAI: INDEX=139, MCC=\"460\",MNC=\"00\", SST=128, SD=\"2C7155\", DESC=\"128-2C7155\", ISACTIVE=TRUE;", "description": "配置网络配置的NSSAI。","next id1": "3", "condition1":"","next id2": "","condition2":""},
            {"node id": 3 ,"node name": "ADD_TACGROUPINNSSF,"MML": "ADD TACGROUPINNSSF: "INDEX=2255, TACGROUPNAME=\"128-2C7155\", TACSTART=\"123068\", TACEND=\"123068\";","description": "配置一个支持相同SST/SD的TACGROUP", "next id1": "end-node","condition1":"","next id2": "","condition2":""}
            ]
            [end]         
************************************************************
【你的任务】：
现在请开始回答问题：
你的目标是将给定的文本描述按照step拆解出来，并转换成json格式的输出，形如[{"node id":"","node name":"","MML":"","description":"","next id1":"","condition1":"","next id2":"","condition2":""}]。必须严格按照上述格式输出json文本。
关于核心网MML命令配置的文本描述1为：
    //步骤1:配置APN实例。
    ADD APN:APN="apn-op",HASVPN=ENABLE,VPNINSTANCE="VPN_Internet";
    参数APN，名称为APN实例名，取值：工单中“APN名称”;参数VPNINSTANCE，名称为VPN实例名，取值：工单中“VPN名称”;
    //步骤2:指定APN的用户存在上行数据和下行数据时，开启APN单通检测功能。
    SET APNSGLPASS:APN="apn-op",SWITCH=PF_ACT_ENABLE;
    参数APN，名称为用于指定APN实例名，取值：工单中“APN名称”;
    //步骤3:需要UDG给UE分配IP地址时，配置用户面分配地址。
    ADD SECTION:POOLNAME="testpool",SECTIONNUM=1,IPVERSION=IPV4,V4STARTIP="10.10.1.1",V4ENDIP="10.10.1.254";
    参数POOLNAME，名称为地址池名称，取值：工单中“IPv4地址池名称”;参数V4STARTIP，名称为地址段的起始IPv4地址，取值：用户规划中的“终端IPv4地址池”，通过计算网段范围确认该网段起始及终端范围;参数V4ENDIP，名称为地址段的终止IPv4地址，取值：用户规划中的“终端IPv4地址池”，通过计算网段范围确认该网段起始及终端范围;
    //步骤4:配置用户下行路由信息动态发布。
    ADD OSPF:PROCID=100,VRFNAME="VPN_Internet",SCHEMAROUID="192.168.35.211",BFDALLINTFFLG=TRUE, LSAARRINTVFLAG=FALSE, LSAARRMAXINTV=1000, LSAARRSTARINTV=500, LSAARRHLDINTV=500,VPNINSCAPSIMFLG=TRUE,VIRTUALSYSFLAG=TRUE;
    参数PROCID，名称为OSPFv3进程号，取值：工单中的“进程号”;参数VRFNAME，名称为VPN实例名称，取值：工单中的“VPN名称”;参数SCHEMAROUID，名称为路由器标识，取值：工单中的“路由ID”;</t>
    <phoneticPr fontId="5" type="noConversion"/>
  </si>
  <si>
    <t>[start]
[
{"node id": 1, "node name": "ADD_APN", "MML": "ADD APN:APN="apn-op",HASVPN=ENABLE,VPNINSTANCE="VPN_Internet";", "description": "配置APN实例。", "next id1": "2", "condition1": "", "next id2": "", "condition2": ""}, 
{"node id": 2, "node name": "SET_APNSGLPASS", "MML": "SET APNSGLPASS:APN="apn-op",SWITCH=PF_ACT_ENABLE;", "description": "指定APN的用户存在上行数据和下行数据时，开启APN单通检测功能。", "next id1": "3", "condition1": "", "next id2": "", "condition2": ""}, 
{"node id": 3, "node name": "ADD_SECTION", "MML": "ADD SECTION:POOLNAME="testpool",SECTIONNUM=1,IPVERSION=IPV4,V4STARTIP="10.10.1.1",V4ENDIP="10.10.1.254";", "description": "需要UDG给UE分配IP地址时，配置用户面分配地址。", "next id1": "4", "condition1": "", "next id2": "", "condition2": ""}, 
{"node id": 4, "node name": "ADD_OSPF", "MML": "ADD OSPF:PROCID=100,VRFNAME="VPN_Internet",SCHEMAROUID="192.168.35.211",BFDALLINTFFLG=TRUE, LSAARRINTVFLAG=FALSE, LSAARRMAXINTV=1000, LSAARRSTARINTV=500, LSAARRHLDINTV=500,VPNINSCAPSIMFLG=TRUE,VIRTUALSYSFLAG=TRUE;", "description": "配置用户下行路由信息动态发布。", "next id1": "end-node", "condition1": "", "next id2": "", "condition2": ""}
]
[end]</t>
    <phoneticPr fontId="5" type="noConversion"/>
  </si>
  <si>
    <t>TC0808</t>
  </si>
  <si>
    <t>工具使用</t>
  </si>
  <si>
    <t>工具选择</t>
  </si>
  <si>
    <t>请你根据&lt;工具描述&gt;判断执行&lt;当前步骤&gt; 应该采用下面哪个工具？仅回答工具名称即可，且你的回答必须限于这8个工具名称之一：LLMParamsExtract, QuerySection, CheckSectionConflict, GenerateAddMMLForTerminal, GenerateDelMMLForTerminal, QueryTacInNSSF, GenerateAddMMLForTac, GenerateAddMMLForUpdateTnl
&lt;工具描述&gt;:
LLMParamsExtract: 此工具用于提取输入工单的关键参数。
QuerySection: 此工具用于检查网元上已配置地址段。
CheckSectionConflict: 此工具用于检查预操作地址段与已有地址池是否冲突。
GenerateAddMMLForTerminal: 此工具用于使用大模型生成新增地址段的MML命令。
GenerateDelMMLForTerminal: 此工具用于使用大模型生成删除地址段的MML命令。
QueryTacInNSSF: 此工具用于查询跟踪区域码分组记录。
GenerateAddMMLForTac: 此工具用于使用大模型生成NSSF上新增TAC的MML命令。
GenerateAddMMLForUpdateTnl: 此工具用于使用大模型生成修改GRE隧道的MML命令。
&lt;当前步骤&gt;:"检查预需添加的地址是否与已存在的地址池有冲突。是=&gt;结束任务。否=&gt;执行步骤4。"</t>
    <phoneticPr fontId="5" type="noConversion"/>
  </si>
  <si>
    <t>CheckSectionConflict</t>
    <phoneticPr fontId="5" type="noConversion"/>
  </si>
  <si>
    <t>TC0809</t>
  </si>
  <si>
    <t>故障诊断</t>
  </si>
  <si>
    <t>你可以调用各种用户自定义的工具来解决用户问题。你的任务是根据&lt;工具描述&gt;解决&lt;用户问题&gt;
&lt;工具描述&gt;：
{"name": "DSP_PAENODE", "description": "通过微服务实例名称获取微服务所在POD的名称.", "arguments": {"meid": "String 网元ID", "cellinstance": "String 微服务实例名称"}, "results": "微服务相关信息"}
{"name": "GetInstanceIdByAlarm", "description": "根据告警ID获取微服务实例ID.  请在用户的问题需要检索定位根因时，调用该工具根据告警ID获取微服务实例名称以便进一步分析，如\'网元上报了xx告警，请分析告警上报的原因\'.", "arguments": {"alarmId": "String 告警ID"}, "results": "String 告警相关信息，包括微服务实例号、端口名称"}
{"name": "DSP_POD", "description": "通过POD名称获取该POD所在NODE的名称. ", "arguments": {"meid": "String 网元ID", "podName": "String POD名称"}, "results": "POD相关信息"}
{"name": "DSP_NODE", "description": "通过NODE名称获取该NODE所在主机的名称. ", "arguments": {"meid": "String 网元ID", "nodeName": "String NODE名称"}, "results": "NODE相关信息"}
{"name": "GetPhysicSwitchName", "description": "通过主机名称获取该主机所连接物理交换机的名称. ", "arguments": {"hostName": "String 主机名称"}, "results": "String 物理交换机名称"}
{"name": "DSP_MSSPORTPMDDRV", "description": "获取端口PMD驱动的丢包信息. ", "arguments": {"meid": "String 网元ID", "celltype": "String 微服务类型", "cellinstance": "String 微服务实例名称", "portname": "String 端口名称"}, "results": "端口PMD驱动的丢包信息"}
{"name": "GetPhysicSwitchDiscard", "description": "获取物理交换机的丢包信息. ", "arguments": {"switchName": "String 物理交换机名称"}, "results": "String 物理交换机的丢包信息"}
{"name": "GetVswitchDiscard", "description": "获取虚拟交换机的丢包信息. ", "arguments": {"hostName": "String 主机名称"}, "results": "String 虚拟交换机的丢包信息"}
{"name": "GetPhysicNicDiscard", "description": "获取物理网卡的丢包信息. ", "arguments": {"hostName": "String 主机名称"}, "results": "String 物理网卡的丢包信息"}
{"name": "DSP_PAEDISCARD", "description": "获取微服务实例所在POD的丢包信息. 在获取POD名称、NODE名称、主机名称和物理交换机名称后，查询微服务实例所在POD的丢包信息时调用此工具.", "arguments": {"meid": "String 网元ID", "celltype": "String 微服务类型", "cellinstance": "String 微服务实例名称"}, "results": "微服务丢包信息"}
{"name": "Final Answer", "description": "回答用户的问题", "arguments": {"final_answer": "String 答案内容"}}
&lt;用户问题&gt;:
使用GetInstanceIdByAlarm工具，根据告警ID(100340)获取微服务实例ID，并按照JSON格式输出&lt;用户问题&gt;对应参数的结果</t>
  </si>
  <si>
    <t>{
  "name": "GetInstanceIdByAlarm",
  "arguments": { "alarmId": "100340"}
}</t>
  </si>
  <si>
    <t>TC0812</t>
  </si>
  <si>
    <t>你可以调用各种用户自定义的工具来解决用户问题。你的任务是根据&lt;工具描述&gt;解决&lt;用户问题&gt;
&lt;工具描述&gt;：
{"name": "DSP_PAENODE", "description": "通过微服务实例名称获取微服务所在POD的名称.", "arguments": {"meid": "String 网元ID", "cellinstance": "String 微服务实例名称"}, "results": "微服务相关信息"}
{"name": "GetInstanceIdByAlarm", "description": "根据告警ID获取微服务实例ID.  请在用户的问题需要检索定位根因时，调用该工具根据告警ID获取微服务实例名称以便进一步分析，如\'网元上报了xx告警，请分析告警上报的原因\'.", "arguments": {"alarmId": "String 告警ID"}, "results": "String 告警相关信息，包括微服务实例号、端口名称"}
{"name": "DSP_POD", "description": "通过POD名称获取该POD所在NODE的名称. ", "arguments": {"meid": "String 网元ID", "podName": "String POD名称"}, "results": "POD相关信息"}
{"name": "DSP_NODE", "description": "通过NODE名称获取该NODE所在主机的名称. ", "arguments": {"meid": "String 网元ID", "nodeName": "String NODE名称"}, "results": "NODE相关信息"}
{"name": "GetPhysicSwitchName", "description": "通过主机名称获取该主机所连接物理交换机的名称. ", "arguments": {"hostName": "String 主机名称"}, "results": "String 物理交换机名称"}
{"name": "DSP_MSSPORTPMDDRV", "description": "获取端口PMD驱动的丢包信息. ", "arguments": {"meid": "String 网元ID", "celltype": "String 微服务类型", "cellinstance": "String 微服务实例名称", "portname": "String 端口名称"}, "results": "端口PMD驱动的丢包信息"}
{"name": "GetPhysicSwitchDiscard", "description": "获取物理交换机的丢包信息. ", "arguments": {"switchName": "String 物理交换机名称"}, "results": "String 物理交换机的丢包信息"}
{"name": "GetVswitchDiscard", "description": "获取虚拟交换机的丢包信息. ", "arguments": {"hostName": "String 主机名称"}, "results": "String 虚拟交换机的丢包信息"}
{"name": "GetPhysicNicDiscard", "description": "获取物理网卡的丢包信息. ", "arguments": {"hostName": "String 主机名称"}, "results": "String 物理网卡的丢包信息"}
{"name": "DSP_PAEDISCARD", "description": "获取微服务实例所在POD的丢包信息. 在获取POD名称、NODE名称、主机名称和物理交换机名称后，查询微服务实例所在POD的丢包信息时调用此工具.", "arguments": {"meid": "String 网元ID", "celltype": "String 微服务类型", "cellinstance": "String 微服务实例名称"}, "results": "微服务丢包信息"}
{"name": "Final Answer", "description": "回答用户的问题", "arguments": {"final_answer": "String 答案内容"}}
&lt;用户问题&gt;:
使用DSP_NODE工具，通过网元ID为232获取NODE名称为2021--8-88-49-6fb9所在主机的名称，并按照JSON格式输出&lt;用户问题&gt;对应参数的结果</t>
    <phoneticPr fontId="5" type="noConversion"/>
  </si>
  <si>
    <t>{
  "name": "DSP_NODE",
  "arguments": {
    "meid": "232",
    "nodeName": "2021--8-88-49-6fb9"
  }
}</t>
    <phoneticPr fontId="5" type="noConversion"/>
  </si>
  <si>
    <t>TC0821</t>
  </si>
  <si>
    <t>告警助理</t>
  </si>
  <si>
    <t>你的任务是根据当前步骤从所有工具中选出合适的工具，并输出所选工具的名称
**************************************************************************
以下是三个示例：
1. &lt;当前步骤&gt; ：根据当前体重决定减肥方式。体重大于80公斤的时候，选择游泳减肥；体重大于70公斤的时候，选择跑步减肥；体重大于60公斤的时候，选择散步减肥。
请你判断执行&lt;当前步骤&gt; 应该采用下面哪个工具？仅回答工具名称即可，你的回答必须限于这4个工具名称之一：Swimming，Running，Walk，ConditionalGateway。
工具的描述说明如下：
Swimming: 此工具用于游泳减肥。
Running: 此工具用于跑步减肥
Walk: 此工具用于散步减肥
Mutiselections: 此工具用于下一步可以选择的选项大于两个时，选择此工具.
你需要输出选择的工具为Mutiselections
2. &lt;当前步骤&gt; ：我想进行人工操作，学习机械制造与自动化。
请你判断执行&lt;当前步骤&gt; 应该采用下面哪个工具？仅回答工具名称即可，你的回答必须限于这4个工具名称之一：Swimming，Running，Walk，ConditionalGateway，UserCheck。
工具的描述说明如下：
Swimming: 此工具用于游泳减肥。
Running:  此工具用于跑步减肥
Walk: 此工具用于散步减肥
Mutiselections: 此工具用于下一步可以选择的选项大于两个时，选择此工具.
UserCheck: 此工具用于进行人工操作。
你需要输出选择的工具为UserCheck
3. &lt;当前步骤&gt; ：我想通过游泳进行减肥。
请你判断执行&lt;当前步骤&gt; 应该采用下面哪个工具？仅回答工具名称即可，你的回答必须限于这4个工具名称之一：Swimming，Running，Walk，ConditionalGateway，UserCheck。
工具的描述说明如下：
Swimming: 此工具用于游泳减肥。
Running:  此工具用于跑步减肥
Walk: 此工具用于散步减肥
Mutiselections: 此工具用于下一步可以选择的选项大于两个时，选择此工具.
UserCheck: 此工具用于进行人工操作。
你需要输出选择的工具为Swimming
*************************************************************************
现在开始回答问题，根据当前步骤从所有工具中选出合适的工具，并输出所选工具的名称,注意只输出工具名称：
&lt;当前步骤&gt; ：进行人工操作，通过ADD URR对绑定关系进行配置，自动清除告警，检查业务是否恢复。。
请你判断执行&lt;当前步骤&gt; 应该采用下面哪个工具？仅回答工具名称即可，你的回答必须限于这23个工具名称之一：GetPhysicalApiConfig, DSPRU, UserCheck, GetPhysicalApiStatus, GetAlarmInfo, LSTCG, Traceroute, GetRouteStatus, LSTRDSSVRAuthentication, DspSbiLinkStatus, LstLogiCinf, PodStatusCheck, GetOtherAlarm, LSTDRA, informationCollection, LSTPCRF, GetBindingRelationship, getNFVIFaultInfo, GetLinkStatus, LSTOCS, NGPingPeerNF, ConditionalGateway, LSTRDSSVRCharge。
工具的描述说明如下：
GetPhysicalApiConfig: 此工具用于在“MML命令行-UNC”窗口执行命令LST INTERFACE，根据系统返回的信息，检查UNC与OCS/PCRF/DRA通信的物理接口工作模式和速率与对端交换机的设置是否匹配
DSPRU: 此工具用于执行DSP RU命令，判断该类型的资源单元的状态是否全部正常。
UserCheck: 此工具用于进行人工操作。
GetPhysicalApiStatus: 此工具用于在“MML命令行-UNC”窗口执行命令LST INTERFACE，根据系统返回的信息，检查UNC与OCS/PCRF/DRA通信的物理接口状态是否正常
GetAlarmInfo: 此工具用于查询网元上的告警信息，输入为网元名称、告警id和告警发生的时间（网元名称、告警id为必选参数，告警发生时间为非必选参数），输出为告警详情，包含定位信息和附加信息等，如果没有告警，则输出为“未查询到相关告警信息”
LSTCG: 此工具用于在“MML命令行-UNC”窗口执行命令LST CG，根据系统返回的报文，检查UNC上CG服务器IP地址、优先级、cg类型、端口号是否正确。
Traceroute: 此工具用于执行NGTRACEROUTE命令，判断传输路径是否正常。
GetRouteStatus: 此工具用于在“MML命令行-UNC”窗口执行命令DSP ROUTE，在系统返回的报文中，查看UNC与OCS/PCRF/DRA之间的路由是否正确，注意使用正确的VPN参数。
LSTRDSSVRAuthentication: 此工具用于执行命令LST RDSSVR查询UNC配置的WAL值是否合理，即是否参考现网部署规划及AAA鉴权服务器或者AAA鉴权抄送服务器接收端能力设置。
DspSbiLinkStatus: 此工具用于在“MML命令行-UNC”窗口上执行命令DSP SBILNKSTATUS查询服务化接口链路状态，观察本告警中的故障个数是否减少。
LstLogiCinf: 此工具用于执行LST LOGICINF命令，根据系统返回的报文，检查UDG上N4接口的IP地址配置是否正确
PodStatusCheck: 此工具用于检查节点状态是否存在异常
GetOtherAlarm: 此工具用于查看告警是否同时伴随其他告警。
LSTDRA: 此工具用于执行命令LST DRA查询UNC配置的WAL值是否合理，即是否参考现网部署规划及DRA接收端能力设置。
informationCollection: 联系技术支持处理
LSTPCRF: 此工具用于执行命令LST PCRF查询UNC配置的WAL值是否合理，即是否参考现网部署规划及PCRF接收端能力设置。
GetBindingRelationship: 此工具用于通过LST URR检查URR ID和Usage Reporting Rule Name绑定关系配置是否完成。
getNFVIFaultInfo: 此工具用于检查某个网元的NFVI跨层故障信息，并给出发生故障问题的设备名称。输入为网元名称和告警ID。输出为故障点和故障设备名称。
GetLinkStatus: 执行DSP SBILINKSTATUS命令，判断对应的链路状态是否正常。
LSTOCS: 此工具用于执行命令LST OCS查询UNC配置的WAL值是否合理，即是否参考现网部署规划及OCS接收端能力设置。
NGPingPeerNF: 此工具用于执行NGPING命令，判断两侧的传输是否正常
ConditionalGateway: 此工具用于条件选择，当进行条件选择时，选择此工具
LSTRDSSVRCharge: 此工具用于执行命令LST RDSSVR查询UNC配置的WAL值是否合理，即是否参考现网部署规划及AAA计费服务器或者AAA计费抄送服务器接收端能力设置。
你需要输出选择的工具为：</t>
  </si>
  <si>
    <t>UserCheck</t>
    <phoneticPr fontId="5" type="noConversion"/>
  </si>
  <si>
    <t>TC0822</t>
  </si>
  <si>
    <t>你的任务是根据当前步骤从所有工具中选出合适的工具，并输出所选工具的名称
**************************************************************************
以下是三个示例：
1. &lt;当前步骤&gt; ：根据当前体重决定减肥方式。体重大于80公斤的时候，选择游泳减肥；体重大于70公斤的时候，选择跑步减肥；体重大于60公斤的时候，选择散步减肥。
请你判断执行&lt;当前步骤&gt; 应该采用下面哪个工具？仅回答工具名称即可，你的回答必须限于这4个工具名称之一：Swimming，Running，Walk，ConditionalGateway。
工具的描述说明如下：
Swimming: 此工具用于游泳减肥。
Running: 此工具用于跑步减肥
Walk: 此工具用于散步减肥
Mutiselections: 此工具用于下一步可以选择的选项大于两个时，选择此工具.
你需要输出选择的工具为Mutiselections
2. &lt;当前步骤&gt; ：我想进行人工操作，学习机械制造与自动化。
请你判断执行&lt;当前步骤&gt; 应该采用下面哪个工具？仅回答工具名称即可，你的回答必须限于这4个工具名称之一：Swimming，Running，Walk，ConditionalGateway，UserCheck。
工具的描述说明如下：
Swimming: 此工具用于游泳减肥。
Running:  此工具用于跑步减肥
Walk: 此工具用于散步减肥
Mutiselections: 此工具用于下一步可以选择的选项大于两个时，选择此工具.
UserCheck: 此工具用于进行人工操作。
你需要输出选择的工具为UserCheck
3. &lt;当前步骤&gt; ：我想通过游泳进行减肥。
请你判断执行&lt;当前步骤&gt; 应该采用下面哪个工具？仅回答工具名称即可，你的回答必须限于这4个工具名称之一：Swimming，Running，Walk，ConditionalGateway，UserCheck。
工具的描述说明如下：
Swimming: 此工具用于游泳减肥。
Running:  此工具用于跑步减肥
Walk: 此工具用于散步减肥
Mutiselections: 此工具用于下一步可以选择的选项大于两个时，选择此工具.
UserCheck: 此工具用于进行人工操作。
你需要输出选择的工具为Swimming
*************************************************************************
现在开始回答问题，根据当前步骤从所有工具中选出合适的工具，并输出所选工具的名称,注意只输出工具名称：
&lt;当前步骤&gt; ：进行人工操作，在告警台上查看是否同时出现ALM-100033 集群选举节点异常。。
请你判断执行&lt;当前步骤&gt; 应该采用下面哪个工具？仅回答工具名称即可，你的回答必须限于这23个工具名称之一：GetPhysicalApiConfig, DSPRU, UserCheck, GetPhysicalApiStatus, GetAlarmInfo, LSTCG, Traceroute, GetRouteStatus, LSTRDSSVRAuthentication, DspSbiLinkStatus, LstLogiCinf, PodStatusCheck, GetOtherAlarm, LSTDRA, informationCollection, LSTPCRF, GetBindingRelationship, getNFVIFaultInfo, GetLinkStatus, LSTOCS, NGPingPeerNF, ConditionalGateway, LSTRDSSVRCharge。
工具的描述说明如下：
GetPhysicalApiConfig: 此工具用于在“MML命令行-UNC”窗口执行命令LST INTERFACE，根据系统返回的信息，检查UNC与OCS/PCRF/DRA通信的物理接口工作模式和速率与对端交换机的设置是否匹配
DSPRU: 此工具用于执行DSP RU命令，判断该类型的资源单元的状态是否全部正常。
UserCheck: 此工具用于进行人工操作。
GetPhysicalApiStatus: 此工具用于在“MML命令行-UNC”窗口执行命令LST INTERFACE，根据系统返回的信息，检查UNC与OCS/PCRF/DRA通信的物理接口状态是否正常
GetAlarmInfo: 此工具用于查询网元上的告警信息，输入为网元名称、告警id和告警发生的时间（网元名称、告警id为必选参数，告警发生时间为非必选参数），输出为告警详情，包含定位信息和附加信息等，如果没有告警，则输出为“未查询到相关告警信息”
LSTCG: 此工具用于在“MML命令行-UNC”窗口执行命令LST CG，根据系统返回的报文，检查UNC上CG服务器IP地址、优先级、cg类型、端口号是否正确。
Traceroute: 此工具用于执行NGTRACEROUTE命令，判断传输路径是否正常。
GetRouteStatus: 此工具用于在“MML命令行-UNC”窗口执行命令DSP ROUTE，在系统返回的报文中，查看UNC与OCS/PCRF/DRA之间的路由是否正确，注意使用正确的VPN参数。
LSTRDSSVRAuthentication: 此工具用于执行命令LST RDSSVR查询UNC配置的WAL值是否合理，即是否参考现网部署规划及AAA鉴权服务器或者AAA鉴权抄送服务器接收端能力设置。
DspSbiLinkStatus: 此工具用于在“MML命令行-UNC”窗口上执行命令DSP SBILNKSTATUS查询服务化接口链路状态，观察本告警中的故障个数是否减少。
LstLogiCinf: 此工具用于执行LST LOGICINF命令，根据系统返回的报文，检查UDG上N4接口的IP地址配置是否正确
PodStatusCheck: 此工具用于检查节点状态是否存在异常
GetOtherAlarm: 此工具用于查看告警是否同时伴随其他告警。
LSTDRA: 此工具用于执行命令LST DRA查询UNC配置的WAL值是否合理，即是否参考现网部署规划及DRA接收端能力设置。
informationCollection: 联系技术支持处理
LSTPCRF: 此工具用于执行命令LST PCRF查询UNC配置的WAL值是否合理，即是否参考现网部署规划及PCRF接收端能力设置。
GetBindingRelationship: 此工具用于通过LST URR检查URR ID和Usage Reporting Rule Name绑定关系配置是否完成。
getNFVIFaultInfo: 此工具用于检查某个网元的NFVI跨层故障信息，并给出发生故障问题的设备名称。输入为网元名称和告警ID。输出为故障点和故障设备名称。
GetLinkStatus: 执行DSP SBILINKSTATUS命令，判断对应的链路状态是否正常。
LSTOCS: 此工具用于执行命令LST OCS查询UNC配置的WAL值是否合理，即是否参考现网部署规划及OCS接收端能力设置。
NGPingPeerNF: 此工具用于执行NGPING命令，判断两侧的传输是否正常
ConditionalGateway: 此工具用于条件选择，当进行条件选择时，选择此工具
LSTRDSSVRCharge: 此工具用于执行命令LST RDSSVR查询UNC配置的WAL值是否合理，即是否参考现网部署规划及AAA计费服务器或者AAA计费抄送服务器接收端能力设置。
你需要输出选择的工具为：</t>
    <phoneticPr fontId="5" type="noConversion"/>
  </si>
  <si>
    <t>TC0967</t>
  </si>
  <si>
    <t>你的任务是根据&lt;用户问题&gt;从以下几个API中识别所要调用的API名称:{【查询网元活跃告警】：&lt;描述&gt;：通过该接口可以查询指定网元或网元类型上的活跃告警。【告警诊断】：&lt;描述&gt;：通过该接口可以针对特定告警进行诊断，给出初步诊断结果。【查询主机影响的网元活跃告警】：&lt;描述&gt;：通过该接口可以查询主机影响网元的活跃告警。【查询网元指定告警的清除状态】：&lt;描述&gt;：通过该接口可以查询网元指定告警的清除状态。【生成网元告警总结报告】：&lt;描述&gt;：通过该接口可以生成网元告警总结报告。请根据用户问题选择调用以上哪个API，并以JSON格式{"API名称":""}输出,用户的问题是：AMF01网元上还有哪些告警没有处理，处于活跃状态，请帮我查询。</t>
    <phoneticPr fontId="5" type="noConversion"/>
  </si>
  <si>
    <t>{"API名称":"查询网元活跃告警"}</t>
    <phoneticPr fontId="5" type="noConversion"/>
  </si>
  <si>
    <t>TC1020</t>
  </si>
  <si>
    <t>格式遵从</t>
  </si>
  <si>
    <t>结构化生成</t>
  </si>
  <si>
    <t xml:space="preserve">"你的任务是将以下处理步骤转换成step的形式，返回json格式的列表
以下是一个示例：
************************************
例如：
给出处理步骤为：
	1. 首先根据已有的信息，来判断车辆是否正常。   
	   是 =&gt; 2。
	   否 =&gt; 3。
	2. 骑车去河边，结束后看是否劳累。
	   是 =&gt; 结束。
	   否 =&gt; 3。
	3. 在河边散步，然后结束。
你需要将上面的处理步骤转换成json格式：
```
[
	{
		"step": 1,
		"description": "首先根据已有的信息，来判断车辆是否正常。",
		"choice": "是 =&gt; 2。否 =&gt; 3。"
	},
	{
		"step": 2,
		"description": "骑车去河边，结束后看是否劳累。",
		"choice": "是 =&gt; 结束。否 =&gt; 3。"
	},
	{
		"step": 3,
		"description": "在河边散步，然后结束。",
		"choice": ""
	}
]
```
***********************************
现在开始回答问题，将以下处理步骤转换成json格式，注意只回答json，不要回答其它内容：
1. 查看活动告警。
  1. 选择“监控分析 &gt; 告警管理 &gt; 活动告警”。
  2. 查看活动告警信息。
  3. 查看告警是否清除。
     是 =&gt; 结束。
     否 =&gt; 请执行步骤2。
2. 首页查看是否存在“应用ID”为非0的网元。
   是 =&gt;请执行步骤3。
   否 =&gt;请执行步骤4。
3. 从告警定位信息中找出“账号名称”。
  1. 若“账号名称”为internaluser或emscomm，使用管理员权限在各个“应用ID”不为0的网元下执行SEAOP命令修改该用户密码，查看是否修改成功。
     是 =&gt; 请执行步骤5。
     否 =&gt; 说明此用户为在线用户，执行SEAPWD命令修改，修改后请执行步骤5。
  2. 若“账号名称”为非internaluser或emscomm，请执行步骤4。
如果存在多个非0的应用，则需要在多个“应用ID”不为0的网元下执行SEAOP或SEAPWD命令，并保证同一用户密码一致。
4. 判断告警定位信息中“账号名称”是否为nerestuser。
   是 =&gt; 请参照VNFM对接管理章节。
   否 =&gt; 请执行步骤5。
5. 选择“安全 &gt; 用户管理”，进入用户管理页面。
6. 在用户列表里找到对应的应用账号，单击“操作”列的“重置密码”。
7. 重置应用账号密码后，在活动告警页面，查看该告警是否已清除。
   是 =&gt; 结束。
   否 =&gt; 8
8. 收集告警信息和节点日志，联系技术支持处理。
  1. 收集告警信息：选择“监控分析 &gt; 告警管理 &gt; 活动告警”，按照告警ID搜索出本告警后，单击“导出”导出本告警信息。勾选本告警后单击“导出”，导出的仍然是所有告警的信息。仅当按照告警ID搜索出本告警后，导出的才是本告警信息。
  2. 收集日志信息：选择“监控分析&gt;运行日志&gt;节点日志收集”，收集Privilege/OM_MGR节点的日志。三方CaaS场景需要进入“监控分析&gt;运行日志&gt;日志下载”页面，选择对应的节点，勾选需要收集的日志，并单击“批量下载”进行节点日志的收集。"
</t>
    <phoneticPr fontId="5" type="noConversion"/>
  </si>
  <si>
    <t>```json
[
    {
        "step": 1,
        "description": "查看活动告警。",
        "choice": ""
    },
    {
        "step": 1.1,
        "description": "选择“监控分析 &gt; 告警管理 &gt; 活动告警”。",
        "choice": ""
    },
    {
        "step": 1.2,
        "description": "查看活动告警信息。",
        "choice": ""
    },
    {
        "step": 1.3,
        "description": "查看告警是否清除。",
        "choice": "是 =&gt; 结束。否 =&gt; 请执行步骤2。"
    },
    {
        "step": 2,
        "description": "首页查看是否存在“应用ID”为非0的网元。",
        "choice": "是 =&gt;请执行步骤3。否 =&gt;请执行步骤4。"
    },
    {
        "step": 3,
        "description": "从告警定位信息中找出“账号名称”。",
        "choice": ""
    },
    {
        "step": 3.1,
        "description": "若“账号名称”为internaluser或emscomm，使用管理员权限在各个“应用ID”不为0的网元下执行SEAOP命令修改该用户密码，查看是否修改成功。",
        "choice": "是 =&gt; 请执行步骤5。否 =&gt; 说明此用户为在线用户，执行SEAPWD命令修改，修改后请执行步骤5。"
    },
    {
        "step": 3.2,
        "description": "若“账号名称”为非internaluser或emscomm，请执行步骤4。",
        "choice": "如果存在多个非0的应用，则需要在多个“应用ID”不为0的网元下执行SEAOP或SEAPWD命令，并保证同一用户密码一致。"
    },
    {
        "step": 4,
        "description": "判断告警定位信息中“账号名称”是否为nerestuser。",
        "choice": "是 =&gt; 请参照VNFM对接管理章节。否 =&gt; 请执行步骤5。"
    },
    {
        "step": 1,
        "description": "选择“安全 &gt; 用户管理”，进入用户管理页面。",
        "choice": ""
    },
    {
        "step": 6,
        "description": "在用户列表里找到对应的应用账号，单击“操作”列的“重置密码”。",
        "choice": ""
    },
    {
        "step": 7,
        "description": "重置应用账号密码后，在活动告警页面，查看该告警是否已清除。",
        "choice": "是 =&gt; 结束。否 =&gt; 8"
    },
    {
        "step": 8,
        "description": "收集告警信息和节点日志，联系技术支持处理。",
        "choice": ""
    },
    {
        "step": 8.1,
        "description": "收集告警信息：选择“监控分析 &gt; 告警管理 &gt; 活动告警”，按照告警ID搜索出本告警后，单击“导出”导出本告警信息。勾选本告警后单击“导出”，导出的仍然是所有告警的信息。仅当按照告警ID搜索出本告警后，导出的才是本告警信息。",
        "choice": ""
    },
    {
        "step": 8.2,
        "description": "收集日志信息：选择“监控分析&gt;运行日志&gt;节点日志收集”，收集Privilege/OM_MGR节点的日志。三方CaaS场景需要进入“监控分析&gt;运行日志&gt;日志下载”页面，选择对应的节点，勾选需要收集的日志，并单击“批量下载”进行节点日志的收集。",
        "choice": ""
    }
]
```</t>
    <phoneticPr fontId="5" type="noConversion"/>
  </si>
  <si>
    <t>TC1038</t>
  </si>
  <si>
    <t xml:space="preserve">"你的任务是将以下处理步骤转换成step的形式，返回json格式的列表
以下是一个示例：
************************************
例如：
给出处理步骤为：
	1. 首先根据已有的信息，来判断车辆是否正常。   
	   是 =&gt; 2。
	   否 =&gt; 3。
	2. 骑车去河边，结束后看是否劳累。
	   是 =&gt; 结束。
	   否 =&gt; 3。
	3. 在河边散步，然后结束。
你需要将上面的处理步骤转换成json格式：
```
[
	{
		"step": 1,
		"description": "首先根据已有的信息，来判断车辆是否正常。",
		"choice": "是 =&gt; 2。否 =&gt; 3。"
	},
	{
		"step": 2,
		"description": "骑车去河边，结束后看是否劳累。",
		"choice": "是 =&gt; 结束。否 =&gt; 3。"
	},
	{
		"step": 3,
		"description": "在河边散步，然后结束。",
		"choice": ""
	}
]
```
***********************************
现在开始回答问题，将以下处理步骤转换成json格式，注意只回答json，不要回答其它内容：
1. 根据告警参数中的“探测路径”执行以下操作：
   主 =&gt; 2
   备 =&gt; 3
2. 在业务网元下通过查询接口信息（DSP IF）的命令，查看对应接口的“主用端口物理状态”是否为“UP”且“主用端口在线环回探测状态”是否为“正常”。
   是 =&gt; 4
   否 =&gt; 5
3. 在业务网元下通过查询接口信息（DSP IF）的命令，查看对应接口的“备用端口物理状态”是否为“UP”且“备用端口在线环回探测状态”是否为“正常”。
   是 =&gt; 4
   否 =&gt; 5
4. 在业务网元下使用DSP NDPRB命令查询此虚拟机上端口所连接的承载网网关IPv6信息配置是否正确。
   是 =&gt; 6
   否 =&gt; 5
5. 重新规划数据，使用RMV NDPRB命令删除IPv6邻居探测，执行ADD NDPRB命令重新配置IPv6邻居探测。再检查告警是否恢复。
   是 =&gt; 处理完毕
   否 =&gt; 6
6. 使用PING维护命令检查虚拟机与承载网网关之间通信是否正常；命令中“源IPv6地址”为告警参数中的“本端IPv6地址”，“目的IPv6地址”为告警参数中的“对端IPv6地址”。
   是 =&gt; 10
   否 =&gt; 7
7. 检查IPv6所在虚拟机上的外出网口到承载网网关设备之间的物理连线是否正常，虚拟机位置可由告警参数中的“位置描述”确定，外出网口可由查询接口信息的命令确定。
   是 =&gt; 10
   否 =&gt; 8
8. 修复外出网口到承载网网关设备之间的物理连线，再检查告警是否恢复。
   是 =&gt; 处理完毕
   否 =&gt; 9
9. 联系数通工程师，修复该承载网网关，再检查告警是否恢复。
   是 =&gt; 处理完毕
   否 =&gt; 10
10. 请联系相关技术支持处理。"
</t>
    <phoneticPr fontId="5" type="noConversion"/>
  </si>
  <si>
    <t>```json
[
    {
        "step": 1,
        "description": "根据告警参数中的“探测路径”执行以下操作：",
        "choice": "主 =&gt; 2。备 =&gt; 3。"
    },
    {
        "step": 2,
        "description": "在业务网元下通过查询接口信息（DSP IF）的命令，查看对应接口的“主用端口物理状态”是否为“UP”且“主用端口在线环回探测状态”是否为“正常”。",
        "choice": "是 =&gt; 4。否 =&gt; 5。"
    },
    {
        "step": 3,
        "description": "在业务网元下通过查询接口信息（DSP IF）的命令，查看对应接口的“备用端口物理状态”是否为“UP”且“备用端口在线环回探测状态”是否为“正常”。",
        "choice": "是 =&gt; 4。否 =&gt; 5。"
    },
    {
        "step": 4,
        "description": "在业务网元下使用DSP NDPRB命令查询此虚拟机上端口所连接的承载网网关IPv6信息配置是否正确。",
        "choice": "是 =&gt; 6。否 =&gt; 5。"
    },
    {
        "step": 5,
        "description": "重新规划数据，使用RMV NDPRB命令删除IPv6邻居探测，执行ADD NDPRB命令重新配置IPv6邻居探测。再检查告警是否恢复。",
        "choice": "是 =&gt; 处理完毕。否 =&gt; 6。"
    },
    {
        "step": 6,
        "description": "使用PING维护命令检查虚拟机与承载网网关之间通信是否正常；命令中“源IPv6地址”为告警参数中的“本端IPv6地址”，“目的IPv6地址”为告警参数中的“对端IPv6地址”。",
        "choice": "是 =&gt; 10。否 =&gt; 7。"
    },
    {
        "step": 7,
        "description": "检查IPv6所在虚拟机上的外出网口到承载网网关设备之间的物理连线是否正常，虚拟机位置可由告警参数中的“位置描述”确定，外出网口可由查询接口信息的命令确定。",
        "choice": "是 =&gt; 10。否 =&gt; 8。"
    },
    {
        "step": 8,
        "description": "修复外出网口到承载网网关设备之间的物理连线，再检查告警是否恢复。",
        "choice": "是 =&gt; 处理完毕。否 =&gt; 9。"
    },
    {
        "step": 9,
        "description": "联系数通工程师，修复该承载网网关，再检查告警是否恢复。",
        "choice": "是 =&gt; 处理完毕。否 =&gt; 10。"
    },
    {
        "step": 10,
        "description": "请联系相关技术支持处理。",
        "choice": ""
    }
]
```</t>
    <phoneticPr fontId="5" type="noConversion"/>
  </si>
  <si>
    <t>TC1063</t>
  </si>
  <si>
    <t xml:space="preserve">"你的任务是将以下处理步骤转换成step的形式，返回json格式的列表
以下是一个示例：
************************************
例如：
给出处理步骤为：
	1. 首先根据已有的信息，来判断车辆是否正常。   
	   是 =&gt; 2。
	   否 =&gt; 3。
	2. 骑车去河边，结束后看是否劳累。
	   是 =&gt; 结束。
	   否 =&gt; 3。
	3. 在河边散步，然后结束。
你需要将上面的处理步骤转换成json格式：
```
[
	{
		"step": 1,
		"description": "首先根据已有的信息，来判断车辆是否正常。",
		"choice": "是 =&gt; 2。否 =&gt; 3。"
	},
	{
		"step": 2,
		"description": "骑车去河边，结束后看是否劳累。",
		"choice": "是 =&gt; 结束。否 =&gt; 3。"
	},
	{
		"step": 3,
		"description": "在河边散步，然后结束。",
		"choice": ""
	}
]
```
***********************************
现在开始回答问题，将以下处理步骤转换成json格式，注意只回答json，不要回答其它内容：
1. 在OM Portal上选择“监控分析&gt;告警管理&gt;活动告警”。
2. 查看告警定位信息中的告警原因，并依据告警原因进行处理。
   主备同步链路中断 =&gt; 步骤 3
   主备数据同步率过低 =&gt; 步骤 5
3. 在OM Portal上选择“监控分析&gt;告警管理&gt;活动告警”，查看是否存在“ASD-126000 GaussDB组件故障”告警。
   是 =&gt; 步骤 4
   否 =&gt; 步骤 6
4. 请按照ASD-126000 GaussDB组件故障处理步骤处理。
5. 等待5分钟，在OM Portal上选择“监控分析&gt;告警管理&gt;活动告警”，查看“ASD-126006 GaussDB主备同步异常”告警是否恢复。
   是 =&gt; 结束
   否 =&gt; 步骤 6
6. 收集告警信息和节点日志，提交相关技术支持处理。
1. 收集告警信息：选择“监控分析 &gt; 告警管理 &gt; 活动告警”，按照告警ID搜索出本告警后，单击“导出”导出本告警信息。勾选本告警后单击“导出”，导出的仍然是所有告警的信息。仅当按照告警ID搜索出本告警后，导出的才是本告警信息。
2. 收集日志信息：选择“监控分析&gt;运行日志&gt;节点日志收集”，收集GaussDB节点在告警上报前半小时的日志。三方CaaS场景需要进入“监控分析&gt;运行日志&gt;日志下载”页面，选择对应的节点，勾选需要收集的日志，并单击“批量下载”进行节点日志的收集。"
</t>
    <phoneticPr fontId="5" type="noConversion"/>
  </si>
  <si>
    <t>```json
[
    {
        "step": 1,
        "description": "在OM Portal上选择“监控分析&gt;告警管理&gt;活动告警”。",
        "choice": ""
    },
    {
        "step": 2,
        "description": "查看告警定位信息中的告警原因，并依据告警原因进行处理。",
        "choice": "主备同步链路中断 =&gt; 步骤 3。主备数据同步率过低 =&gt; 步骤 5。"
    },
    {
        "step": 3,
        "description": "在OM Portal上选择“监控分析&gt;告警管理&gt;活动告警”，查看是否存在“ASD-126000 GaussDB组件故障”告警。",
        "choice": "是 =&gt; 步骤 4。否 =&gt; 步骤 6。"
    },
    {
        "step": 4,
        "description": "请按照ASD-126000 GaussDB组件故障处理步骤处理。",
        "choice": ""
    },
    {
        "step": 5,
        "description": "等待5分钟，在OM Portal上选择“监控分析&gt;告警管理&gt;活动告警”，查看“ASD-126006 GaussDB主备同步异常”告警是否恢复。",
        "choice": "是 =&gt; 结束。否 =&gt; 步骤 6。"
    },
    {
        "step": 6,
        "description": "收集告警信息和节点日志，提交相关技术支持处理。",
        "choice": ""
    },
    {
        "step": 7,
        "description": "收集告警信息：选择“监控分析 &gt; 告警管理 &gt; 活动告警”，按照告警ID搜索出本告警后，单击“导出”导出本告警信息。勾选本告警后单击“导出”，导出的仍然是所有告警的信息。仅当按照告警ID搜索出本告警后，导出的才是本告警信息。",
        "choice": ""
    },
    {
        "step": 8,
        "description": "收集日志信息：选择“监控分析&gt;运行日志&gt;节点日志收集”，收集GaussDB节点在告警上报前半小时的日志。三方CaaS场景需要进入“监控分析&gt;运行日志&gt;日志下载”页面，选择对应的节点，勾选需要收集的日志，并单击“批量下载”进行节点日志的收集。",
        "choice": ""
    }
]
```</t>
    <phoneticPr fontId="5" type="noConversion"/>
  </si>
  <si>
    <t>TC0597</t>
  </si>
  <si>
    <t>任务规划</t>
    <phoneticPr fontId="5" type="noConversion"/>
  </si>
  <si>
    <t>任务分解</t>
    <phoneticPr fontId="5" type="noConversion"/>
  </si>
  <si>
    <t>你的任务是根据所有步骤名、当前步骤描述和当前步骤用于选择下一步分支的参数，以JSON格式生成下一步的所有分支情况。当下一步为诊断结束时，action请选择endNode。
举例如下：
***********************************************************************************************************************
例1.
	已知所有步骤编号和步骤名为
		步骤1：QueryWeather
		步骤2：VehicleInfo
		步骤3：ShipInfo
		步骤4：StartOut
		步骤5：StayHome
		步骤6：QueryHappy
	已知当前步骤描述为“查询天气情况，是否为好天气。是=&gt;步骤 3。否=&gt;步骤 2。”。其中每个“=&gt;”后的内容为步骤编号，前面给出的步骤名一一对应。
	已知当前步骤的输出为QueryWeatherResult，用于选择下一步分支的参数定义为{"isWeatherWell": "是否为好天气，取值范围{\"是\",\"否\"}"}。
	请根据所有步骤名、当前步骤描述和当前步骤用于选择下一步分支的参数，以JSON格式生成下一步的所有分支情况。当下一步为诊断结束时，action请选择endNode。
	“是=&gt;步骤 3。否=&gt;步骤 2。”两个“=&gt;”表示next数组中有2个值，因此回答中有两个conditon、action组合。
	你的输出应该为：
	```
	{
		"next": [
			{
				"condition": "${QueryWeatherResult.isWeatherWell == \"是\"}",
				"action": "ShipInfo"
			},
			{
				"condition": "${QueryWeatherResult.isWeatherWell == \"否\"}",
				"action": "VehicleInfo"
			}
		]
	}
	```
例2.
	已知所有步骤编号和步骤名为
		步骤1：StartOut
		步骤2：StayHome
		步骤3：QueryHappy
		步骤4：EatFood
	已知当前步骤描述为 “查询游玩后的心情是否正常。是=&gt;步骤4。否=&gt;告警将自动恢复，诊断结束。”。其中每个“=&gt;”后的内容为步骤编号，前面给出的步骤名一一对应。
	已知当前步骤的输出为QueryHappyResult，用于选择下一步分支的参数定义为{"isHappy": "心情是否好，取值范围{\"正常\"，\"异常\"}"}。
	请根据所有步骤名、当前步骤描述和当前步骤用于选择下一步分支的参数，以JSON格式生成下一步的所有分支情况。当下一步为诊断结束时，action请选择endNode。
	“是=&gt;步骤4。否=&gt;诊断成功，任务结束。”两个“=&gt;”表示next数组中有2个值，因此回答中有两个conditon、action组合。
	你的输出应该为：
	```
	{
		"next": [
			{
				"condition": "${QueryHappyResult.isHappy == \"正常\"}",
				"action": "EatFood"
			},
			{
				"condition": "${QueryHappyResult.isHappy == \"异常\"}",
				"action": "endNode"
			}
		]
	}
	```
例3.
	已知所有步骤编号和步骤名为
		步骤1：StartOut
		步骤2：StayHome
		步骤3：QueryHappy
		步骤4：EatFood
	已知当前步骤描述为 “吃好吃的，给出吃的食物名。诊断结束。”。其中每个“=&gt;”后的内容为步骤编号，前面给出的步骤名一一对应。
	已知当前步骤的输出为EatFoodResult，用于选择下一步分支的参数定义为{"foodName": "食物名，取值范围{\"正常\"}"}。
	请根据所有步骤名、当前步骤描述和当前步骤用于选择下一步分支的参数，以JSON格式生成下一步的所有分支情况。当下一步为诊断结束时，action请选择endNode。
	“是诊断成功，任务结束。”无“=&gt;”表示next数组中只有1个值，因此回答中有2个conditon、action组合。
	你的输出应该为：
	```
	{
		"next": [
			{
				"condition": "${EatFoodResult.foodName == \"正常\"}",
				"action": "endNode"
			}
		]
	}
	```
******************************************************************************************************************
现在请开始回答问题：
已知所有步骤编号和步骤名为
	步骤1：UserCheck0
	步骤2：UserCheck1
	步骤3：UserCheck2
	步骤4：UserCheck3
	步骤5：UserCheck4
	步骤6：UserCheck5
	步骤7：UserCheck6
	步骤8：UserCheck7
	步骤9：informationCollection8
已知当前步骤描述为“进行人工操作，检查CloudCG和GSN之间是否有防火墙等。是 =&gt; 6。否 =&gt; 9。”。其中每个“=&gt;”后的内容为步骤编号，前面给出的步骤名一一对应。
已知当前步骤的输出为UserCheck4Result，用于选择下一步分支的参数定义为{"result":"CloudCG和GSN之间是否有防火墙 ，取值范围{\"是\"，\"否\"}"}。
请根据所有步骤名、当前步骤描述和当前步骤用于选择下一步分支的参数，以JSON格式生成下一步的所有分支情况。当下一步为诊断结束时，action请选择endNode。
请先分析分支情况。你的输出应该为：</t>
    <phoneticPr fontId="5" type="noConversion"/>
  </si>
  <si>
    <t>{
  "next": [
   {
    "condition": "${UserCheck4Result.result == \"是\"}",
    "action": "UserCheck5"
   },
   {
    "condition": "${UserCheck4Result.result == \"否\"}",
    "action": "informationCollection8"
   }
  ]
}</t>
    <phoneticPr fontId="5" type="noConversion"/>
  </si>
  <si>
    <t>TC0607</t>
  </si>
  <si>
    <t>你的任务是根据所有步骤名、当前步骤描述和当前步骤用于选择下一步分支的参数，以JSON格式生成下一步的所有分支情况。当下一步为诊断结束时，action请选择endNode。
举例如下：
***********************************************************************************************************************
例1.
	已知所有步骤编号和步骤名为
		步骤1：QueryWeather
		步骤2：VehicleInfo
		步骤3：ShipInfo
		步骤4：StartOut
		步骤5：StayHome
		步骤6：QueryHappy
	已知当前步骤描述为“查询天气情况，是否为好天气。是=&gt;步骤 3。否=&gt;步骤 2。”。其中每个“=&gt;”后的内容为步骤编号，前面给出的步骤名一一对应。
	已知当前步骤的输出为QueryWeatherResult，用于选择下一步分支的参数定义为{"isWeatherWell": "是否为好天气，取值范围{\"是\",\"否\"}"}。
	请根据所有步骤名、当前步骤描述和当前步骤用于选择下一步分支的参数，以JSON格式生成下一步的所有分支情况。当下一步为诊断结束时，action请选择endNode。
	“是=&gt;步骤 3。否=&gt;步骤 2。”两个“=&gt;”表示next数组中有2个值，因此回答中有两个conditon、action组合。
	你的输出应该为：
	```
	{
		"next": [
			{
				"condition": "${QueryWeatherResult.isWeatherWell == \"是\"}",
				"action": "ShipInfo"
			},
			{
				"condition": "${QueryWeatherResult.isWeatherWell == \"否\"}",
				"action": "VehicleInfo"
			}
		]
	}
	```
例2.
	已知所有步骤编号和步骤名为
		步骤1：StartOut
		步骤2：StayHome
		步骤3：QueryHappy
		步骤4：EatFood
	已知当前步骤描述为 “查询游玩后的心情是否正常。是=&gt;步骤4。否=&gt;告警将自动恢复，诊断结束。”。其中每个“=&gt;”后的内容为步骤编号，前面给出的步骤名一一对应。
	已知当前步骤的输出为QueryHappyResult，用于选择下一步分支的参数定义为{"isHappy": "心情是否好，取值范围{\"正常\"，\"异常\"}"}。
	请根据所有步骤名、当前步骤描述和当前步骤用于选择下一步分支的参数，以JSON格式生成下一步的所有分支情况。当下一步为诊断结束时，action请选择endNode。
	“是=&gt;步骤4。否=&gt;诊断成功，任务结束。”两个“=&gt;”表示next数组中有2个值，因此回答中有两个conditon、action组合。
	你的输出应该为：
	```
	{
		"next": [
			{
				"condition": "${QueryHappyResult.isHappy == \"正常\"}",
				"action": "EatFood"
			},
			{
				"condition": "${QueryHappyResult.isHappy == \"异常\"}",
				"action": "endNode"
			}
		]
	}
	```
例3.
	已知所有步骤编号和步骤名为
		步骤1：StartOut
		步骤2：StayHome
		步骤3：QueryHappy
		步骤4：EatFood
	已知当前步骤描述为 “吃好吃的，给出吃的食物名。诊断结束。”。其中每个“=&gt;”后的内容为步骤编号，前面给出的步骤名一一对应。
	已知当前步骤的输出为EatFoodResult，用于选择下一步分支的参数定义为{"foodName": "食物名，取值范围{\"正常\"}"}。
	请根据所有步骤名、当前步骤描述和当前步骤用于选择下一步分支的参数，以JSON格式生成下一步的所有分支情况。当下一步为诊断结束时，action请选择endNode。
	“是诊断成功，任务结束。”无“=&gt;”表示next数组中只有1个值，因此回答中有2个conditon、action组合。
	你的输出应该为：
	```
	{
		"next": [
			{
				"condition": "${EatFoodResult.foodName == \"正常\"}",
				"action": "endNode"
			}
		]
	}
	```
******************************************************************************************************************
现在请开始回答问题：
已知所有步骤编号和步骤名为
	步骤1：UserCheck0
	步骤2：UserCheck1
	步骤3：UserCheck2
	步骤4：UserCheck3
	步骤5：informationCollection4
已知当前步骤描述为“进行人工操作，依次点开所有应用，单击“应用名称 -&gt; 堆栈名称”查看应用状态是否正常。是 =&gt; 步骤 5。否 =&gt; 步骤 3。”。其中每个“=&gt;”后的内容为步骤编号，前面给出的步骤名一一对应。
已知当前步骤的输出为UserCheck1Result，用于选择下一步分支的参数定义为{"result":"应用状态，取值范围{\"正常\"，\"异常\"}"}。
请根据所有步骤名、当前步骤描述和当前步骤用于选择下一步分支的参数，以JSON格式生成下一步的所有分支情况。当下一步为诊断结束时，action请选择endNode。
请先分析分支情况。你的输出应该为：</t>
    <phoneticPr fontId="5" type="noConversion"/>
  </si>
  <si>
    <t>{
  "next": [
    {
      "condition": "${UserCheck1Result.result == \"正常\"}",
      "action": "informationCollection4"
    },
    {
      "condition": "${UserCheck1Result.result == \"异常\"}",
      "action": "UserCheck2"
    }
  ]
}</t>
    <phoneticPr fontId="5" type="noConversion"/>
  </si>
  <si>
    <t>TC0612</t>
  </si>
  <si>
    <t>你的任务是根据所有步骤名、当前步骤描述和当前步骤用于选择下一步分支的参数，以JSON格式生成下一步的所有分支情况。当下一步为诊断结束时，action请选择endNode。
举例如下：
***********************************************************************************************************************
例1.
	已知所有步骤编号和步骤名为
		步骤1：QueryWeather
		步骤2：VehicleInfo
		步骤3：ShipInfo
		步骤4：StartOut
		步骤5：StayHome
		步骤6：QueryHappy
	已知当前步骤描述为“查询天气情况，是否为好天气。是=&gt;步骤 3。否=&gt;步骤 2。”。其中每个“=&gt;”后的内容为步骤编号，前面给出的步骤名一一对应。
	已知当前步骤的输出为QueryWeatherResult，用于选择下一步分支的参数定义为{"isWeatherWell": "是否为好天气，取值范围{\"是\",\"否\"}"}。
	请根据所有步骤名、当前步骤描述和当前步骤用于选择下一步分支的参数，以JSON格式生成下一步的所有分支情况。当下一步为诊断结束时，action请选择endNode。
	“是=&gt;步骤 3。否=&gt;步骤 2。”两个“=&gt;”表示next数组中有2个值，因此回答中有两个conditon、action组合。
	你的输出应该为：
	```
	{
		"next": [
			{
				"condition": "${QueryWeatherResult.isWeatherWell == \"是\"}",
				"action": "ShipInfo"
			},
			{
				"condition": "${QueryWeatherResult.isWeatherWell == \"否\"}",
				"action": "VehicleInfo"
			}
		]
	}
	```
例2.
	已知所有步骤编号和步骤名为
		步骤1：StartOut
		步骤2：StayHome
		步骤3：QueryHappy
		步骤4：EatFood
	已知当前步骤描述为 “查询游玩后的心情是否正常。是=&gt;步骤4。否=&gt;告警将自动恢复，诊断结束。”。其中每个“=&gt;”后的内容为步骤编号，前面给出的步骤名一一对应。
	已知当前步骤的输出为QueryHappyResult，用于选择下一步分支的参数定义为{"isHappy": "心情是否好，取值范围{\"正常\"，\"异常\"}"}。
	请根据所有步骤名、当前步骤描述和当前步骤用于选择下一步分支的参数，以JSON格式生成下一步的所有分支情况。当下一步为诊断结束时，action请选择endNode。
	“是=&gt;步骤4。否=&gt;诊断成功，任务结束。”两个“=&gt;”表示next数组中有2个值，因此回答中有两个conditon、action组合。
	你的输出应该为：
	```
	{
		"next": [
			{
				"condition": "${QueryHappyResult.isHappy == \"正常\"}",
				"action": "EatFood"
			},
			{
				"condition": "${QueryHappyResult.isHappy == \"异常\"}",
				"action": "endNode"
			}
		]
	}
	```
例3.
	已知所有步骤编号和步骤名为
		步骤1：StartOut
		步骤2：StayHome
		步骤3：QueryHappy
		步骤4：EatFood
	已知当前步骤描述为 “吃好吃的，给出吃的食物名。诊断结束。”。其中每个“=&gt;”后的内容为步骤编号，前面给出的步骤名一一对应。
	已知当前步骤的输出为EatFoodResult，用于选择下一步分支的参数定义为{"foodName": "食物名，取值范围{\"正常\"}"}。
	请根据所有步骤名、当前步骤描述和当前步骤用于选择下一步分支的参数，以JSON格式生成下一步的所有分支情况。当下一步为诊断结束时，action请选择endNode。
	“是诊断成功，任务结束。”无“=&gt;”表示next数组中只有1个值，因此回答中有2个conditon、action组合。
	你的输出应该为：
	```
	{
		"next": [
			{
				"condition": "${EatFoodResult.foodName == \"正常\"}",
				"action": "endNode"
			}
		]
	}
	```
******************************************************************************************************************
现在请开始回答问题：
已知所有步骤编号和步骤名为
	步骤1：UserCheck0
	步骤2：UserCheck1
	步骤3：UserCheck2
	步骤4：UserCheck3
	步骤5：UserCheck4
	步骤6：UserCheck5
	步骤7：UserCheck6
	步骤8：UserCheck7
	步骤9：informationCollection8
已知当前步骤描述为“进行人工操作，根据告警参数“GSN的IP地址”和“GSN的端口”，检查该GSN是否存在，以及端口配置是否正确。是 =&gt; 2。否 =&gt; 8。”。其中每个“=&gt;”后的内容为步骤编号，前面给出的步骤名一一对应。
已知当前步骤的输出为UserCheck0Result，用于选择下一步分支的参数定义为{"gsnExist":"GSN是否存在，取值范围{\"是\"，\"否\"}"}。
请根据所有步骤名、当前步骤描述和当前步骤用于选择下一步分支的参数，以JSON格式生成下一步的所有分支情况。当下一步为诊断结束时，action请选择endNode。
请先分析分支情况。你的输出应该为：</t>
    <phoneticPr fontId="5" type="noConversion"/>
  </si>
  <si>
    <t>{
  "next": [
   {
    "condition": "${UserCheck0Result.gsnExist == \"是\"}",
    "action": "UserCheck1"
   },
   {
    "condition": "${UserCheck0Result.gsnExist == \"否\"}",
    "action": "UserCheck7"
   }
  ]
}</t>
    <phoneticPr fontId="5" type="noConversion"/>
  </si>
  <si>
    <t>TC0629</t>
  </si>
  <si>
    <t>你的任务是根据所有步骤名、当前步骤描述和当前步骤用于选择下一步分支的参数，以JSON格式生成下一步的所有分支情况。当下一步为诊断结束时，action请选择endNode。
举例如下：
***********************************************************************************************************************
例1.
	已知所有步骤编号和步骤名为
		步骤1：QueryWeather
		步骤2：VehicleInfo
		步骤3：ShipInfo
		步骤4：StartOut
		步骤5：StayHome
		步骤6：QueryHappy
	已知当前步骤描述为“查询天气情况，是否为好天气。是=&gt;步骤 3。否=&gt;步骤 2。”。其中每个“=&gt;”后的内容为步骤编号，前面给出的步骤名一一对应。
	已知当前步骤的输出为QueryWeatherResult，用于选择下一步分支的参数定义为{"isWeatherWell": "是否为好天气，取值范围{\"是\",\"否\"}"}。
	请根据所有步骤名、当前步骤描述和当前步骤用于选择下一步分支的参数，以JSON格式生成下一步的所有分支情况。当下一步为诊断结束时，action请选择endNode。
	“是=&gt;步骤 3。否=&gt;步骤 2。”两个“=&gt;”表示next数组中有2个值，因此回答中有两个conditon、action组合。
	你的输出应该为：
	```
	{
		"next": [
			{
				"condition": "${QueryWeatherResult.isWeatherWell == \"是\"}",
				"action": "ShipInfo"
			},
			{
				"condition": "${QueryWeatherResult.isWeatherWell == \"否\"}",
				"action": "VehicleInfo"
			}
		]
	}
	```
例2.
	已知所有步骤编号和步骤名为
		步骤1：StartOut
		步骤2：StayHome
		步骤3：QueryHappy
		步骤4：EatFood
	已知当前步骤描述为 “查询游玩后的心情是否正常。是=&gt;步骤4。否=&gt;告警将自动恢复，诊断结束。”。其中每个“=&gt;”后的内容为步骤编号，前面给出的步骤名一一对应。
	已知当前步骤的输出为QueryHappyResult，用于选择下一步分支的参数定义为{"isHappy": "心情是否好，取值范围{\"正常\"，\"异常\"}"}。
	请根据所有步骤名、当前步骤描述和当前步骤用于选择下一步分支的参数，以JSON格式生成下一步的所有分支情况。当下一步为诊断结束时，action请选择endNode。
	“是=&gt;步骤4。否=&gt;诊断成功，任务结束。”两个“=&gt;”表示next数组中有2个值，因此回答中有两个conditon、action组合。
	你的输出应该为：
	```
	{
		"next": [
			{
				"condition": "${QueryHappyResult.isHappy == \"正常\"}",
				"action": "EatFood"
			},
			{
				"condition": "${QueryHappyResult.isHappy == \"异常\"}",
				"action": "endNode"
			}
		]
	}
	```
例3.
	已知所有步骤编号和步骤名为
		步骤1：StartOut
		步骤2：StayHome
		步骤3：QueryHappy
		步骤4：EatFood
	已知当前步骤描述为 “吃好吃的，给出吃的食物名。诊断结束。”。其中每个“=&gt;”后的内容为步骤编号，前面给出的步骤名一一对应。
	已知当前步骤的输出为EatFoodResult，用于选择下一步分支的参数定义为{"foodName": "食物名，取值范围{\"正常\"}"}。
	请根据所有步骤名、当前步骤描述和当前步骤用于选择下一步分支的参数，以JSON格式生成下一步的所有分支情况。当下一步为诊断结束时，action请选择endNode。
	“是诊断成功，任务结束。”无“=&gt;”表示next数组中只有1个值，因此回答中有2个conditon、action组合。
	你的输出应该为：
	```
	{
		"next": [
			{
				"condition": "${EatFoodResult.foodName == \"正常\"}",
				"action": "endNode"
			}
		]
	}
	```
******************************************************************************************************************
现在请开始回答问题：
已知所有步骤编号和步骤名为
	步骤1：ConditionalGateway0
	步骤2：UserCheck1
	步骤3：UserCheck2
	步骤4：UserCheck3
	步骤5：UserCheck4
	步骤6：UserCheck5
	步骤7：UserCheck6
	步骤8：informationCollection7
已知当前步骤描述为“进行人工操作，根据OM信息在OM Portal中手动清除告警，然后创建手动备份任务，并启动SFTP远程上传，看是否上传成功。是=&gt;诊断成功，任务结束。否=&gt;步骤 8。”。其中每个“=&gt;”后的内容为步骤编号，前面给出的步骤名一一对应。
已知当前步骤的输出为UserCheck6Result，用于选择下一步分支的参数定义为{"success":"操作结果，，取值范围{\"成功\"，\"失败\"}"}。
请根据所有步骤名、当前步骤描述和当前步骤用于选择下一步分支的参数，以JSON格式生成下一步的所有分支情况。当下一步为诊断结束时，action请选择endNode。
请先分析分支情况。你的输出应该为：</t>
    <phoneticPr fontId="5" type="noConversion"/>
  </si>
  <si>
    <t>{
  "next": [
   {
    "condition": "${UserCheck6Result.success == \"成功\"}",
    "action": "endNode"
   },
   {
    "condition": "${UserCheck6Result.success == \"失败\"}",
    "action": "informationCollection7"
   }
  ]
}</t>
    <phoneticPr fontId="5" type="noConversion"/>
  </si>
  <si>
    <t>TC0661</t>
  </si>
  <si>
    <t>你的任务是根据所有步骤名、当前步骤描述和当前步骤用于选择下一步分支的参数，以JSON格式生成下一步的所有分支情况。当下一步为诊断结束时，action请选择endNode。
举例如下：
***********************************************************************************************************************
例1.
	已知所有步骤编号和步骤名为
		步骤1：QueryWeather
		步骤2：VehicleInfo
		步骤3：ShipInfo
		步骤4：StartOut
		步骤5：StayHome
		步骤6：QueryHappy
	已知当前步骤描述为“查询天气情况，是否为好天气。是=&gt;步骤 3。否=&gt;步骤 2。”。其中每个“=&gt;”后的内容为步骤编号，前面给出的步骤名一一对应。
	已知当前步骤的输出为QueryWeatherResult，用于选择下一步分支的参数定义为{"isWeatherWell": "是否为好天气，取值范围{\"是\",\"否\"}"}。
	请根据所有步骤名、当前步骤描述和当前步骤用于选择下一步分支的参数，以JSON格式生成下一步的所有分支情况。当下一步为诊断结束时，action请选择endNode。
	“是=&gt;步骤 3。否=&gt;步骤 2。”两个“=&gt;”表示next数组中有2个值，因此回答中有两个conditon、action组合。
	你的输出应该为：
	```
	{
		"next": [
			{
				"condition": "${QueryWeatherResult.isWeatherWell == \"是\"}",
				"action": "ShipInfo"
			},
			{
				"condition": "${QueryWeatherResult.isWeatherWell == \"否\"}",
				"action": "VehicleInfo"
			}
		]
	}
	```
例2.
	已知所有步骤编号和步骤名为
		步骤1：StartOut
		步骤2：StayHome
		步骤3：QueryHappy
		步骤4：EatFood
	已知当前步骤描述为 “查询游玩后的心情是否正常。是=&gt;步骤4。否=&gt;告警将自动恢复，诊断结束。”。其中每个“=&gt;”后的内容为步骤编号，前面给出的步骤名一一对应。
	已知当前步骤的输出为QueryHappyResult，用于选择下一步分支的参数定义为{"isHappy": "心情是否好，取值范围{\"正常\"，\"异常\"}"}。
	请根据所有步骤名、当前步骤描述和当前步骤用于选择下一步分支的参数，以JSON格式生成下一步的所有分支情况。当下一步为诊断结束时，action请选择endNode。
	“是=&gt;步骤4。否=&gt;诊断成功，任务结束。”两个“=&gt;”表示next数组中有2个值，因此回答中有两个conditon、action组合。
	你的输出应该为：
	```
	{
		"next": [
			{
				"condition": "${QueryHappyResult.isHappy == \"正常\"}",
				"action": "EatFood"
			},
			{
				"condition": "${QueryHappyResult.isHappy == \"异常\"}",
				"action": "endNode"
			}
		]
	}
	```
例3.
	已知所有步骤编号和步骤名为
		步骤1：StartOut
		步骤2：StayHome
		步骤3：QueryHappy
		步骤4：EatFood
	已知当前步骤描述为 “吃好吃的，给出吃的食物名。诊断结束。”。其中每个“=&gt;”后的内容为步骤编号，前面给出的步骤名一一对应。
	已知当前步骤的输出为EatFoodResult，用于选择下一步分支的参数定义为{"foodName": "食物名，取值范围{\"正常\"}"}。
	请根据所有步骤名、当前步骤描述和当前步骤用于选择下一步分支的参数，以JSON格式生成下一步的所有分支情况。当下一步为诊断结束时，action请选择endNode。
	“是诊断成功，任务结束。”无“=&gt;”表示next数组中只有1个值，因此回答中有2个conditon、action组合。
	你的输出应该为：
	```
	{
		"next": [
			{
				"condition": "${EatFoodResult.foodName == \"正常\"}",
				"action": "endNode"
			}
		]
	}
	```
******************************************************************************************************************
现在请开始回答问题：
已知所有步骤编号和步骤名为
	步骤1：GetAlarmInfo0
	步骤2：UserCheck1
	步骤3：ConditionalGateway2
	步骤4：UserCheck3
	步骤5：UserCheck4
	步骤6：UserCheck5
	步骤7：UserCheck6
	步骤8：UserCheck7
	步骤9：UserCheck8
	步骤10：UserCheck9
	步骤11：informationCollection10
已知当前步骤描述为“进行人工操作，修改鉴权的用户名对应的密码与VNFM上的密码一致，然后查看告警是否清除。是 =&gt; 诊断成功，任务结束。否 =&gt; 6。”。其中每个“=&gt;”后的内容为步骤编号，前面给出的步骤名一一对应。
已知当前步骤的输出为UserCheck4Result，用于选择下一步分支的参数定义为{"isAlarmClear":"告警是否清除，取值范围{\"是\"，\"否\"}"}。
请根据所有步骤名、当前步骤描述和当前步骤用于选择下一步分支的参数，以JSON格式生成下一步的所有分支情况。当下一步为诊断结束时，action请选择endNode。
请先分析分支情况。你的输出应该为：</t>
    <phoneticPr fontId="5" type="noConversion"/>
  </si>
  <si>
    <t>{
    "next": [
        {
            "condition": "${UserCheck4Result.isAlarmClear == \"是\"}",
            "action": "endNode"
        },
        {
            "condition": "${UserCheck4Result.isAlarmClear == \"否\"}",
            "action": "UserCheck5"
        }
    ]
}</t>
    <phoneticPr fontId="5" type="noConversion"/>
  </si>
  <si>
    <t>TC1117</t>
  </si>
  <si>
    <t>数学计算</t>
  </si>
  <si>
    <t>四则运算</t>
  </si>
  <si>
    <t>告警助理</t>
    <phoneticPr fontId="5" type="noConversion"/>
  </si>
  <si>
    <t>请计算用户给出的数学问题并使用JSON格式输出答案{"答案":""}，用户问题为：68/34=?</t>
    <phoneticPr fontId="5" type="noConversion"/>
  </si>
  <si>
    <t>{"答案": "2"}</t>
    <phoneticPr fontId="5" type="noConversion"/>
  </si>
  <si>
    <t>通用</t>
    <phoneticPr fontId="5" type="noConversion"/>
  </si>
  <si>
    <t>TC1118</t>
  </si>
  <si>
    <t>请计算用户给出的数学问题并使用JSON格式输出答案{"答案":""}，用户问题为：82/41=?</t>
    <phoneticPr fontId="5" type="noConversion"/>
  </si>
  <si>
    <t>TC1119</t>
  </si>
  <si>
    <t>请计算用户给出的数学问题并使用JSON格式输出答案{"答案":""}，用户问题为：1*99=?</t>
    <phoneticPr fontId="5" type="noConversion"/>
  </si>
  <si>
    <t>{"答案": "99"}</t>
    <phoneticPr fontId="5" type="noConversion"/>
  </si>
  <si>
    <t>TC1120</t>
  </si>
  <si>
    <t>请计算用户给出的数学问题并使用JSON格式输出答案{"答案":""}，用户问题为：27-1=?</t>
    <phoneticPr fontId="5" type="noConversion"/>
  </si>
  <si>
    <t>{"答案": "26"}</t>
    <phoneticPr fontId="5" type="noConversion"/>
  </si>
  <si>
    <t>TC1151</t>
  </si>
  <si>
    <t>请计算用户给出的数学问题并使用JSON格式输出答案{"答案":""}，用户问题为：21*23=?</t>
    <phoneticPr fontId="5" type="noConversion"/>
  </si>
  <si>
    <t>{"答案": "483"}</t>
    <phoneticPr fontId="5" type="noConversion"/>
  </si>
  <si>
    <t>TC0003</t>
  </si>
  <si>
    <t>语义理解</t>
  </si>
  <si>
    <t>文本分类</t>
  </si>
  <si>
    <t>投诉助理</t>
  </si>
  <si>
    <t xml:space="preserve">{"类别":"访问白名单地址卡顿/掉线/异常"}
</t>
    <phoneticPr fontId="5" type="noConversion"/>
  </si>
  <si>
    <t>TC0021</t>
  </si>
  <si>
    <t xml:space="preserve">{"类别":"无法上网或网速慢/卡顿/掉线/隧道或策略等问题"}
</t>
    <phoneticPr fontId="5" type="noConversion"/>
  </si>
  <si>
    <t>TC0042</t>
  </si>
  <si>
    <t>TC0089</t>
  </si>
  <si>
    <t>TC0100</t>
  </si>
  <si>
    <t>TC0787</t>
  </si>
  <si>
    <t>文本改写</t>
  </si>
  <si>
    <t>其他</t>
    <phoneticPr fontId="5" type="noConversion"/>
  </si>
  <si>
    <t>请根据&lt;改写规则&gt;，将&lt;用户问题&gt;补充完整，不用回答用户的问题
&lt;改写规则&gt;：
问题前添加”在电信领域中“。
&lt;用户问题&gt;：
MSISDN是什么？</t>
    <phoneticPr fontId="5" type="noConversion"/>
  </si>
  <si>
    <t>在电信领域中，MSISDN是什么？</t>
    <phoneticPr fontId="5" type="noConversion"/>
  </si>
  <si>
    <t>TC0788</t>
  </si>
  <si>
    <t>请根据&lt;改写规则&gt;，将&lt;用户问题&gt;补充完整，不用回答用户的问题
&lt;改写规则&gt;：
问题前添加”在电信领域中“。
&lt;用户问题&gt;：
AMF和SMF之间通过什么接口对接？</t>
    <phoneticPr fontId="5" type="noConversion"/>
  </si>
  <si>
    <t>在电信领域中，AMF和SMF之间通过什么接口对接？</t>
    <phoneticPr fontId="5" type="noConversion"/>
  </si>
  <si>
    <t>TC0789</t>
  </si>
  <si>
    <t>请根据&lt;改写规则&gt;，将&lt;用户问题&gt;补充完整，不用回答用户的问题
&lt;改写规则&gt;：
问题前添加”在电信领域中“。
&lt;用户问题&gt;：
AMF的功能有哪些？</t>
    <phoneticPr fontId="5" type="noConversion"/>
  </si>
  <si>
    <t>在电信领域中，AMF的功能有哪些？</t>
    <phoneticPr fontId="5" type="noConversion"/>
  </si>
  <si>
    <t>TC0790</t>
  </si>
  <si>
    <t>请根据&lt;改写规则&gt;，将&lt;用户问题&gt;补充完整，不用回答用户的问题
&lt;改写规则&gt;：
问题前添加”在电信领域中“。
&lt;用户问题&gt;：
CSCF告警号450如何处理？</t>
    <phoneticPr fontId="5" type="noConversion"/>
  </si>
  <si>
    <t>在电信领域中，CSCF告警号450如何处理？</t>
    <phoneticPr fontId="5" type="noConversion"/>
  </si>
  <si>
    <t>TC0791</t>
  </si>
  <si>
    <t>请根据&lt;改写规则&gt;，将&lt;用户问题&gt;补充完整，不用回答用户的问题
&lt;改写规则&gt;：
问题前添加”在电信领域中“。
&lt;用户问题&gt;：
403错误一般何原因导致？</t>
    <phoneticPr fontId="5" type="noConversion"/>
  </si>
  <si>
    <t>在电信领域中，403错误一般何原因导致？</t>
    <phoneticPr fontId="5" type="noConversion"/>
  </si>
  <si>
    <t>TC0117</t>
  </si>
  <si>
    <t>信息抽取</t>
  </si>
  <si>
    <t>请根据&lt;参数描述&gt;提取出&lt;用户问题&gt;中对应参数的值，并以JSON格式{"参数名称":"参数值",...}输出。
&lt;用户问题&gt;：
“当前的场景为UPF网元新增DNN切片，参数jobId为20240425192139655，网元名称neName为APP-HDNJIHzjUPFm001BHW-08AHW012， 网元配置index为1549。”
&lt;参数描述&gt;：
&lt;名称&gt;：curScenario
&lt;描述&gt;: 当前正在处理的工单场景
&lt;类型&gt;: string
&lt;名称&gt;：jobId
&lt;描述&gt;: 任务ID
&lt;类型&gt;: string
&lt;名称&gt;：neName
&lt;描述&gt;: 网元名称
&lt;类型&gt;: string
&lt;名称&gt;：neIndex
&lt;描述&gt;: 当前网元配置的索引值
&lt;类型&gt;: integer</t>
    <phoneticPr fontId="5" type="noConversion"/>
  </si>
  <si>
    <t>{
    "curScenario": "UPF网元新增DNN切片",
    "jobId": "20240425192139655",
    "neName": "APP-HDNJIHzjUPFm001BHW-08AHW012",
    "neIndex": "1549"
}</t>
    <phoneticPr fontId="5" type="noConversion"/>
  </si>
  <si>
    <t>TC0146</t>
  </si>
  <si>
    <t>{
  "故障现象": "物联卡无法上网，当地信号差，需测试信号并进行优化，目前已导致大量地磁设备耗尽电量",
  "故障APN列表": ["CMNBIOT6"],
  "故障地点": "浙江省金华市文和街",
  "故障号码": ["1441475129311"],
  "故障卡数量": 1,
 "开始时间": "11月28日",
 "结束时间": "",
  "URL或IP": "",
  "IMSI列表": ["460086751209311"]
}</t>
    <phoneticPr fontId="5" type="noConversion"/>
  </si>
  <si>
    <t>Y</t>
    <phoneticPr fontId="5" type="noConversion"/>
  </si>
  <si>
    <t>TC0147</t>
  </si>
  <si>
    <t>{
  "故障现象": "前期53张卡均使用正常，更换设备后其中29张卡使用正常，另有24张卡一直无网络驻网上报",
  "故障APN列表": "[CMNBIOT2"],
  "故障地点": "浙江省杭州市",
  "故障号码": ["1441202231562"],
  "故障卡数量": "24张",
  "故障开始时间": "",
  "故障结束时间": "",
  "URL或IP": "",
  "IMSI列表": ["460084022301562"]
}</t>
    <phoneticPr fontId="5" type="noConversion"/>
  </si>
  <si>
    <t>TC0148</t>
  </si>
  <si>
    <t xml:space="preserve">{
"故障现象": "前期正常使用，12日出现无法上网",
"故障APN列表":[ "CMIOT"],
"故障地点": "浙江台州市天台县",
"故障号码": ["1441564367040"],
"故障卡数量": "1张",
"故障开始时间": "12日",
"故障结束时间": "",
"URL或IP": "",
"IMSI列表":[ "460087643607040"]
}
</t>
    <phoneticPr fontId="5" type="noConversion"/>
  </si>
  <si>
    <t>TC0176</t>
  </si>
  <si>
    <t>{
  "故障现象": "客户反馈卡手表可以正常打电话，无法使用上网功能，人联网为禁止。定位等应用均无法使用，更换手机卡正常。",
  "故障APN列表": ["CMIOT"],
  "故障地点": "浙江省舟山市定海区汤国街道",
  "故障号码": ["14860017640"],
  "故障卡数量": "1张",
  "故障开始时间": "1月",
  "故障结束时间": "",
  "URL或IP": "",
  "IMSI列表": ["460138600120340"]
}</t>
    <phoneticPr fontId="5" type="noConversion"/>
  </si>
  <si>
    <t>TC0149</t>
  </si>
  <si>
    <t>{
    "故障现象": "数量：1张，使用4G网络，卡已经开通白名单但，卡不能正常使用，现在怀疑是白名单地址不全",
    "故障APN列表":[ "CMMTMJSXZ"],
    "故障地点": "江苏省南京市高淳区后夏路高淳区东坝街道草庙村",
    "故障号码": ["1440735406269"],
    "故障卡数量": "1张",
    "故障开始时间": "",
    "故障结束时间": "",
    "URL或IP": "未提供",
    "IMSI列表":[ "460049354014471"]
}</t>
    <phoneticPr fontId="5" type="noConversion"/>
  </si>
  <si>
    <t>TC0217</t>
  </si>
  <si>
    <t>{你的任务是判断用户问题是否和告警有关并提取出json格式的参数。
第一步：先判断用户问题是否告警问题。若否，输出{"告警问题":"否"}
第二步：如果相关，提取问题中的网元名称、告警ID和告警名称对应的参数值，不要联想。并以json格式返回，参数无法提取时设为空字符串。输出 {"告警问题":"是","网元名称":"","告警ID":"","告警名称":""}
用户问题：“{关于目的NF服务不可达告警，它的发生原因是什么？}”
可以提取出json格式的参数是什么?}</t>
    <phoneticPr fontId="5" type="noConversion"/>
  </si>
  <si>
    <t>{"告警问题":"是","网元名称":"","告警ID":"","告警名称":"目的NF服务不可达"}</t>
    <phoneticPr fontId="5" type="noConversion"/>
  </si>
  <si>
    <t>TC0218</t>
  </si>
  <si>
    <t>{你的任务是判断用户问题是否和告警有关并提取出json格式的参数。
第一步：先判断用户问题是否告警问题。若否，输出{"告警问题":"否"}
第二步：如果相关，提取问题中的网元名称、告警ID和告警名称对应的参数值，不要联想。并以json格式返回，参数无法提取时设为空字符串。输出 {"告警问题":"是","网元名称":"","告警ID":"","告警名称":""}
用户问题：“{我想知道目的NF服务不可达告警为何会发生，能否解释一下？}”
可以提取出json格式的参数是什么?}</t>
    <phoneticPr fontId="5" type="noConversion"/>
  </si>
  <si>
    <t>TC0219</t>
  </si>
  <si>
    <t>{你的任务是判断用户问题是否和告警有关并提取出json格式的参数。
第一步：先判断用户问题是否告警问题。若否，输出{"告警问题":"否"}
第二步：如果相关，提取问题中的网元名称、告警ID和告警名称对应的参数值，不要联想。并以json格式返回，参数无法提取时设为空字符串。输出 {"告警问题":"是","网元名称":"","告警ID":"","告警名称":""}
用户问题：“{请详细阐述目的NF服务不可达告警发生的具体原因。}”
可以提取出json格式的参数是什么?}</t>
    <phoneticPr fontId="5" type="noConversion"/>
  </si>
  <si>
    <t>TC0220</t>
  </si>
  <si>
    <t>{你的任务是判断用户问题是否和告警有关并提取出json格式的参数。
第一步：先判断用户问题是否告警问题。若否，输出{"告警问题":"否"}
第二步：如果相关，提取问题中的网元名称、告警ID和告警名称对应的参数值，不要联想。并以json格式返回，参数无法提取时设为空字符串。输出 {"告警问题":"是","网元名称":"","告警ID":"","告警名称":""}
用户问题：“{能否深入解析目的NF服务不可达告警发生的背后因素？}”
可以提取出json格式的参数是什么?}</t>
    <phoneticPr fontId="5" type="noConversion"/>
  </si>
  <si>
    <t>TC0221</t>
  </si>
  <si>
    <t>{你的任务是判断用户问题是否和告警有关并提取出json格式的参数。
第一步：先判断用户问题是否告警问题。若否，输出{"告警问题":"否"}
第二步：如果相关，提取问题中的网元名称、告警ID和告警名称对应的参数值，不要联想。并以json格式返回，参数无法提取时设为空字符串。输出 {"告警问题":"是","网元名称":"","告警ID":"","告警名称":""}
用户问题：“{对于目的NF服务不可达告警的发生，我想了解其背后的原因。}”
可以提取出json格式的参数是什么?}</t>
    <phoneticPr fontId="5" type="noConversion"/>
  </si>
  <si>
    <t>TC0104</t>
  </si>
  <si>
    <t>逻辑推理</t>
  </si>
  <si>
    <t>因果推理</t>
  </si>
  <si>
    <t>信令分析</t>
  </si>
  <si>
    <t>分析线索：
'时间':2024-03-01 14:33:14.965,'消息名称':PAGING失败,'方向':AMF发送到10.134.34.73
'时间':2024-03-01 14:33:15.175,'消息名称':INVITE,'方向':ATS发送到S-CSCF
'时间':2024-03-01 14:33:15.37,'消息名称':100 TRYING,'方向':S-CSCF发送到ATS
'时间':2024-03-01 14:33:17.903,'消息名称':PAGING失败,'方向':AMF发送到RAN
'时间':2024-03-01 14:33:20.92,'消息名称':PAGING失败,'方向':AMF发送到RAN
'时间':2024-03-01 14:33:23.831,'消息名称':PAGING失败,'方向':AMF发送到RAN
'时间':2024-03-01 14:33:25.162,'消息名称':CANCEL,'方向':ATS发送到S-CSCF,'携带':Reason原因码 18：No user responding
'时间':2024-03-01 14:33:25.167,'消息名称':200 OK (CANCEL),'方向':S-CSCF发送到ATS
业务知识：
无
推理规则：
判断分析线索中，CANCEL之前是否有消息名称是Paging的消息。
如果有Paging消息，提取最早的Paging消息。在“分析结果”中填写最早的Paging消息，格式为{'时间'：'','消息名称':'','方向':'','携带':''}。在“下一步”填写“分析发送该消息的原因”。
如果没有Paging消息，在“分析结果”中填写“根因是被叫长时间未回180(Ringing)振铃消息导致主叫主动挂机，呼叫拆线，建议被叫侧排查终端或无线信号问题”。在“下一步”填写“结束”。
你现在的任务是严格按照推理规则给出分析结果和下一步,推导过程尽量简要。
你需要按照格式回答，根据推理规则中规定的内容填写，回答格式如下：
推导过程：
分析结果：
下一步：</t>
  </si>
  <si>
    <t>推导过程：
根据分析线索，发现有多个PAGING失败的消息，且这些消息的方向都是AMF发送到RAN或10.134.34.73。根据推理规则，需要提取最早的Paging消息。
分析结果：
{'时间':'2024-03-01 14:33:14.965','消息名称':'PAGING失败','方向':'AMF发送到10.134.34.73','携带':''}
下一步：分析发送该消息的原因</t>
  </si>
  <si>
    <t>TC0105</t>
  </si>
  <si>
    <t>分析线索：
'时间':2024-02-29 10:03:44.23,'消息名称':INVITE,'方向':UE/MS发送到SGW
'时间':2024-02-29 10:03:44.232,'消息名称':100 TRYING,'方向':SGW发送到UE/MS
'时间':2024-02-29 10:03:45.007,'消息名称':PAGING失败,'方向':AMF发送到RAN
'时间':2024-02-29 10:03:48.008,'消息名称':PAGING失败,'方向':AMF发送到RAN
'时间':2024-02-29 10:03:51.006,'消息名称':PAGING失败,'方向':AMF发送到RAN
'时间':2024-02-29 10:03:55.421,'消息名称':183 SESSION PROGRESS,'方向':SGW发送到UE/MS
'时间':2024-02-29 10:03:55.47,'消息名称':PRACK,'方向':UE/MS发送到SGW
'时间':2024-02-29 10:03:55.734,'消息名称':200 OK (PRACK),'方向':SGW发送到UE/MS
'时间':2024-02-29 10:03:55.794,'消息名称':UPDATE,'方向':UE/MS发送到SGW
'时间':2024-02-29 10:03:56.132,'消息名称':200 OK (UPDATE),'方向':SGW发送到UE/MS
'时间':2024-02-29 10:04:04.864,'消息名称':181 CALL IS BEING FORWARDED,'方向':SGW发送到UE/MS
'时间':2024-02-29 10:04:05.406,'消息名称':PAGING失败,'方向':AMF发送到RAN
'时间':2024-02-29 10:04:05.806,'消息名称':183 SESSION PROGRESS,'方向':SGW发送到UE/MS,'携带':Reason原因码 18：No user responding
'时间':2024-02-29 10:04:05.877,'消息名称':PRACK,'方向':UE/MS发送到SGW
'时间':2024-02-29 10:04:06.124,'消息名称':200 OK (PRACK),'方向':SGW发送到UE/MS
'时间':2024-02-29 10:04:08.408,'消息名称':PAGING失败,'方向':AMF发送到RAN
'时间':2024-02-29 10:04:10.301,'消息名称':CANCEL,'方向':UE/MS发送到SGW
'时间':2024-02-29 10:04:10.302,'消息名称':200 OK (CANCEL),'方向':SGW发送到UE/MS
'时间':2024-02-29 10:04:10.339,'消息名称':487 REQUEST TERMINATED(Cause:487),'方向':SGW发送到UE/MS
'时间':2024-02-29 10:04:10.366,'消息名称':ACK,'方向':UE/MS发送到SGW
业务知识：
CANCEL的含义是终止一个正在进行的会话
推理规则：
判断时间在CANCEL之前是否有消息名称是180 RINGING的消息。
如果时间在CANCEL之前有180 RINGING消息，在“分析结果“中填写“有180 RINGING消息”，在“下一步”中填写“排查前序消息中是否存在携带原因码的18X消息”。
如果时间在CANCEL之前没有180 RINGING消息，在”分析结果”填写“没有180 RINGING消息”，在”下一步“中填写“排查是否存在 180 RINGING超时情况”
你现在的任务是严格按照推理规则给出分析结果和下一步,推导过程尽量简要。
你需要按照格式回答，根据推理规则中规定的内容填写，回答格式如下：
推导过程：
分析结果：
下一步：</t>
    <phoneticPr fontId="5" type="noConversion"/>
  </si>
  <si>
    <t>推导过程：
根据提供的信令流程，检查时间在CANCEL之前的消息，未找到180 RINGING消息。
分析结果：
没有180 RINGING消息
下一步：
排查是否存在 180 RINGING超时情况</t>
    <phoneticPr fontId="5" type="noConversion"/>
  </si>
  <si>
    <t>TC0106</t>
  </si>
  <si>
    <t>分析线索：
'时间':2024-02-29 10:03:44.23,'消息名称':INVITE,'方向':UE/MS发送到SGW
'时间':2024-02-29 10:03:44.232,'消息名称':100 TRYING,'方向':SGW发送到UE/MS
'时间':2024-02-29 10:03:45.007,'消息名称':PAGING失败,'方向':AMF发送到RAN
'时间':2024-02-29 10:03:48.008,'消息名称':PAGING失败,'方向':AMF发送到RAN
'时间':2024-02-29 10:03:51.006,'消息名称':PAGING失败,'方向':AMF发送到RAN
'时间':2024-02-29 10:03:55.421,'消息名称':183 SESSION PROGRESS,'方向':SGW发送到UE/MS
'时间':2024-02-29 10:03:55.47,'消息名称':PRACK,'方向':UE/MS发送到SGW
'时间':2024-02-29 10:03:55.734,'消息名称':200 OK (PRACK),'方向':SGW发送到UE/MS
'时间':2024-02-29 10:03:55.794,'消息名称':UPDATE,'方向':UE/MS发送到SGW
'时间':2024-02-29 10:03:56.132,'消息名称':200 OK (UPDATE),'方向':SGW发送到UE/MS
'时间':2024-02-29 10:04:04.864,'消息名称':181 CALL IS BEING FORWARDED,'方向':SGW发送到UE/MS
'时间':2024-02-29 10:04:05.406,'消息名称':PAGING失败,'方向':AMF发送到RAN
'时间':2024-02-29 10:04:05.806,'消息名称':183 SESSION PROGRESS,'方向':SGW发送到UE/MS,'携带':Reason原因码 18：No user responding
'时间':2024-02-29 10:04:05.877,'消息名称':PRACK,'方向':UE/MS发送到SGW
'时间':2024-02-29 10:04:06.124,'消息名称':200 OK (PRACK),'方向':SGW发送到UE/MS
'时间':2024-02-29 10:04:08.408,'消息名称':PAGING失败,'方向':AMF发送到RAN
'时间':2024-02-29 10:04:10.301,'消息名称':CANCEL,'方向':UE/MS发送到SGW
'时间':2024-02-29 10:04:10.302,'消息名称':200 OK (CANCEL),'方向':SGW发送到UE/MS
'时间':2024-02-29 10:04:10.339,'消息名称':487 REQUEST TERMINATED(Cause:487),'方向':SGW发送到UE/MS
'时间':2024-02-29 10:04:10.366,'消息名称':ACK,'方向':UE/MS发送到SGW
业务知识：
无
推理规则：
判断分析线索中，CANCEL之前是否有消息名称是Paging的消息。
如果有Paging消息，提取最早的Paging消息。在“分析结果”中填写最早的Paging消息，格式为{'时间'：'','消息名称':'','方向':'','携带':''}。在“下一步”填写“分析发送该消息的原因”。
如果没有Paging消息，在“分析结果”中填写“根因是被叫长时间未回180(Ringing)振铃消息导致主叫主动挂机，呼叫拆线，建议被叫侧排查终端或无线信号问题”。在“下一步”填写“结束”。
你现在的任务是严格按照推理规则给出分析结果和下一步,推导过程尽量简要。
你需要按照格式回答，根据推理规则中规定的内容填写，回答格式如下：
推导过程：
分析结果：
下一步：</t>
    <phoneticPr fontId="5" type="noConversion"/>
  </si>
  <si>
    <t>推导过程：
根据分析线索，发现有多个Paging失败消息， earliest one is {'时间': '2024-02-29 10:03:45.007', '消息名称': 'PAGING失败', '方向': 'AMF发送到RAN'}。
分析结果：
{'时间': '2024-02-29 10:03:45.007', '消息名称': 'PAGING失败','方向': 'AMF发送到RAN,'携带':''}
下一步：分析发送该消息的原因</t>
    <phoneticPr fontId="5" type="noConversion"/>
  </si>
  <si>
    <t>TC0529</t>
  </si>
  <si>
    <t>投诉穿刺</t>
  </si>
  <si>
    <t>&lt;推理规则&gt;:
工单信息中只关注数据业务是否异常；忽略其他；
如果HSS签约结论中数据业务正常，输出“分析PGW”，数据业务异常，输出“分析HSS”；
&lt;示例&gt;：
工单内容：【HSS签约结论】用户不在东区HSS;
结论：分析PGW
工单内容：【HSS签约结论】语音业务不能使用:呼入锁定,无法语音被叫数据业务不能使用:闭锁GPRS,无法2G数据业务;闭锁EPS,无法4G数据业务;
结论：分析HSS
&lt;用户问题&gt;：
工单内容：【HSS签约结论】语音业务不能使用:不允许接入GERAN（即不允许用户在2G网络使用）,不允许接入EUTRAN（即不允许用户在4G网络使用）数据业务不能使用:不允许接入GERAN（即不允许用户在2G网络使用）;不允许接入EUTRAN（即不允许用户在4G网络使用）
参考&lt;示例&gt;，根据&lt;推理规则&gt;对&lt;用户问题&gt;中的工单内容进行分析，输出内容严格按照推理规则输出，分析过程不显示，输出应为：</t>
  </si>
  <si>
    <t>分析HSS</t>
  </si>
  <si>
    <t>TC0530</t>
  </si>
  <si>
    <t>&lt;推理规则&gt;:
工单信息中只关注数据业务是否异常；忽略其他；
如果HSS签约结论中数据业务正常，输出“分析PGW”，数据业务异常，输出“分析HSS”；
&lt;示例&gt;：
工单内容：【HSS签约结论】用户不在东区HSS;
结论：分析PGW
工单内容：【HSS签约结论】语音业务不能使用:呼入锁定,无法语音被叫数据业务不能使用:闭锁GPRS,无法2G数据业务;闭锁EPS,无法4G数据业务;
结论：分析HSS
&lt;用户问题&gt;：
工单内容：【HSS签约结论】语音业务正常(其他)，数据业务正常(其他)
参考&lt;示例&gt;，根据&lt;推理规则&gt;对&lt;用户问题&gt;中的工单内容进行分析，输出内容严格按照推理规则输出，分析过程不显示，输出应为：</t>
    <phoneticPr fontId="5" type="noConversion"/>
  </si>
  <si>
    <t>分析PGW</t>
    <phoneticPr fontId="5" type="noConversion"/>
  </si>
  <si>
    <t>TC0531</t>
  </si>
  <si>
    <t>&lt;推理规则&gt;:
工单信息中只关注数据业务是否异常；忽略其他；
如果HSS签约结论中数据业务正常，输出“分析PGW”，数据业务异常，输出“分析HSS”；
&lt;示例&gt;：
工单内容：【HSS签约结论】用户不在东区HSS;
结论：分析PGW
工单内容：【HSS签约结论】语音业务不能使用:呼入锁定,无法语音被叫数据业务不能使用:闭锁GPRS,无法2G数据业务;闭锁EPS,无法4G数据业务;
结论：分析HSS
&lt;用户问题&gt;：
工单内容：【HSS签约结论】语音业务不能使用:呼入锁定,无法语音被叫，数据业务正常(其他)
参考&lt;示例&gt;，根据&lt;推理规则&gt;对&lt;用户问题&gt;中的工单内容进行分析，输出内容严格按照推理规则输出，分析过程不显示，输出应为：</t>
    <phoneticPr fontId="5" type="noConversion"/>
  </si>
  <si>
    <t>TC0532</t>
  </si>
  <si>
    <t>&lt;推理规则&gt;:
工单信息中只关注数据业务是否异常；忽略其他；
如果HSS签约结论中数据业务正常，输出“分析PGW”，数据业务异常，输出“分析HSS”；
&lt;示例&gt;：
工单内容：【HSS签约结论】用户不在东区HSS;
结论：分析PGW
工单内容：【HSS签约结论】语音业务不能使用:呼入锁定,无法语音被叫数据业务不能使用:闭锁GPRS,无法2G数据业务;闭锁EPS,无法4G数据业务;
结论：分析HSS
&lt;用户问题&gt;：
工单内容：【HSS签约结论】用户不在西区HSS
参考&lt;示例&gt;，根据&lt;推理规则&gt;对&lt;用户问题&gt;中的工单内容进行分析，输出内容严格按照推理规则输出，分析过程不显示，输出应为：</t>
    <phoneticPr fontId="5" type="noConversion"/>
  </si>
  <si>
    <t>TC0533</t>
  </si>
  <si>
    <t>&lt;推理规则&gt;：
用户不在东区PGW不是数据业务异常；
如果PGW签约结论中用户不在东区PGW，输出“分析信令”；
如果PGW签约结论中数据业务异常，输出“分析PGW”，数据业务正常、签约检查正常，输出“分析APN”；
&lt;示例&gt;：
工单内容：【PGW签约结论】数据业务正常;会话状态正常;
结论：分析APN
工单内容：【PGW签约结论】 用户不在东区PGW;
结论：分析信令
&lt;用户问题&gt;：
工单内容：【PGW签约结论】数据业务异常,用户关停策略生效,业务无法使用;会话状态正常;
参考&lt;示例&gt;，根据&lt;推理规则&gt;对&lt;用户问题&gt;中的工单内容进行分析，输出内容严格按照推理规则输出，分析过程不显示，输出应为：</t>
  </si>
  <si>
    <t>分析PGW</t>
  </si>
  <si>
    <t>TC0426</t>
  </si>
  <si>
    <t>阅读理解</t>
  </si>
  <si>
    <t>请根据下面给出的一段话回答用户问题，输出格式为json格式{"答案"：""}：控制项即将失效，是指当前日期距离控制项有效期限截止日期小于90天。当检测到部分控制项即将失效时，系统上报此告警。用户问题为：什么是“控制项即将失效”？</t>
    <phoneticPr fontId="5" type="noConversion"/>
  </si>
  <si>
    <t>{
    "答案": "控制项即将失效，是指当前日期距离控制项有效期限截止日期小于90天。"
}</t>
    <phoneticPr fontId="5" type="noConversion"/>
  </si>
  <si>
    <t>TC0427</t>
  </si>
  <si>
    <t>请根据下面给出的一段话回答用户问题，输出格式为json格式{"答案"：""}：有效期结束，是指当前日期超过了控制项属性信息中定义的该控制项使用的有效期限。当检测到部分控制项的有效期结束且不超过60天时，系统上报此告警。用户问题为：“有效期结束”是什么意思？</t>
    <phoneticPr fontId="5" type="noConversion"/>
  </si>
  <si>
    <t>{
    "答案": "有效期结束，是指当前日期超过了控制项属性信息中定义的该控制项使用的有效期限。当检测到部分控制项的有效期结束且不超过60天时，系统上报此告警。"
}</t>
    <phoneticPr fontId="5" type="noConversion"/>
  </si>
  <si>
    <t>TC0519</t>
  </si>
  <si>
    <t>请根据下面给出的一段话回答用户问题，输出格式为json格式{"答案"：""}：当服务间通信的证书的有效期剩余使用天数小于设置的告警提醒时间（默认90天，可通过MML命令MOD REMINDTIME配置到期告警提醒时间），产生服务间通信证书有效期告警。用户问题为：服务间通信证书有效期告警是如何触发的？</t>
  </si>
  <si>
    <t>{
    "答案": "当服务间通信的证书有效期剩余天数小于设置的告警提醒时间时，会触发告警。"
}</t>
  </si>
  <si>
    <t>TC0522</t>
  </si>
  <si>
    <t>请根据下面出的一段话回答&lt;用户问题&gt;，输出格式为json格式{"答案"：""}：
我们可以使用ADD SECTION命令为地址池增加地址段，在添加过程中需要注意一个地址池最多可以配置64个地址段，且同一个地址池下各个地址段里的地址不能相互重叠，且同一个VPN下，各个地址段里的地址不能相互重叠。
&lt;用户问题&gt;：为地址池增加地址段时，单个地址池可配置的地址段上限是多少？</t>
    <phoneticPr fontId="5" type="noConversion"/>
  </si>
  <si>
    <t>{"答案"："64"}</t>
    <phoneticPr fontId="5" type="noConversion"/>
  </si>
  <si>
    <t>TC0523</t>
  </si>
  <si>
    <t>请根据下面出的一段话回答&lt;用户问题&gt;，输出格式为json格式{"答案"：""}：
冗余隧道tunnel编号为对应的隧道tunnel编号+1000， 例如隧道为tunnel 26，冗余隧道tunnel编号则为 tunnel 1026
&lt;用户问题&gt;：隧道为tunnel 28，冗余隧道tunnel编号应该是多少？</t>
    <phoneticPr fontId="5" type="noConversion"/>
  </si>
  <si>
    <t>{"答案"："tunnel 1028"}</t>
    <phoneticPr fontId="5" type="noConversion"/>
  </si>
  <si>
    <t>TC0376</t>
  </si>
  <si>
    <t>摘要总结</t>
  </si>
  <si>
    <t>请根据下面给出的一段话进行摘要总结，输出格式为json格式{"总结"：""}：ALM-135810 OS补丁未更新到目标版本的告警解释如下：
目标更新的OS补丁版本与实际安装的OS补丁版本不一致时产生此告警。
目标更新的OS补丁版本与实际安装的OS补丁版本一致时自动清除此告警。
系统校验周期为24小时，校验时间点是4点20分。</t>
    <phoneticPr fontId="5" type="noConversion"/>
  </si>
  <si>
    <t>{
    "总结": "ALM-135810告警表示OS补丁未更新到目标版本，当目标更新的OS补丁版本与实际安装的不一致时触发，一致时自动清除。系统每24小时在4点20分校验一次。"
}</t>
    <phoneticPr fontId="5" type="noConversion"/>
  </si>
  <si>
    <t>TC0384</t>
  </si>
  <si>
    <t>请根据下面给出的一段话进行摘要总结，输出格式为json格式{"总结"：""}：ALM-6807 重要阈值超限的告警解释如下：
创建阈值规则时已设置“告警级别”为“重要”，当监控指标值满足用户设置的阈值规则条件时，产生该告警。
当阈值规则状态由“超限阈值”变为“正常”时，会自动清除超限的阈值超限告警。</t>
  </si>
  <si>
    <t>{
    "总结": "ALM-6807是重要阈值超限的告警，当监控指标满足设定的阈值条件时触发。阈值规则状态恢复正常后，该告警会自动清除。"
}</t>
  </si>
  <si>
    <t>TC0390</t>
  </si>
  <si>
    <t>请根据下面给出的一段话进行摘要总结，输出格式为json格式{"总结"：""}：ALM-5521 服务中心和服务通信故障的告警解释如下：
此告警在以下场景会产生：
当业务服务的某个实例和服务中心ServiceCenter断开连接时，产生此告警。
使用MML命令SET NEWCERTSWITCH切换证书开关场景下，产生此告警。
环境产生“ALM-135643 节点处于bypass状态”（虚机）或者“ALM-135553 节点处于bypass状态”（非虚机）告警时，节点上依赖存储微服务会暂停运行，产生此告警。
OSAgent/NRSAgent服务在下述场景下产生此告警。
新安装或者扩容场景下，OSAgent/NRSAgent自升级（初始安装扩容或者凌晨零点触发），产生此告警。
系统版本升级场景下，产生此告警。
此告警在以下场景会自动恢复：
业务服务的告警实例和服务中心ServiceCenter之间的通信恢复正常时。
使用MML命令SET NEWCERTSWITCH切换证书开关场景下，产生此告警，切换导致的服务重启完成后，告警自动清除。
环境清除“ALM-135643 节点处于bypass状态”告警或者“ALM-135553 节点处于bypass状态”（非虚机）告警后，节点上依赖存储微服务会重新运行，告警自动清除。
产生告警的服务所属Pod在系统中不存在，此时告警会自动清除。
OSAgent/NRSAgent服务在下述场景下自动清除此告警。
新安装或者扩容场景下，OSAgent/NRSAgent自升级（初始安装扩容或者凌晨零点触发）产生的此告警，自升级完成后，告警自动清除。
系统版本升级场景下，产生的此告警，升级完成后，告警自动清除。</t>
  </si>
  <si>
    <t>{
    "总结": "ALM-5521告警主要涉及服务实例与服务中心的通信故障，以及特定MML命令操作、节点bypass状态、OSAgent/NRSAgent服务的自升级或系统版本升级等场景。告警会在通信恢复、服务重启、节点状态恢复、Pod不存在或升级完成后自动清除。"
}</t>
  </si>
  <si>
    <t>TC0391</t>
  </si>
  <si>
    <t>请根据下面给出的一段话进行摘要总结，输出格式为json格式{"总结"：""}：ALM-5522 服务隔离故障的告警解释如下：
同一客户端服务的所有实例访问同一个服务端的同一个实例，一个小时内访问次数大于二十次，且出现连续十次访问失败时，会产生此告警。
当客户端服务实例和服务端服务实例之间通信恢复正常时，此告警恢复。
在新安装、扩容以及升级场景下，上报该告警后会自动恢复，因此在过程中上报该告警时，无需关注。如果安装、扩容、升级完毕后，该告警未自动恢复，请参见处理步骤处理。在重建节点、卸载网元时，该告警不能自动恢复，请参见处理步骤处理。</t>
    <phoneticPr fontId="5" type="noConversion"/>
  </si>
  <si>
    <t>{
    "总结": "ALM-5522是服务隔离故障告警，当同一客户端服务的所有实例连续十次访问同一服务端实例失败时触发。通信恢复后告警恢复。在新安装、扩容、升级时会自动恢复，无需关注，但若未自动恢复或在重建节点、卸载网元时出现，需参考处理步骤处理。"
}</t>
    <phoneticPr fontId="5" type="noConversion"/>
  </si>
  <si>
    <t>TC0392</t>
  </si>
  <si>
    <t>请根据下面给出的一段话进行摘要总结，输出格式为json格式{"总结"：""}：ALM-5523 CSE服务异常的告警解释如下：
当“告警源”Pod注册的微服务检测集群（cse-etcd cluster）或集群成员（cse-etcd-x，x为数字）健康状态失败时，产生此告警。
当“告警源”Pod注册的微服务检测集群（cse-etcd cluster）或集群成员（cse-etcd-x，x为数字）健康状态成功时，清除此告警。</t>
  </si>
  <si>
    <t>{
    "总结": "ALM-5523告警与CSE服务的微服务检测集群（cse-etcd cluster）及其成员（cse-etcd-x）的健康状态有关。健康状态检查失败时触发告警，成功时则清除告警。"
}</t>
  </si>
  <si>
    <t>Level1</t>
  </si>
  <si>
    <t>Level2</t>
  </si>
  <si>
    <t>level3</t>
    <phoneticPr fontId="8" type="noConversion"/>
  </si>
  <si>
    <t>level4</t>
  </si>
  <si>
    <t>Level5</t>
  </si>
  <si>
    <t>Level6</t>
  </si>
  <si>
    <t>Field</t>
  </si>
  <si>
    <t>Question（Q）</t>
  </si>
  <si>
    <t>Answer（A）</t>
  </si>
  <si>
    <t>Problem Source</t>
  </si>
  <si>
    <t>Question Type</t>
  </si>
  <si>
    <t>Degree of Difficulty</t>
  </si>
  <si>
    <t>Scene</t>
    <phoneticPr fontId="8" type="noConversion"/>
  </si>
  <si>
    <t>题型</t>
    <phoneticPr fontId="8" type="noConversion"/>
  </si>
  <si>
    <t>领域知识问答</t>
  </si>
  <si>
    <t>云核产品知识</t>
  </si>
  <si>
    <t>学</t>
  </si>
  <si>
    <t>基础知识</t>
  </si>
  <si>
    <t>UDM</t>
  </si>
  <si>
    <t>UDM支持的协议类型有哪些？
A.MAP协议
B.Diameter
C.HTTP协议</t>
  </si>
  <si>
    <t>ABC</t>
  </si>
  <si>
    <t>UDM 产品文档 : 基础知识&gt;知识问答&gt;UDM基础知识101问&gt;业务功能&gt;UDM支持的协议类型有哪些？</t>
  </si>
  <si>
    <t>客观</t>
  </si>
  <si>
    <t>易</t>
  </si>
  <si>
    <t>多选</t>
    <phoneticPr fontId="8" type="noConversion"/>
  </si>
  <si>
    <t>ABCD</t>
  </si>
  <si>
    <t>B</t>
  </si>
  <si>
    <t>判断</t>
    <phoneticPr fontId="8" type="noConversion"/>
  </si>
  <si>
    <t>A</t>
  </si>
  <si>
    <t>单选</t>
    <phoneticPr fontId="8" type="noConversion"/>
  </si>
  <si>
    <t>规</t>
  </si>
  <si>
    <t>网络数据规划</t>
  </si>
  <si>
    <t>系统信息</t>
  </si>
  <si>
    <t>UDM部署时，需要准备的系统信息的作用是什么？</t>
  </si>
  <si>
    <t>UDM部署时，需要准备的系统信息是网元在网络中的标识，用以系统配置和维护管理，包括MEID (网元ID)与LOCID (Location标识)。</t>
  </si>
  <si>
    <t>UDM 产品文档&gt;网络部署&gt;软件安装&gt;基于VNF LCM安装UDM（非SDN）&gt;软件安装导读&gt;网络设计规划&gt;系统信息规划</t>
  </si>
  <si>
    <t>AB</t>
  </si>
  <si>
    <t>组网规划</t>
  </si>
  <si>
    <t>逻辑网络介绍</t>
  </si>
  <si>
    <t>UDM部署时，需要规划的逻辑网络平面类型有几个？
A.10
B.15
C.18
D.20</t>
    <phoneticPr fontId="8" type="noConversion"/>
  </si>
  <si>
    <t>C</t>
  </si>
  <si>
    <t>UDM 产品文档&gt;网络部署&gt;软件安装&gt;基于VNF LCM安装UDM（非SDN）&gt;软件安装导读&gt;获取软件安装网设数据&gt;逻辑网络介绍</t>
  </si>
  <si>
    <t>难</t>
  </si>
  <si>
    <t>ABCDE</t>
  </si>
  <si>
    <t>D</t>
  </si>
  <si>
    <t>安全原理</t>
  </si>
  <si>
    <t>UDM的安全总体策略有哪些？
A.纵深多层次防护
B.网络安全隔离
C.操作系统/数据库安全加固
D.软件完整性保护
E.用户授权最小化</t>
  </si>
  <si>
    <t>UDM 产品文档 &gt; 快速入门 &gt; 产品安全 &gt; UDM安全原理 &gt; 安全策略</t>
  </si>
  <si>
    <t>业务功能</t>
    <phoneticPr fontId="8" type="noConversion"/>
  </si>
  <si>
    <t>可靠性</t>
  </si>
  <si>
    <t>UDM分布式架构的优势是什么？</t>
  </si>
  <si>
    <t>UDM分布式架构具有以下优势：
1、高可靠性：系统中任意一个实体发生故障，其负荷自动均衡到其他实体，保证系统持续提供服务。
2、平滑扩容：扩容时，仅需增加相应的实体。新增实体运行后，系统负荷自动均衡，保证整个扩容过程不影响系统对外提供服务。</t>
  </si>
  <si>
    <t>UDM 产品文档 &gt; 快速入门 &gt; 系统可靠性 &gt; UDM架构可靠性 &gt; 架构可靠性</t>
  </si>
  <si>
    <t>信令流程</t>
    <phoneticPr fontId="8" type="noConversion"/>
  </si>
  <si>
    <t>消息信元</t>
    <phoneticPr fontId="8" type="noConversion"/>
  </si>
  <si>
    <t>HTTP请求消息格式中请求行和请求头里CRLF作用是？
A.CRLF表示空格
B.CRLF表示请求消息头信元
C.CRLF表示请求行信元
D.CRLF表示回车换行符</t>
  </si>
  <si>
    <t>UDM产品文档 &gt;快速入门&gt;协议与流程&gt;UDM HTTP协议接口&gt;HTTP消息介绍&gt;消息格式&gt;HTTP请求消息格式</t>
  </si>
  <si>
    <t>建</t>
  </si>
  <si>
    <t>部署流程</t>
  </si>
  <si>
    <t>流程</t>
  </si>
  <si>
    <t>UDM部署时主要存在哪些场景？</t>
  </si>
  <si>
    <t>UDM部署时主要存在的场景如下：
1、基于VNF LCM安装UDM（非SDN）
2、基于NFVO安装UDM（非SDN）
3、基于NFVO安装UDM（SDN）</t>
  </si>
  <si>
    <t>UDM 产品文档&gt;网络部署&gt;软件安装&gt;UDM网元安装场景&gt;网元安装场景</t>
  </si>
  <si>
    <t>软件安装</t>
  </si>
  <si>
    <t>安装场景</t>
  </si>
  <si>
    <t>UDM部署时，以下哪个文件为SDN部署特有？
A.VNFD
B.NSD
C.镜像包
D.软件包
E.服务镜像包</t>
  </si>
  <si>
    <t>建</t>
    <phoneticPr fontId="8" type="noConversion"/>
  </si>
  <si>
    <t>配置调测</t>
    <phoneticPr fontId="8" type="noConversion"/>
  </si>
  <si>
    <t>对接配置</t>
  </si>
  <si>
    <t>以下属于UDM非SDN场景下CSLB支持的配置场景的是？
A.静态路由
B.OSPF路由
C.BGP+静态路由方式+非单臂BFD
D.BGP+静态路由方式+单臂BFD</t>
  </si>
  <si>
    <t>UDM 产品文档&gt;网络部署&gt;初始配置&gt;UDM初始配置与调测（基于IPV4的非SDN）&gt;配置基础数据（基于IPv4）</t>
  </si>
  <si>
    <t>安全配置</t>
  </si>
  <si>
    <t>UDM中，如下哪些属于系统面临的安全威胁？
A.数据异常或丢失
B.密码被盗取
C.用户越权访问
D.操作系统漏洞
E.配置系统安全接入策略</t>
  </si>
  <si>
    <t>UDM 产品文档&gt;网络部署&gt;安全配置&gt;UDM安全配置&gt;安全配置建议</t>
  </si>
  <si>
    <t>特性专题</t>
  </si>
  <si>
    <t>特性原理</t>
  </si>
  <si>
    <t>在5G网络中，由哪个网元负责存储用户的签约数据、注册信息？
A.AMF
B.SMF
C.UDM
D.NEF</t>
  </si>
  <si>
    <t>UDM 产品文档&gt;业务部署&gt;特性部署&gt;UDM 5G UDM FE 基本特性&gt;WHFD-450310 AMF 3GPP接入注册管理&gt;WHFD-450310 AMF 3GPP接入注册管理特性概述</t>
  </si>
  <si>
    <t>UDM 产品文档&gt;业务部署&gt;特性部署&gt;UDM HLR FE基本特性&gt;WHFD-200200 补充业务&gt;无条件呼叫前转业务&gt;无条件呼叫前转业务特性概述</t>
  </si>
  <si>
    <t>特性配置</t>
    <phoneticPr fontId="8" type="noConversion"/>
  </si>
  <si>
    <t>UDM中，早前转指的是什么？</t>
  </si>
  <si>
    <t>早前转是指GMSC或主叫侧MSC和被叫侧MSC之间（主叫侧MSC和被叫侧MSC可能是同一个MSC）建立话路之前发生的前转。</t>
  </si>
  <si>
    <t>维</t>
  </si>
  <si>
    <t>高危操作</t>
  </si>
  <si>
    <t>以下UDM上操作哪种不是高风险？
A.激活License
B.结束观察期
C.证书应用场景关联
D.重置emscomm密码</t>
  </si>
  <si>
    <t>UDM 产品文档 : 网络运维&gt;高危操作&gt;UDM高危操作&gt;高危操作&gt;CSP高危操作（基于OM Portal）</t>
  </si>
  <si>
    <t>网络保障</t>
  </si>
  <si>
    <t>日常巡检</t>
    <phoneticPr fontId="8" type="noConversion"/>
  </si>
  <si>
    <t>健康检查</t>
  </si>
  <si>
    <t>UDM健康检查包括？
A.使用网管进行健康检查
B.使用OM Portal进行节点健康检查
C.使用Core Digital Engine-Cloud进行健康检查</t>
  </si>
  <si>
    <t>UDM产品文档 &gt;网络运维&gt;日常维护&gt;UDM健康检查</t>
  </si>
  <si>
    <t>日常维护</t>
  </si>
  <si>
    <t>性能管理</t>
    <phoneticPr fontId="8" type="noConversion"/>
  </si>
  <si>
    <t>指标含义</t>
  </si>
  <si>
    <t>1693806060 签约O-CSI的2G用户数含义正确的是？
A.统计了只签约O-CSI（Originating CAMEL Subscription Information）业务的2G用户总数
B.统计了2G用户总数
C.统计了签约O-CSI（Originating CAMEL Subscription Information）业务的2G用户总数
D.统计了只签约O-CSI（Originating CAMEL Subscription Information）业务的用户总数</t>
  </si>
  <si>
    <t>UDM 产品文档 : OM参考&gt;网管性能指标&gt;UDM性能指标&gt;UDM性能指标&gt;UDM测量&gt;2G CAMEL用户数测量&gt;1693806060 签约O-CSI的2G用户数</t>
  </si>
  <si>
    <t>配置管理</t>
    <phoneticPr fontId="8" type="noConversion"/>
  </si>
  <si>
    <t>命令参考</t>
    <phoneticPr fontId="8" type="noConversion"/>
  </si>
  <si>
    <t>命令功能</t>
  </si>
  <si>
    <t>关于MOD TPLSUB命令以下说法正确的是？
A.用于更改用户的MSISDN号码
B.用于设置当短消息取路由信息的消息中未携带gprsSupportIndicator信元时，短消息通过MSC还是通过SGSN下发给用户
C.用于对一个或多个用户采用模板修改用户签约的业务
D.用于修改用户的MSC号码</t>
  </si>
  <si>
    <t>UDM 产品文档 : OM参考&gt;PGW Web LMT&gt;UDM PGW Web LMT命令&gt;UDM业务管理&gt;用户管理&gt;用户数据修改管理&gt;模板修改用户数据（MOD TPLSUB）</t>
  </si>
  <si>
    <t>故障处理</t>
  </si>
  <si>
    <t>告警处理</t>
  </si>
  <si>
    <t>告警含义</t>
  </si>
  <si>
    <t>如下哪项符合Diameter手工流控告警恢复机制？
A.当系统不再流控Diameter层消息时，此告警自动清除
B.当系统连续30秒没有再流控Diameter层消息时，此告警自动清除</t>
  </si>
  <si>
    <t xml:space="preserve">UDM 产品文档&gt;网络运维&gt;故障处理&gt;UDM告警处理&gt;UDM告警&gt;ALM-15064 DIAMETER手工流控开始
</t>
  </si>
  <si>
    <t>操作变更</t>
  </si>
  <si>
    <t>扩容</t>
    <phoneticPr fontId="8" type="noConversion"/>
  </si>
  <si>
    <t>UDM割接涉及的数据包括哪些？</t>
  </si>
  <si>
    <t>UDM割接涉及的数据包括：鉴权数据、234G用户数据（割接UDM则为2345G用户数据），IMS用户数据，互携用户数据（涉及携号转网场景）。</t>
  </si>
  <si>
    <t>UDM割接操作指导书套件(20231130)&gt;HUAWEI UDM 用户数据迁移操作设计割接(MOD)指导书</t>
  </si>
  <si>
    <t>HSS</t>
  </si>
  <si>
    <t>License描述</t>
  </si>
  <si>
    <t>HSS9860中，License证书的组成部分不包含以下哪一项？
A.授权许可申明
B.客户信息
C.产品授权信息
D.功能使用期限</t>
  </si>
  <si>
    <t>HSS9860 产品文档 : 描述&gt;License描述&gt;让我们来认识License</t>
  </si>
  <si>
    <t>参考信息</t>
  </si>
  <si>
    <t>网络设计规划</t>
  </si>
  <si>
    <t>HSS9860产品LDAP中的安全机制中不包括哪一个？
A.身份认证
B.通讯安全
C.访问控制
D.数据管理</t>
  </si>
  <si>
    <t>HSS9860 产品文档 : 全新部署&gt;网络设计规划&gt;参考信息&gt;数据配置背景知识&gt;LDAP协议</t>
  </si>
  <si>
    <t>术语</t>
  </si>
  <si>
    <t>ENS全称为增强名字服务器（Enhanced Name Server），用来存储在GSM系统中使用的IMEI(国际移动台设备标识)。
A.正确
B.错误</t>
  </si>
  <si>
    <t>CloudDB 解决方案 产品文档 : 术语表&gt;A-E</t>
  </si>
  <si>
    <t>规</t>
    <phoneticPr fontId="8" type="noConversion"/>
  </si>
  <si>
    <t>TCS</t>
  </si>
  <si>
    <t>计算服务</t>
  </si>
  <si>
    <t>TCSM</t>
  </si>
  <si>
    <t>硬件描述</t>
    <phoneticPr fontId="8" type="noConversion"/>
  </si>
  <si>
    <t>Taishan 200服务器（型号2280）硬件标准</t>
  </si>
  <si>
    <t>协议标准</t>
  </si>
  <si>
    <t>Taishan 200服务器（型号2280）硬件遵循的协议标准有哪些？
A.ACPI、SMBIOS、SAS2.1
B.IPMI2.0、SMBIOS、SAS2.1
C.ACPI、IPMI2.0、SMBIOS、SAS2.1</t>
  </si>
  <si>
    <t>5GC toB增强型MEC 产品文档&gt;快速入门&gt;5G Core解决方案概述&gt;解决方案架构&gt;硬件形态&gt;Taishan 200服务器（型号2280）硬件标准</t>
  </si>
  <si>
    <t>资源发放</t>
    <phoneticPr fontId="8" type="noConversion"/>
  </si>
  <si>
    <t>云服务资源发放</t>
  </si>
  <si>
    <t>GPU型云服务器有哪些优势？</t>
  </si>
  <si>
    <t>GPU型云服务器能够提供优秀的浮点计算能力，从容应对高实时、高并发的海量计算场景。</t>
  </si>
  <si>
    <t>5GC toB增强型MEC 产品文档&gt;资源发放&gt;云服务发放&gt;计算服务&gt;弹性云服务器（ECS）&gt;GPU加速型云服务器配置方案&gt;简介</t>
  </si>
  <si>
    <t>硬件安装</t>
  </si>
  <si>
    <t>硬件选型</t>
  </si>
  <si>
    <t xml:space="preserve">在5GC toB增强型MEC场景下，安装部署需要哪些硬件类型？
A.计算设备
B.存储设备
C.网络设备
</t>
  </si>
  <si>
    <t>5GC toB增强型MEC 24.0.1 产品文档&gt;网络部署&gt;硬件安装与配置&gt;硬件选型</t>
  </si>
  <si>
    <t>备份与恢复</t>
  </si>
  <si>
    <t>备份与恢复概述</t>
  </si>
  <si>
    <t>在增强型MEC解决方案中，备份数据有哪些方式？
A.云服务批量备份
B.手动备份数据</t>
  </si>
  <si>
    <t>5GC toB 增强型MEC 24.0.1 产品文档&gt;网络运维&gt;备份恢复&gt;云服务备份与恢复</t>
  </si>
  <si>
    <t>资源管理</t>
  </si>
  <si>
    <t>5GC toB 增强型MEC 产品文档&gt;网络运维&gt;运维指南&gt;运维指南&gt;资源管理&gt;简介&gt;什么是资源管理</t>
  </si>
  <si>
    <t>资源规划</t>
    <phoneticPr fontId="8" type="noConversion"/>
  </si>
  <si>
    <t>TCSM的资源管理模块是用来存储与管理企业IT架构中设备和系统的各种数据信息，依赖相关流程保证数据的准确、及时有效，实现信息共享，提供统一的运维资源配置数据服务，发挥配置信息的价值。以上描述是存到TCSM的哪类数据库中？</t>
  </si>
  <si>
    <t>TCSM的资源管理是将管理企业IT架构中设备和系统的各种数据信息存到CMDB数据库中。</t>
  </si>
  <si>
    <t>容量规划</t>
    <phoneticPr fontId="8" type="noConversion"/>
  </si>
  <si>
    <t>容量评估指导书</t>
  </si>
  <si>
    <t>网络资源容量评估指导</t>
  </si>
  <si>
    <t>在增强型MEC中，什么场景下需要扩容网络资源？</t>
  </si>
  <si>
    <t xml:space="preserve">满足下述场景一或场景二时，建议扩容网络资源。
场景一：规划新增业务，现网网络节点剩余带宽不足以支撑新增业务。场景二：现网已部署业务流量超过业务流量规格阈值
</t>
  </si>
  <si>
    <t>容量评估指导书&gt;网络资源容量评估指导</t>
  </si>
  <si>
    <t>EVP</t>
  </si>
  <si>
    <t>License申请</t>
    <phoneticPr fontId="8" type="noConversion"/>
  </si>
  <si>
    <t>IPv6特性需要申请License。
A.正确
B.错误</t>
  </si>
  <si>
    <t>EVP产品文档 &gt; 工程部署 &gt; License申请&gt; CDN License申请指导  &gt; License申请场景与操作指引</t>
  </si>
  <si>
    <t>部件更换</t>
  </si>
  <si>
    <t>UEG</t>
  </si>
  <si>
    <t>UEG 21.6版本，需要通过工具模式更换控制节点单板，要选择哪个版本的APP和工作流？
A.3.0.1.50
B.1.0.1.39
C.2.0.1.30
D.3.0.1.30</t>
  </si>
  <si>
    <t>UEG 边缘侧E9000H-4部件更换指导书（工具模式）</t>
  </si>
  <si>
    <t>UEN</t>
  </si>
  <si>
    <t>极简开站</t>
  </si>
  <si>
    <t>UEN极简开站完成后，发现某个参数设置错误，支持回退后重新开站吗？</t>
  </si>
  <si>
    <t>UEN如需重新开站，参考恢复默认值清空开站配置，重新执行开站配置。</t>
  </si>
  <si>
    <t>UEN 23.1.0 产品文档 &gt; 开局 &gt; 安装部署 &gt; UEN安装部署 &gt;极简配置 &gt; 极简开站 &gt; 极简开站（静态路由+BFD） &gt; 4G接入极简开站</t>
  </si>
  <si>
    <t>请你根据问题现象描述进行分类，类别有【访问白名单地址卡顿/掉线/异常】、【客户特定诉求】、【能访问白名单外地址（不在白名单内还能访问）】、【特定IP/域名/地址访问问题】、【无法上网或网速慢/卡顿/掉线/隧道或策略等问题】、【信号差/弱/不稳定】、【其他】，并以JSON格式输出{"类别":""},用户的问题是:【故障现象】我方联系客户15958036068得知，前期可以正常使用，11月30日后出现无法联网的情况，批量卡不能联网，前期报障反馈是鉴权问题，建议销户重入网，客户经理重开后这两张卡还是不能连网，同一个群组内有部分卡可以使用（参考号码1440540523315，1440542143142，1440542143301，1440542144883）。
【故障地点】河南许昌
【是否首次使用】否
【是否机卡绑定/贴片卡】否
【终端设备/制式】采集设备，使用2G网络
【客户夜间是否配合处理】是
【客户联系方式】159xxxx6068
【客户经理联系方式】136xxxx0410
【故障号码信息】经HSS核实，号码144xxxx634363、144xxxx635103状态均正常，卡类型为USIM卡，开通2、3、4G上网功能，无限制，签约APN为CMIOT，均无附着。</t>
    <phoneticPr fontId="5" type="noConversion"/>
  </si>
  <si>
    <t>请你根据问题现象描述进行分类，类别有【访问白名单地址卡顿/掉线/异常】、【客户特定诉求】、【能访问白名单外地址（不在白名单内还能访问）】、【特定IP/域名/地址访问问题】、【无法上网或网速慢/卡顿/掉线/隧道或策略等问题】、【信号差/弱/不稳定】、【其他】，并以JSON格式输出{"类别":""},用户的问题是:scp回复：业务验证结果如下，CallingNumber:+8618487849446 CalledNumber:+8614860045636，验证时间：20240103194136，Q.850;cause=20;text=“Subscriber absent”，SIP;cause=480，南方hss04报错，鉴于此，请南区HSS核实，谢谢！
【故障现象】我方线下联系客户131xxxx3495得知，添加5个白名单号码，呼入正常，无声音，呼出无法接通，鉴于此烦请贵方协助处理，请知晓，谢谢。
【故障地点】浙江省
【是否首次使用】是
【是否贴片卡】机卡绑定
【终端设备/制式】电话手表
【客户夜间是否配合处理】是/否
【客户联系方式】131xxxx3495
【客户经理联系方式】139xxxx5312
【客户的终端设备是否正确设置了白名单号码】是
【故障号码信息】经HSS核查，故障号码148xxxx5636，IMSI：46xxxx600413907，状态正常，卡类型USIM卡，开通语音、智能语音、高清语音（APN：IMS），无限制，O-CSI：252，T-CSI：1008，CS域附着时间2024-01-03 02:33:05，PS域附着时间2024-01-02 11:58:01。</t>
    <phoneticPr fontId="5" type="noConversion"/>
  </si>
  <si>
    <t>背景：你在做一个信息提取JSON结果任务，时间信息你只需要关注故障现象中的时间，所有信息的默认值都为空字符串。
 输入：
 ***********************************
【故障现象】我方线下联系客户经理125xxxx9257得知，数量：1张，使用4G网络，卡已经开通白名单但，卡不能正常使用，现在怀疑是白名单地址不全，现在需要物联网公司同事协助追踪一下信令，看看是哪些访问的网址或者IP没有在白名单中被拦截，测试请联系客户119xxxx8160，鉴于此，烦请贵方核查，请知晓，谢谢！
【故障地点】江苏省南京市xxxxxxxxxx
【是否首次使用】否
【是否机卡绑定/贴片卡】是
【终端设备】海康摄像头设备
【客户夜间是否配合处理】否
【故障号码信息】经HSS核实，故障号码144xxxx406269对应IMSI：46xxxx354014471状态正常，卡类型为USIM卡，开通2、3、4G上网功能，限制2、3G接入，签约APN为CMMTMJSXZ，
附着时间：CS：2024-01-18 13:51，EPC：2024-01-18 16:07。
【客户联系方式】119xxxx8160
【客户经理联系方式】125xxxx9257
22516000100000000000000000000125 人联网禁止"
 ***********************************
 指令：请提取故障现象、故障APN列表、故障地点、故障号码、故障卡数量、故障开始时间、故障结束时间、URL或IP、IMSI列表9个信息，以json输出。</t>
    <phoneticPr fontId="5" type="noConversion"/>
  </si>
  <si>
    <t>背景：你在做一个信息提取JSON结果任务，时间信息你只需要关注故障现象中的时间，所有信息的默认值都为空字符串。
 输入：
 ***********************************
【故障现象】我方联系客户118xxxx2884得知，故障数量：1张。故障时间：1月。 客户反馈卡手表可以正常打电话，无法使用上网功能，人联网为禁止。定位等应用均无法使用，更换手机卡正常。请协助客户处理，谢谢。
【故障地点】浙江省舟山xxxxx
【是否首次使用】是 
【是否机卡绑定/贴片卡】是 
【终端设备/制式】手表
【客户联系方式】王女士 118xxxx884
【夜间是否可以配合测试】否
【客户经理联系方式】建单人：陈女士125xxxx312、客户经理 125xxxx944
【故障号码信息】经HSS核实：物联卡号：14xxxx640，IMSI：46xxxx00120340，状态正常，开通2、3、4G上网功能，无接入限制，签约APN为CMIOT。CS域附着时间：CS域附着时间：2024-01-23 21:38:35，PS域附着时间：2024-01-25 19:39:50，MME域附着时间：2401260557 。
"
 ***********************************
 指令：请提取故障现象、故障APN列表、故障地点、故障号码、故障卡数量、故障开始时间、故障结束时间、URL或IP、IMSI列表9个信息，以json输出。</t>
    <phoneticPr fontId="5" type="noConversion"/>
  </si>
  <si>
    <t>背景：你在做一个信息提取JSON结果任务，时间信息你只需要关注故障现象中的时间，所有信息的默认值都为空字符串。
 输入：
 ***********************************
【故障现象】我方线下联系客户经理123xxxx3405得知：故障数量：1张，前期正常使用，12日出现无法上网，配合测试联系123xxxx3405。
【故障地点】浙江台xxxx
【是否首次使用】否
【是否机卡绑定/贴片卡】无机卡绑定
【终端设备】4G路由器
【故障号码信息】经HSS核实，故障号码14xxxx367040对应IMSI：46xxxxx7040状态正常，开通2、3、4G上网功能，限制2、3G接入，签约APN为CMIOT，CS域附着时间：2024-01-05 08:45:58，MME域附着时间：2024-01-05 09:09。
【客户联系方式】未知
【客户经理联系方式】123xxxx3405
【夜间是否可配合测试】否
鉴于此，烦请贵方协助处理，谢谢！
【自动预处理结果】投诉现象为前期正常使用，12日出现无法上网，查询运管最近无上线记录；请浙江省核心侧核查
经NFMHSS01BE01AHW hss核实，故障号码 1441564367040，状态正常，卡类型为USIM卡，开通2G上网功能，开通4G上网功能，ARD 2G接入受限，ARD 4G接入不受限，NB-ARD受限，2G呼入禁止，2G呼出禁止，4G语音业务禁止，未开通短信功能，签约APN为CMIOT，CSUPLTIME = 2024-01-05 08:45:58，PSUPLTIME =，MME-UpdateLocation-Time = 2024-01-05 09:09:46。
未查询到IMS信息。
通用apn对接四大区全部PGW
1、卡号信息：
故障号码：144xxxx367040               签约APN：CMIOT
签约HSS：NFMHSS01BE01AHW               签约PGW：通用apn对接四大区全部PGW，省侧SMF/UPF
是否开户：已开户
【上网功能】
是否开通2G上网功能：开通      是否开通4G上网功能：开通
是否2G ARD 接入限制：受限          是否4G ARD接入受限：不受限
【核对附着时间】
CS域附着时间：2024-01-05 08:45:58              PS域附着时间：
MME附着时间：2024-01-05 09:09:46
【语音功能】
2G呼入：禁止
2G呼出：禁止
来电显示：开通
【短信功能】
是否开通短信功能：未开通"
 ***********************************
 指令：请提取故障现象、故障APN列表、故障地点、故障号码、故障卡数量、故障开始时间、故障结束时间、URL或IP、IMSI列表9个信息，以json输出。</t>
    <phoneticPr fontId="1" type="noConversion"/>
  </si>
  <si>
    <t>背景：你在做一个信息提取JSON结果任务，时间信息你只需要关注故障现象中的时间，所有信息的默认值都为空字符串。
 输入：
 ***********************************
【故障现象】我方线下联系客户135xxxx0091得知，设备：模组，前期53张卡均使用正常，后因部分设备有问题更换了设备使用（客户表示已解绑并与新更换的设备重新绑定了），更换设备后其中29张卡使用正常，另有24张卡一直无网络驻网上报，使用地：浙江省杭州市，鉴于此，烦请协助处理，谢谢。
【故障地点】浙江省杭州市（具体位置可联系客户13xxxxx91获取）
【是否首次使用】否
【是否机卡绑定/贴片卡】已绑定、贴片卡
【终端设备】模组
【故障号码信息】经HSS核实，故障号码144xxxx231562（IMSI：46xxxx022301562）状态正常，开通2、3、4G上网功能，限制2、3G，签约APN为CMNBIOT2，CS域附着时间2024-01-10 11:03:47，TAU=0，区域限制：河北。
【客户夜间是否配合处理】是
【客户联系方式】135xxxx0091
【客户经理联系方式】未知"
 ***********************************
 指令：请提取故障现象、故障APN列表、故障地点、故障号码、故障卡数量、故障开始时间、故障结束时间、URL或IP、IMSI列表9个信息，以json输出。</t>
    <phoneticPr fontId="5" type="noConversion"/>
  </si>
  <si>
    <t>背景：你在做一个信息提取JSON结果任务，时间信息你只需要关注故障现象中的时间，所有信息的默认值都为空字符串。
 输入：
 ***********************************
【故障现象】我方联系客户118xxxx2788得知，故障时间：11月28日首次，用于地磁设备，表象：物联卡无法上网，当地信号差，需测试信号并进行优化，目前已导致大量地磁设备电池耗尽电量，要求我方处理。如需测试，请优先联系客户沟通。鉴于此，烦请贵方处理，请知晓，谢谢！
【故障地点】浙江省xxxx
【是否首次使用】是
【是否机卡绑定/贴片卡】贴片卡
【终端设备/制式】NB地磁设备
【客户夜间是否配合处理】是
【客户联系方式】118xxxx2788
【客户经理联系方式】12563912757
【故障号码信息】经HSS核实，故障号码144xxxx129311，IMSI：46xxxx751209311，状态正常，卡类型为USIM卡，开通2、3、4G上网功能，限制2、3、4G接入，签约APN为CMNBIOT6，CS域附着时间：2024-01-18 10:59，MME域附着时间：2024-01-18 11:31，TAU：21600。"
 ***********************************
 指令：请提取故障现象、故障APN列表、故障地点、故障号码、故障卡数量、故障开始时间、故障结束时间、URL或IP、IMSI列表9个信息，以json输出。</t>
    <phoneticPr fontId="5" type="noConversion"/>
  </si>
  <si>
    <t>请你根据问题现象描述进行分类，类别有【访问白名单地址卡顿/掉线/异常】、【客户特定诉求】、【能访问白名单外地址（不在白名单内还能访问）】、【特定IP/域名/地址访问问题】、【无法上网或网速慢/卡顿/掉线/隧道或策略等问题】、【信号差/弱/不稳定】、【其他】，并以JSON格式输出{"类别":""},用户的问题是:【故障现象】我方线下联系客户158xxxx582得知：故障数量：2张，31日测试访问白名单地址非常慢，无法正常使用。配合测试联系15xxxx31582。
【故障地点】天津滨海xxxxxxxx
【是否首次使用】是
【是否机卡绑定/贴片卡】机卡绑定
【终端设备】4G终端
【故障号码信息】经HSS核实，故障号码144xxxx406351对应IMSI：460048834002486状态正常，开通2、3、4G上网功能，限制2、3G接入，签约APN为CMMTMTJQS.TJ，158xxxx1582CS域附着时间：2024-01-31 14:11，MME域附着时间：2024-01-31 05:34。144xxxx406351状态为停机。
【客户联系方式】158xxxx1582
【客户经理联系方式】未知
【夜间是否可配合测试】否
业支回复：号码1440683406351人联网禁止，区域限制天津，策略如下：22220000100000000000000000005100
  鉴于此，烦请贵方协助处理，谢谢！</t>
    <phoneticPr fontId="5" type="noConversion"/>
  </si>
  <si>
    <t>请你根据问题现象描述进行分类，类别有【访问白名单地址卡顿/掉线/异常】、【客户特定诉求】、【能访问白名单外地址（不在白名单内还能访问）】、【特定IP/域名/地址访问问题】、【无法上网或网速慢/卡顿/掉线/隧道或策略等问题】、【信号差/弱/不稳定】、【其他】，并以JSON格式输出{"类别":""},用户的问题是:【故障现象】我方联系客户173xxxx8656（由客户经理19852357421提供）得知，1张物联卡首次使用，无法访问已绑定的地址：
https://aicall.komect.com/
https://portal.qiniu.com/rtmp-sc.uni-ubi.com:447 ，提供ICCID：8986xxxxx71092927（核实一致）；
【故障地点】浙江省杭州市景兴路xxxxxx
【是否首次使用】是；
【是否机卡绑定/贴片卡】已机卡绑定、插拔卡；
【终端设备/制式】4G设备；
【客户夜间是否配合处理】客户173xxxx8656表示1日18点半以前可配合，2日开始以后随时可配合测试；
【客户联系方式】客户侧可配合测试者173xxxx8656（由客户经理19852357421提供）
【客户经理联系方式】198xxxx7421
【故障号码信息】经HSS核实，故障号码144xxxx002927对应IMSI：460087230002927状态正常，卡类型为USIM卡，开通2、3、4G上网功能，限制2、3G接入，签约APN为CMMTMTZYDTYLL.JS，CS：2024-01-31 13:51。MME：2024-01-31 15:21。业支组回复：144xxxx002927号码策略：
21000000100000000000000000000051业务流量包外；
22523000100000000000000000005032业务流量包内；</t>
    <phoneticPr fontId="5" type="noConversion"/>
  </si>
  <si>
    <t>请你根据问题现象描述进行分类，类别有【访问白名单地址卡顿/掉线/异常】、【客户特定诉求】、【能访问白名单外地址（不在白名单内还能访问）】、【特定IP/域名/地址访问问题】、【无法上网或网速慢/卡顿/掉线/隧道或策略等问题】、【信号差/弱/不稳定】、【其他】，并以JSON格式输出{"类别":""},用户的问题是:【故障现象】我方联系客户经理13832094343得知，故障数量：1张。故障时间：1月19日。 客户经理反馈客户通过PCC策略开卡两张，号码1441xxxx9337、1441xxxx38放入设备后无法使用，访问IP地址39.108.27.221。烦请协助处理，谢谢。
【故障地点】河北省邯郸市邯山xxxx
【是否首次使用】是 
【是否机卡绑定/贴片卡】是 
【终端设备/制式】货物装卸设备
【客户联系方式】未知
【客户经理联系方式】13xxxx94343
【故障号码信息】经HSS核实：物联卡号：144xxxx309337，IMSI：46xxxx053009337，状态正常，开通2、3、4G上网功能，2、3G接入限制，签约APN为CMMTMHDTY.HE。CS域附着时间：无，PS域附着时间：无，MME域附着时间：2401170923 。号码144xxxx309337,144xxxx309338人联网禁止，区域限制河北，策略如下：22310000100xxxxxx0000000000005018
物联卡号：144xxxx309338，IMSI：46xxxx053009338，状态正常，开通2、3、4G上网功能，2、3G接入限制，签约APN为CMMTMHDTY.HE。CS域附着时间：无，PS域附着时间：无，MME域附着时间：无 。</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</si>
</sst>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宋体"/>
      <family val="3"/>
      <charset val="134"/>
    </font>
    <font>
      <sz val="9"/>
      <name val="宋体"/>
      <family val="3"/>
      <charset val="134"/>
    </font>
    <font>
      <sz val="11"/>
      <color theme="1"/>
      <name val="宋体"/>
      <family val="2"/>
      <charset val="134"/>
      <scheme val="minor"/>
    </font>
    <font>
      <sz val="11"/>
      <color theme="1"/>
      <name val="宋体"/>
      <family val="3"/>
      <charset val="134"/>
      <scheme val="minor"/>
    </font>
    <font>
      <b/>
      <sz val="9"/>
      <color theme="1"/>
      <name val="微软雅黑"/>
      <family val="2"/>
      <charset val="134"/>
    </font>
    <font>
      <sz val="9"/>
      <name val="宋体"/>
      <family val="3"/>
      <charset val="134"/>
      <scheme val="minor"/>
    </font>
    <font>
      <sz val="9"/>
      <color theme="1"/>
      <name val="微软雅黑"/>
      <family val="2"/>
      <charset val="134"/>
    </font>
    <font>
      <b/>
      <sz val="9"/>
      <color rgb="FF000000"/>
      <name val="微软雅黑"/>
      <family val="2"/>
      <charset val="134"/>
    </font>
    <font>
      <sz val="9"/>
      <name val="宋体"/>
      <family val="2"/>
      <charset val="134"/>
      <scheme val="minor"/>
    </font>
    <font>
      <sz val="9"/>
      <color rgb="FF000000"/>
      <name val="微软雅黑"/>
      <family val="2"/>
      <charset val="134"/>
    </font>
    <font>
      <u/>
      <sz val="11"/>
      <color theme="10"/>
      <name val="宋体"/>
      <family val="2"/>
      <charset val="134"/>
      <scheme val="minor"/>
    </font>
    <font>
      <b/>
      <sz val="9"/>
      <name val="宋体"/>
      <family val="3"/>
      <charset val="134"/>
    </font>
  </fonts>
  <fills count="5">
    <fill>
      <patternFill patternType="none"/>
    </fill>
    <fill>
      <patternFill patternType="gray125"/>
    </fill>
    <fill>
      <patternFill patternType="solid">
        <fgColor theme="4" tint="0.59999389629810485"/>
        <bgColor indexed="64"/>
      </patternFill>
    </fill>
    <fill>
      <patternFill patternType="solid">
        <fgColor rgb="FF00B05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alignment vertical="center"/>
    </xf>
    <xf numFmtId="0" fontId="3" fillId="0" borderId="0">
      <alignment vertical="center"/>
    </xf>
    <xf numFmtId="0" fontId="2" fillId="0" borderId="0">
      <alignment vertical="center"/>
    </xf>
    <xf numFmtId="0" fontId="3" fillId="0" borderId="0">
      <alignment vertical="center"/>
    </xf>
    <xf numFmtId="0" fontId="10" fillId="0" borderId="0" applyNumberFormat="0" applyFill="0" applyBorder="0" applyAlignment="0" applyProtection="0">
      <alignment vertical="center"/>
    </xf>
  </cellStyleXfs>
  <cellXfs count="29">
    <xf numFmtId="0" fontId="0" fillId="0" borderId="0" xfId="0">
      <alignment vertical="center"/>
    </xf>
    <xf numFmtId="0" fontId="4" fillId="2" borderId="1" xfId="1"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Border="1">
      <alignment vertical="center"/>
    </xf>
    <xf numFmtId="0" fontId="0" fillId="0" borderId="1" xfId="0" applyBorder="1" applyAlignment="1"/>
    <xf numFmtId="0" fontId="0" fillId="0" borderId="1" xfId="0" applyBorder="1" applyAlignment="1">
      <alignment horizontal="center"/>
    </xf>
    <xf numFmtId="0" fontId="2" fillId="0" borderId="0" xfId="2">
      <alignment vertical="center"/>
    </xf>
    <xf numFmtId="0" fontId="6" fillId="0" borderId="1" xfId="3" applyFont="1" applyBorder="1" applyAlignment="1">
      <alignment horizontal="center" vertical="center"/>
    </xf>
    <xf numFmtId="0" fontId="9" fillId="0" borderId="1" xfId="2" applyFont="1" applyBorder="1" applyAlignment="1">
      <alignment horizontal="center" vertical="center" wrapText="1"/>
    </xf>
    <xf numFmtId="0" fontId="9" fillId="0" borderId="1" xfId="3" applyFont="1" applyBorder="1" applyAlignment="1">
      <alignment horizontal="center" vertical="center" wrapText="1"/>
    </xf>
    <xf numFmtId="0" fontId="9" fillId="0" borderId="1" xfId="3" applyFont="1" applyBorder="1" applyAlignment="1">
      <alignment horizontal="left" vertical="center" wrapText="1"/>
    </xf>
    <xf numFmtId="0" fontId="9" fillId="0" borderId="1" xfId="3" applyFont="1" applyBorder="1" applyAlignment="1">
      <alignment horizontal="center" vertical="center"/>
    </xf>
    <xf numFmtId="0" fontId="9" fillId="0" borderId="1" xfId="2" applyFont="1" applyBorder="1">
      <alignment vertical="center"/>
    </xf>
    <xf numFmtId="0" fontId="6" fillId="0" borderId="1" xfId="2" applyFont="1" applyBorder="1" applyAlignment="1">
      <alignment horizontal="center" vertical="center"/>
    </xf>
    <xf numFmtId="0" fontId="9" fillId="0" borderId="1" xfId="2" applyFont="1" applyBorder="1" applyAlignment="1">
      <alignment horizontal="left" vertical="center"/>
    </xf>
    <xf numFmtId="0" fontId="6" fillId="0" borderId="1" xfId="2" applyFont="1" applyBorder="1">
      <alignment vertical="center"/>
    </xf>
    <xf numFmtId="0" fontId="9" fillId="0" borderId="1" xfId="2" applyFont="1" applyBorder="1" applyAlignment="1">
      <alignment horizontal="left" vertical="center" wrapText="1"/>
    </xf>
    <xf numFmtId="0" fontId="9" fillId="0" borderId="1" xfId="2" applyFont="1" applyBorder="1" applyAlignment="1">
      <alignment horizontal="center" vertical="center"/>
    </xf>
    <xf numFmtId="0" fontId="9" fillId="0" borderId="1" xfId="3" applyFont="1" applyBorder="1" applyAlignment="1">
      <alignment horizontal="left" vertical="center"/>
    </xf>
    <xf numFmtId="0" fontId="6" fillId="0" borderId="1" xfId="3" applyFont="1" applyBorder="1" applyAlignment="1">
      <alignment horizontal="center" vertical="center" wrapText="1"/>
    </xf>
    <xf numFmtId="0" fontId="6" fillId="0" borderId="1" xfId="3" applyFont="1" applyBorder="1" applyAlignment="1">
      <alignment horizontal="left" vertical="center"/>
    </xf>
    <xf numFmtId="0" fontId="6" fillId="0" borderId="1" xfId="3" applyFont="1" applyBorder="1">
      <alignment vertical="center"/>
    </xf>
    <xf numFmtId="0" fontId="6" fillId="0" borderId="1" xfId="0" applyFont="1" applyBorder="1" applyAlignment="1">
      <alignment vertical="center" wrapText="1"/>
    </xf>
    <xf numFmtId="0" fontId="9" fillId="4" borderId="1" xfId="3" applyFont="1" applyFill="1" applyBorder="1" applyAlignment="1">
      <alignment horizontal="left" vertical="center" wrapText="1"/>
    </xf>
    <xf numFmtId="0" fontId="9" fillId="4" borderId="1" xfId="2" applyFont="1" applyFill="1" applyBorder="1" applyAlignment="1">
      <alignment horizontal="left" vertical="center" wrapText="1"/>
    </xf>
    <xf numFmtId="0" fontId="0" fillId="4" borderId="0" xfId="0" applyFill="1">
      <alignment vertical="center"/>
    </xf>
    <xf numFmtId="0" fontId="7" fillId="3" borderId="1" xfId="2" applyFont="1" applyFill="1" applyBorder="1" applyAlignment="1">
      <alignment horizontal="center" vertical="center"/>
    </xf>
    <xf numFmtId="0" fontId="7" fillId="3" borderId="1" xfId="2" applyFont="1" applyFill="1" applyBorder="1" applyAlignment="1">
      <alignment horizontal="left" vertical="center" wrapText="1"/>
    </xf>
    <xf numFmtId="0" fontId="7" fillId="3" borderId="1" xfId="2" applyFont="1" applyFill="1" applyBorder="1" applyAlignment="1">
      <alignment horizontal="left" vertical="center"/>
    </xf>
  </cellXfs>
  <cellStyles count="5">
    <cellStyle name="常规" xfId="0" builtinId="0" customBuiltin="1"/>
    <cellStyle name="常规 2" xfId="1" xr:uid="{932CA03C-D412-4272-9D67-336EC89A1D93}"/>
    <cellStyle name="常规 2 2" xfId="3" xr:uid="{1E25E586-3C37-4C8C-AFEE-35763C3038AD}"/>
    <cellStyle name="常规 2 3" xfId="2" xr:uid="{36C123F1-02DC-4B57-820A-75BD9469593E}"/>
    <cellStyle name="超链接 2" xfId="4" xr:uid="{9A6E69AD-1C9E-4476-B55B-B7089CF47A0F}"/>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717</xdr:row>
      <xdr:rowOff>0</xdr:rowOff>
    </xdr:from>
    <xdr:to>
      <xdr:col>14</xdr:col>
      <xdr:colOff>0</xdr:colOff>
      <xdr:row>77690</xdr:row>
      <xdr:rowOff>40640</xdr:rowOff>
    </xdr:to>
    <xdr:sp macro="" textlink="">
      <xdr:nvSpPr>
        <xdr:cNvPr id="2" name="矩形 1" hidden="1">
          <a:extLst>
            <a:ext uri="{63B3BB69-23CF-44E3-9099-C40C66FF867C}">
              <a14:compatExt xmlns:a14="http://schemas.microsoft.com/office/drawing/2010/main" spid="_x0000_s1026"/>
            </a:ext>
            <a:ext uri="{FF2B5EF4-FFF2-40B4-BE49-F238E27FC236}">
              <a16:creationId xmlns:a16="http://schemas.microsoft.com/office/drawing/2014/main" id="{61EB00E9-FE13-4A69-82A9-84101D7F3F21}"/>
            </a:ext>
          </a:extLst>
        </xdr:cNvPr>
        <xdr:cNvSpPr/>
      </xdr:nvSpPr>
      <xdr:spPr>
        <a:xfrm>
          <a:off x="18164175" y="300780450"/>
          <a:ext cx="685800" cy="1170158315"/>
        </a:xfrm>
        <a:prstGeom prst="rect">
          <a:avLst/>
        </a:prstGeom>
      </xdr:spPr>
    </xdr:sp>
    <xdr:clientData/>
  </xdr:twoCellAnchor>
  <xdr:twoCellAnchor editAs="oneCell">
    <xdr:from>
      <xdr:col>13</xdr:col>
      <xdr:colOff>0</xdr:colOff>
      <xdr:row>765</xdr:row>
      <xdr:rowOff>0</xdr:rowOff>
    </xdr:from>
    <xdr:to>
      <xdr:col>14</xdr:col>
      <xdr:colOff>0</xdr:colOff>
      <xdr:row>39572</xdr:row>
      <xdr:rowOff>57150</xdr:rowOff>
    </xdr:to>
    <xdr:sp macro="" textlink="">
      <xdr:nvSpPr>
        <xdr:cNvPr id="3" name="矩形 2" hidden="1">
          <a:extLst>
            <a:ext uri="{63B3BB69-23CF-44E3-9099-C40C66FF867C}">
              <a14:compatExt xmlns:a14="http://schemas.microsoft.com/office/drawing/2010/main" spid="_x0000_s1027"/>
            </a:ext>
            <a:ext uri="{FF2B5EF4-FFF2-40B4-BE49-F238E27FC236}">
              <a16:creationId xmlns:a16="http://schemas.microsoft.com/office/drawing/2014/main" id="{1114D539-2C9E-4353-84C1-BA1AC164C35D}"/>
            </a:ext>
          </a:extLst>
        </xdr:cNvPr>
        <xdr:cNvSpPr/>
      </xdr:nvSpPr>
      <xdr:spPr>
        <a:xfrm>
          <a:off x="18164175" y="320897250"/>
          <a:ext cx="685800" cy="314591700"/>
        </a:xfrm>
        <a:prstGeom prst="rect">
          <a:avLst/>
        </a:prstGeom>
      </xdr:spPr>
    </xdr:sp>
    <xdr:clientData/>
  </xdr:twoCellAnchor>
  <xdr:twoCellAnchor editAs="oneCell">
    <xdr:from>
      <xdr:col>13</xdr:col>
      <xdr:colOff>0</xdr:colOff>
      <xdr:row>568</xdr:row>
      <xdr:rowOff>0</xdr:rowOff>
    </xdr:from>
    <xdr:to>
      <xdr:col>14</xdr:col>
      <xdr:colOff>0</xdr:colOff>
      <xdr:row>15642</xdr:row>
      <xdr:rowOff>15875</xdr:rowOff>
    </xdr:to>
    <xdr:sp macro="" textlink="">
      <xdr:nvSpPr>
        <xdr:cNvPr id="4" name="矩形 3" hidden="1">
          <a:extLst>
            <a:ext uri="{63B3BB69-23CF-44E3-9099-C40C66FF867C}">
              <a14:compatExt xmlns:a14="http://schemas.microsoft.com/office/drawing/2010/main" spid="_x0000_s1028"/>
            </a:ext>
            <a:ext uri="{FF2B5EF4-FFF2-40B4-BE49-F238E27FC236}">
              <a16:creationId xmlns:a16="http://schemas.microsoft.com/office/drawing/2014/main" id="{D30529C3-32C9-4495-95AF-529272451DE5}"/>
            </a:ext>
          </a:extLst>
        </xdr:cNvPr>
        <xdr:cNvSpPr/>
      </xdr:nvSpPr>
      <xdr:spPr>
        <a:xfrm>
          <a:off x="18164175" y="238334550"/>
          <a:ext cx="685800" cy="114925475"/>
        </a:xfrm>
        <a:prstGeom prst="rect">
          <a:avLst/>
        </a:prstGeom>
      </xdr:spPr>
    </xdr:sp>
    <xdr:clientData/>
  </xdr:twoCellAnchor>
  <xdr:twoCellAnchor editAs="oneCell">
    <xdr:from>
      <xdr:col>13</xdr:col>
      <xdr:colOff>0</xdr:colOff>
      <xdr:row>681</xdr:row>
      <xdr:rowOff>0</xdr:rowOff>
    </xdr:from>
    <xdr:to>
      <xdr:col>14</xdr:col>
      <xdr:colOff>0</xdr:colOff>
      <xdr:row>77388</xdr:row>
      <xdr:rowOff>107315</xdr:rowOff>
    </xdr:to>
    <xdr:sp macro="" textlink="">
      <xdr:nvSpPr>
        <xdr:cNvPr id="5" name="矩形 4" hidden="1">
          <a:extLst>
            <a:ext uri="{63B3BB69-23CF-44E3-9099-C40C66FF867C}">
              <a14:compatExt xmlns:a14="http://schemas.microsoft.com/office/drawing/2010/main" spid="_x0000_s1029"/>
            </a:ext>
            <a:ext uri="{FF2B5EF4-FFF2-40B4-BE49-F238E27FC236}">
              <a16:creationId xmlns:a16="http://schemas.microsoft.com/office/drawing/2014/main" id="{B7C39099-3586-4583-AF43-11A3AEF8EF2B}"/>
            </a:ext>
          </a:extLst>
        </xdr:cNvPr>
        <xdr:cNvSpPr/>
      </xdr:nvSpPr>
      <xdr:spPr>
        <a:xfrm>
          <a:off x="18164175" y="285692850"/>
          <a:ext cx="685800" cy="984535115"/>
        </a:xfrm>
        <a:prstGeom prst="rect">
          <a:avLst/>
        </a:prstGeom>
      </xdr:spPr>
    </xdr:sp>
    <xdr:clientData/>
  </xdr:twoCellAnchor>
  <xdr:twoCellAnchor editAs="oneCell">
    <xdr:from>
      <xdr:col>13</xdr:col>
      <xdr:colOff>0</xdr:colOff>
      <xdr:row>681</xdr:row>
      <xdr:rowOff>0</xdr:rowOff>
    </xdr:from>
    <xdr:to>
      <xdr:col>14</xdr:col>
      <xdr:colOff>0</xdr:colOff>
      <xdr:row>77388</xdr:row>
      <xdr:rowOff>107315</xdr:rowOff>
    </xdr:to>
    <xdr:sp macro="" textlink="">
      <xdr:nvSpPr>
        <xdr:cNvPr id="6" name="矩形 5" hidden="1">
          <a:extLst>
            <a:ext uri="{63B3BB69-23CF-44E3-9099-C40C66FF867C}">
              <a14:compatExt xmlns:a14="http://schemas.microsoft.com/office/drawing/2010/main" spid="_x0000_s1030"/>
            </a:ext>
            <a:ext uri="{FF2B5EF4-FFF2-40B4-BE49-F238E27FC236}">
              <a16:creationId xmlns:a16="http://schemas.microsoft.com/office/drawing/2014/main" id="{B565DCE5-09AB-45AA-B964-2322A7D056E6}"/>
            </a:ext>
          </a:extLst>
        </xdr:cNvPr>
        <xdr:cNvSpPr/>
      </xdr:nvSpPr>
      <xdr:spPr>
        <a:xfrm>
          <a:off x="18164175" y="285692850"/>
          <a:ext cx="685800" cy="984535115"/>
        </a:xfrm>
        <a:prstGeom prst="rect">
          <a:avLst/>
        </a:prstGeom>
      </xdr:spPr>
    </xdr:sp>
    <xdr:clientData/>
  </xdr:twoCellAnchor>
  <xdr:twoCellAnchor editAs="oneCell">
    <xdr:from>
      <xdr:col>13</xdr:col>
      <xdr:colOff>0</xdr:colOff>
      <xdr:row>750</xdr:row>
      <xdr:rowOff>0</xdr:rowOff>
    </xdr:from>
    <xdr:to>
      <xdr:col>14</xdr:col>
      <xdr:colOff>0</xdr:colOff>
      <xdr:row>72632</xdr:row>
      <xdr:rowOff>15875</xdr:rowOff>
    </xdr:to>
    <xdr:sp macro="" textlink="">
      <xdr:nvSpPr>
        <xdr:cNvPr id="7" name="矩形 6" hidden="1">
          <a:extLst>
            <a:ext uri="{63B3BB69-23CF-44E3-9099-C40C66FF867C}">
              <a14:compatExt xmlns:a14="http://schemas.microsoft.com/office/drawing/2010/main" spid="_x0000_s1031"/>
            </a:ext>
            <a:ext uri="{FF2B5EF4-FFF2-40B4-BE49-F238E27FC236}">
              <a16:creationId xmlns:a16="http://schemas.microsoft.com/office/drawing/2014/main" id="{08201B37-E9B4-40DE-81DA-48A2F4CBA597}"/>
            </a:ext>
          </a:extLst>
        </xdr:cNvPr>
        <xdr:cNvSpPr/>
      </xdr:nvSpPr>
      <xdr:spPr>
        <a:xfrm>
          <a:off x="18164175" y="314610750"/>
          <a:ext cx="685800" cy="560324000"/>
        </a:xfrm>
        <a:prstGeom prst="rect">
          <a:avLst/>
        </a:prstGeom>
      </xdr:spPr>
    </xdr:sp>
    <xdr:clientData/>
  </xdr:twoCellAnchor>
  <xdr:twoCellAnchor editAs="oneCell">
    <xdr:from>
      <xdr:col>13</xdr:col>
      <xdr:colOff>0</xdr:colOff>
      <xdr:row>695</xdr:row>
      <xdr:rowOff>0</xdr:rowOff>
    </xdr:from>
    <xdr:to>
      <xdr:col>14</xdr:col>
      <xdr:colOff>0</xdr:colOff>
      <xdr:row>77138</xdr:row>
      <xdr:rowOff>88265</xdr:rowOff>
    </xdr:to>
    <xdr:sp macro="" textlink="">
      <xdr:nvSpPr>
        <xdr:cNvPr id="8" name="矩形 7" hidden="1">
          <a:extLst>
            <a:ext uri="{63B3BB69-23CF-44E3-9099-C40C66FF867C}">
              <a14:compatExt xmlns:a14="http://schemas.microsoft.com/office/drawing/2010/main" spid="_x0000_s1032"/>
            </a:ext>
            <a:ext uri="{FF2B5EF4-FFF2-40B4-BE49-F238E27FC236}">
              <a16:creationId xmlns:a16="http://schemas.microsoft.com/office/drawing/2014/main" id="{1C68EBF6-C72F-4B60-8AAA-C7E7608E1348}"/>
            </a:ext>
          </a:extLst>
        </xdr:cNvPr>
        <xdr:cNvSpPr/>
      </xdr:nvSpPr>
      <xdr:spPr>
        <a:xfrm>
          <a:off x="18164175" y="291560250"/>
          <a:ext cx="685800" cy="992859965"/>
        </a:xfrm>
        <a:prstGeom prst="rect">
          <a:avLst/>
        </a:prstGeom>
      </xdr:spPr>
    </xdr:sp>
    <xdr:clientData/>
  </xdr:twoCellAnchor>
  <xdr:twoCellAnchor editAs="oneCell">
    <xdr:from>
      <xdr:col>13</xdr:col>
      <xdr:colOff>0</xdr:colOff>
      <xdr:row>696</xdr:row>
      <xdr:rowOff>0</xdr:rowOff>
    </xdr:from>
    <xdr:to>
      <xdr:col>14</xdr:col>
      <xdr:colOff>0</xdr:colOff>
      <xdr:row>78104</xdr:row>
      <xdr:rowOff>59690</xdr:rowOff>
    </xdr:to>
    <xdr:sp macro="" textlink="">
      <xdr:nvSpPr>
        <xdr:cNvPr id="9" name="矩形 8" hidden="1">
          <a:extLst>
            <a:ext uri="{63B3BB69-23CF-44E3-9099-C40C66FF867C}">
              <a14:compatExt xmlns:a14="http://schemas.microsoft.com/office/drawing/2010/main" spid="_x0000_s1033"/>
            </a:ext>
            <a:ext uri="{FF2B5EF4-FFF2-40B4-BE49-F238E27FC236}">
              <a16:creationId xmlns:a16="http://schemas.microsoft.com/office/drawing/2014/main" id="{79F8670A-3357-419C-9147-4CBA1FF486FB}"/>
            </a:ext>
          </a:extLst>
        </xdr:cNvPr>
        <xdr:cNvSpPr/>
      </xdr:nvSpPr>
      <xdr:spPr>
        <a:xfrm>
          <a:off x="18164175" y="291979350"/>
          <a:ext cx="685800" cy="1161909665"/>
        </a:xfrm>
        <a:prstGeom prst="rect">
          <a:avLst/>
        </a:prstGeom>
      </xdr:spPr>
    </xdr:sp>
    <xdr:clientData/>
  </xdr:twoCellAnchor>
  <xdr:twoCellAnchor editAs="oneCell">
    <xdr:from>
      <xdr:col>13</xdr:col>
      <xdr:colOff>0</xdr:colOff>
      <xdr:row>664</xdr:row>
      <xdr:rowOff>0</xdr:rowOff>
    </xdr:from>
    <xdr:to>
      <xdr:col>14</xdr:col>
      <xdr:colOff>0</xdr:colOff>
      <xdr:row>75394</xdr:row>
      <xdr:rowOff>158750</xdr:rowOff>
    </xdr:to>
    <xdr:sp macro="" textlink="">
      <xdr:nvSpPr>
        <xdr:cNvPr id="10" name="矩形 9" hidden="1">
          <a:extLst>
            <a:ext uri="{63B3BB69-23CF-44E3-9099-C40C66FF867C}">
              <a14:compatExt xmlns:a14="http://schemas.microsoft.com/office/drawing/2010/main" spid="_x0000_s1034"/>
            </a:ext>
            <a:ext uri="{FF2B5EF4-FFF2-40B4-BE49-F238E27FC236}">
              <a16:creationId xmlns:a16="http://schemas.microsoft.com/office/drawing/2014/main" id="{E48439F5-7088-4EFF-87B4-E0A5E706177F}"/>
            </a:ext>
          </a:extLst>
        </xdr:cNvPr>
        <xdr:cNvSpPr/>
      </xdr:nvSpPr>
      <xdr:spPr>
        <a:xfrm>
          <a:off x="18164175" y="278568150"/>
          <a:ext cx="685800" cy="582536300"/>
        </a:xfrm>
        <a:prstGeom prst="rect">
          <a:avLst/>
        </a:prstGeom>
      </xdr:spPr>
    </xdr:sp>
    <xdr:clientData/>
  </xdr:twoCellAnchor>
  <xdr:twoCellAnchor editAs="oneCell">
    <xdr:from>
      <xdr:col>13</xdr:col>
      <xdr:colOff>0</xdr:colOff>
      <xdr:row>642</xdr:row>
      <xdr:rowOff>0</xdr:rowOff>
    </xdr:from>
    <xdr:to>
      <xdr:col>14</xdr:col>
      <xdr:colOff>0</xdr:colOff>
      <xdr:row>13561</xdr:row>
      <xdr:rowOff>25400</xdr:rowOff>
    </xdr:to>
    <xdr:sp macro="" textlink="">
      <xdr:nvSpPr>
        <xdr:cNvPr id="11" name="矩形 10" hidden="1">
          <a:extLst>
            <a:ext uri="{63B3BB69-23CF-44E3-9099-C40C66FF867C}">
              <a14:compatExt xmlns:a14="http://schemas.microsoft.com/office/drawing/2010/main" spid="_x0000_s1035"/>
            </a:ext>
            <a:ext uri="{FF2B5EF4-FFF2-40B4-BE49-F238E27FC236}">
              <a16:creationId xmlns:a16="http://schemas.microsoft.com/office/drawing/2014/main" id="{7EDE55CB-CCA2-4C1C-A972-6D2D11C011B9}"/>
            </a:ext>
          </a:extLst>
        </xdr:cNvPr>
        <xdr:cNvSpPr/>
      </xdr:nvSpPr>
      <xdr:spPr>
        <a:xfrm>
          <a:off x="18164175" y="269347950"/>
          <a:ext cx="685800" cy="98132900"/>
        </a:xfrm>
        <a:prstGeom prst="rect">
          <a:avLst/>
        </a:prstGeom>
      </xdr:spPr>
    </xdr:sp>
    <xdr:clientData/>
  </xdr:twoCellAnchor>
  <xdr:twoCellAnchor editAs="oneCell">
    <xdr:from>
      <xdr:col>13</xdr:col>
      <xdr:colOff>0</xdr:colOff>
      <xdr:row>643</xdr:row>
      <xdr:rowOff>0</xdr:rowOff>
    </xdr:from>
    <xdr:to>
      <xdr:col>14</xdr:col>
      <xdr:colOff>0</xdr:colOff>
      <xdr:row>79410</xdr:row>
      <xdr:rowOff>12065</xdr:rowOff>
    </xdr:to>
    <xdr:sp macro="" textlink="">
      <xdr:nvSpPr>
        <xdr:cNvPr id="12" name="矩形 11" hidden="1">
          <a:extLst>
            <a:ext uri="{63B3BB69-23CF-44E3-9099-C40C66FF867C}">
              <a14:compatExt xmlns:a14="http://schemas.microsoft.com/office/drawing/2010/main" spid="_x0000_s1036"/>
            </a:ext>
            <a:ext uri="{FF2B5EF4-FFF2-40B4-BE49-F238E27FC236}">
              <a16:creationId xmlns:a16="http://schemas.microsoft.com/office/drawing/2014/main" id="{7D092BF0-DCAC-4DF9-93ED-63028B8C7459}"/>
            </a:ext>
          </a:extLst>
        </xdr:cNvPr>
        <xdr:cNvSpPr/>
      </xdr:nvSpPr>
      <xdr:spPr>
        <a:xfrm>
          <a:off x="18164175" y="269767050"/>
          <a:ext cx="685800" cy="1191456215"/>
        </a:xfrm>
        <a:prstGeom prst="rect">
          <a:avLst/>
        </a:prstGeom>
      </xdr:spPr>
    </xdr:sp>
    <xdr:clientData/>
  </xdr:twoCellAnchor>
  <xdr:twoCellAnchor editAs="oneCell">
    <xdr:from>
      <xdr:col>13</xdr:col>
      <xdr:colOff>0</xdr:colOff>
      <xdr:row>646</xdr:row>
      <xdr:rowOff>0</xdr:rowOff>
    </xdr:from>
    <xdr:to>
      <xdr:col>14</xdr:col>
      <xdr:colOff>0</xdr:colOff>
      <xdr:row>79356</xdr:row>
      <xdr:rowOff>40640</xdr:rowOff>
    </xdr:to>
    <xdr:sp macro="" textlink="">
      <xdr:nvSpPr>
        <xdr:cNvPr id="13" name="矩形 12" hidden="1">
          <a:extLst>
            <a:ext uri="{63B3BB69-23CF-44E3-9099-C40C66FF867C}">
              <a14:compatExt xmlns:a14="http://schemas.microsoft.com/office/drawing/2010/main" spid="_x0000_s1037"/>
            </a:ext>
            <a:ext uri="{FF2B5EF4-FFF2-40B4-BE49-F238E27FC236}">
              <a16:creationId xmlns:a16="http://schemas.microsoft.com/office/drawing/2014/main" id="{60BE9FD0-030C-4539-B314-27B524AC028B}"/>
            </a:ext>
          </a:extLst>
        </xdr:cNvPr>
        <xdr:cNvSpPr/>
      </xdr:nvSpPr>
      <xdr:spPr>
        <a:xfrm>
          <a:off x="18164175" y="271024350"/>
          <a:ext cx="685800" cy="1192599215"/>
        </a:xfrm>
        <a:prstGeom prst="rect">
          <a:avLst/>
        </a:prstGeom>
      </xdr:spPr>
    </xdr:sp>
    <xdr:clientData/>
  </xdr:twoCellAnchor>
  <xdr:twoCellAnchor editAs="oneCell">
    <xdr:from>
      <xdr:col>13</xdr:col>
      <xdr:colOff>0</xdr:colOff>
      <xdr:row>701</xdr:row>
      <xdr:rowOff>0</xdr:rowOff>
    </xdr:from>
    <xdr:to>
      <xdr:col>14</xdr:col>
      <xdr:colOff>0</xdr:colOff>
      <xdr:row>77832</xdr:row>
      <xdr:rowOff>50165</xdr:rowOff>
    </xdr:to>
    <xdr:sp macro="" textlink="">
      <xdr:nvSpPr>
        <xdr:cNvPr id="14" name="矩形 13" hidden="1">
          <a:extLst>
            <a:ext uri="{63B3BB69-23CF-44E3-9099-C40C66FF867C}">
              <a14:compatExt xmlns:a14="http://schemas.microsoft.com/office/drawing/2010/main" spid="_x0000_s1038"/>
            </a:ext>
            <a:ext uri="{FF2B5EF4-FFF2-40B4-BE49-F238E27FC236}">
              <a16:creationId xmlns:a16="http://schemas.microsoft.com/office/drawing/2014/main" id="{9A4E9B83-80DD-404F-907E-BD3DAD0D0C3E}"/>
            </a:ext>
          </a:extLst>
        </xdr:cNvPr>
        <xdr:cNvSpPr/>
      </xdr:nvSpPr>
      <xdr:spPr>
        <a:xfrm>
          <a:off x="18164175" y="294074850"/>
          <a:ext cx="685800" cy="1134134765"/>
        </a:xfrm>
        <a:prstGeom prst="rect">
          <a:avLst/>
        </a:prstGeom>
      </xdr:spPr>
    </xdr:sp>
    <xdr:clientData/>
  </xdr:twoCellAnchor>
  <xdr:twoCellAnchor editAs="oneCell">
    <xdr:from>
      <xdr:col>13</xdr:col>
      <xdr:colOff>0</xdr:colOff>
      <xdr:row>704</xdr:row>
      <xdr:rowOff>0</xdr:rowOff>
    </xdr:from>
    <xdr:to>
      <xdr:col>14</xdr:col>
      <xdr:colOff>0</xdr:colOff>
      <xdr:row>77409</xdr:row>
      <xdr:rowOff>97790</xdr:rowOff>
    </xdr:to>
    <xdr:sp macro="" textlink="">
      <xdr:nvSpPr>
        <xdr:cNvPr id="15" name="矩形 14" hidden="1">
          <a:extLst>
            <a:ext uri="{63B3BB69-23CF-44E3-9099-C40C66FF867C}">
              <a14:compatExt xmlns:a14="http://schemas.microsoft.com/office/drawing/2010/main" spid="_x0000_s1039"/>
            </a:ext>
            <a:ext uri="{FF2B5EF4-FFF2-40B4-BE49-F238E27FC236}">
              <a16:creationId xmlns:a16="http://schemas.microsoft.com/office/drawing/2014/main" id="{89FCA2CA-F053-4D45-9568-C0812F40D720}"/>
            </a:ext>
          </a:extLst>
        </xdr:cNvPr>
        <xdr:cNvSpPr/>
      </xdr:nvSpPr>
      <xdr:spPr>
        <a:xfrm>
          <a:off x="18164175" y="295332150"/>
          <a:ext cx="685800" cy="1071669815"/>
        </a:xfrm>
        <a:prstGeom prst="rect">
          <a:avLst/>
        </a:prstGeom>
      </xdr:spPr>
    </xdr:sp>
    <xdr:clientData/>
  </xdr:twoCellAnchor>
  <xdr:twoCellAnchor editAs="oneCell">
    <xdr:from>
      <xdr:col>13</xdr:col>
      <xdr:colOff>0</xdr:colOff>
      <xdr:row>705</xdr:row>
      <xdr:rowOff>0</xdr:rowOff>
    </xdr:from>
    <xdr:to>
      <xdr:col>14</xdr:col>
      <xdr:colOff>0</xdr:colOff>
      <xdr:row>77712</xdr:row>
      <xdr:rowOff>59690</xdr:rowOff>
    </xdr:to>
    <xdr:sp macro="" textlink="">
      <xdr:nvSpPr>
        <xdr:cNvPr id="16" name="矩形 15" hidden="1">
          <a:extLst>
            <a:ext uri="{63B3BB69-23CF-44E3-9099-C40C66FF867C}">
              <a14:compatExt xmlns:a14="http://schemas.microsoft.com/office/drawing/2010/main" spid="_x0000_s1040"/>
            </a:ext>
            <a:ext uri="{FF2B5EF4-FFF2-40B4-BE49-F238E27FC236}">
              <a16:creationId xmlns:a16="http://schemas.microsoft.com/office/drawing/2014/main" id="{595E08B4-CDE3-4819-A35F-238D7387A3E1}"/>
            </a:ext>
          </a:extLst>
        </xdr:cNvPr>
        <xdr:cNvSpPr/>
      </xdr:nvSpPr>
      <xdr:spPr>
        <a:xfrm>
          <a:off x="18164175" y="295751250"/>
          <a:ext cx="685800" cy="1128438815"/>
        </a:xfrm>
        <a:prstGeom prst="rect">
          <a:avLst/>
        </a:prstGeom>
      </xdr:spPr>
    </xdr:sp>
    <xdr:clientData/>
  </xdr:twoCellAnchor>
  <xdr:twoCellAnchor editAs="oneCell">
    <xdr:from>
      <xdr:col>13</xdr:col>
      <xdr:colOff>0</xdr:colOff>
      <xdr:row>697</xdr:row>
      <xdr:rowOff>0</xdr:rowOff>
    </xdr:from>
    <xdr:to>
      <xdr:col>14</xdr:col>
      <xdr:colOff>0</xdr:colOff>
      <xdr:row>78056</xdr:row>
      <xdr:rowOff>31115</xdr:rowOff>
    </xdr:to>
    <xdr:sp macro="" textlink="">
      <xdr:nvSpPr>
        <xdr:cNvPr id="17" name="矩形 16" hidden="1">
          <a:extLst>
            <a:ext uri="{63B3BB69-23CF-44E3-9099-C40C66FF867C}">
              <a14:compatExt xmlns:a14="http://schemas.microsoft.com/office/drawing/2010/main" spid="_x0000_s1041"/>
            </a:ext>
            <a:ext uri="{FF2B5EF4-FFF2-40B4-BE49-F238E27FC236}">
              <a16:creationId xmlns:a16="http://schemas.microsoft.com/office/drawing/2014/main" id="{DAB9CE75-DFF0-40A5-AB33-FF74154F124A}"/>
            </a:ext>
          </a:extLst>
        </xdr:cNvPr>
        <xdr:cNvSpPr/>
      </xdr:nvSpPr>
      <xdr:spPr>
        <a:xfrm>
          <a:off x="18164175" y="292398450"/>
          <a:ext cx="685800" cy="1157109065"/>
        </a:xfrm>
        <a:prstGeom prst="rect">
          <a:avLst/>
        </a:prstGeom>
      </xdr:spPr>
    </xdr:sp>
    <xdr:clientData/>
  </xdr:twoCellAnchor>
  <xdr:twoCellAnchor editAs="oneCell">
    <xdr:from>
      <xdr:col>13</xdr:col>
      <xdr:colOff>0</xdr:colOff>
      <xdr:row>717</xdr:row>
      <xdr:rowOff>0</xdr:rowOff>
    </xdr:from>
    <xdr:to>
      <xdr:col>14</xdr:col>
      <xdr:colOff>0</xdr:colOff>
      <xdr:row>77690</xdr:row>
      <xdr:rowOff>40640</xdr:rowOff>
    </xdr:to>
    <xdr:sp macro="" textlink="">
      <xdr:nvSpPr>
        <xdr:cNvPr id="18" name="Control 2">
          <a:extLst>
            <a:ext uri="{FF2B5EF4-FFF2-40B4-BE49-F238E27FC236}">
              <a16:creationId xmlns:a16="http://schemas.microsoft.com/office/drawing/2014/main" id="{D5F34CFA-2092-4EA0-B5AC-596E223DC17A}"/>
            </a:ext>
          </a:extLst>
        </xdr:cNvPr>
        <xdr:cNvSpPr>
          <a:spLocks noChangeArrowheads="1" noChangeShapeType="1"/>
        </xdr:cNvSpPr>
      </xdr:nvSpPr>
      <xdr:spPr bwMode="auto">
        <a:xfrm>
          <a:off x="18164175" y="300780450"/>
          <a:ext cx="685800" cy="117015831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765</xdr:row>
      <xdr:rowOff>0</xdr:rowOff>
    </xdr:from>
    <xdr:to>
      <xdr:col>14</xdr:col>
      <xdr:colOff>0</xdr:colOff>
      <xdr:row>39572</xdr:row>
      <xdr:rowOff>57150</xdr:rowOff>
    </xdr:to>
    <xdr:sp macro="" textlink="">
      <xdr:nvSpPr>
        <xdr:cNvPr id="19" name="Control 3">
          <a:extLst>
            <a:ext uri="{FF2B5EF4-FFF2-40B4-BE49-F238E27FC236}">
              <a16:creationId xmlns:a16="http://schemas.microsoft.com/office/drawing/2014/main" id="{5B0052DE-F22A-4454-957B-B928E718CBA7}"/>
            </a:ext>
          </a:extLst>
        </xdr:cNvPr>
        <xdr:cNvSpPr>
          <a:spLocks noChangeArrowheads="1" noChangeShapeType="1"/>
        </xdr:cNvSpPr>
      </xdr:nvSpPr>
      <xdr:spPr bwMode="auto">
        <a:xfrm>
          <a:off x="18164175" y="320897250"/>
          <a:ext cx="685800" cy="314591700"/>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568</xdr:row>
      <xdr:rowOff>0</xdr:rowOff>
    </xdr:from>
    <xdr:to>
      <xdr:col>14</xdr:col>
      <xdr:colOff>0</xdr:colOff>
      <xdr:row>15642</xdr:row>
      <xdr:rowOff>15875</xdr:rowOff>
    </xdr:to>
    <xdr:sp macro="" textlink="">
      <xdr:nvSpPr>
        <xdr:cNvPr id="20" name="Control 4">
          <a:extLst>
            <a:ext uri="{FF2B5EF4-FFF2-40B4-BE49-F238E27FC236}">
              <a16:creationId xmlns:a16="http://schemas.microsoft.com/office/drawing/2014/main" id="{8F709BCC-69A3-4A63-AD4D-980283D8A792}"/>
            </a:ext>
          </a:extLst>
        </xdr:cNvPr>
        <xdr:cNvSpPr>
          <a:spLocks noChangeArrowheads="1" noChangeShapeType="1"/>
        </xdr:cNvSpPr>
      </xdr:nvSpPr>
      <xdr:spPr bwMode="auto">
        <a:xfrm>
          <a:off x="18164175" y="238334550"/>
          <a:ext cx="685800" cy="11492547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681</xdr:row>
      <xdr:rowOff>0</xdr:rowOff>
    </xdr:from>
    <xdr:to>
      <xdr:col>14</xdr:col>
      <xdr:colOff>0</xdr:colOff>
      <xdr:row>77388</xdr:row>
      <xdr:rowOff>107315</xdr:rowOff>
    </xdr:to>
    <xdr:sp macro="" textlink="">
      <xdr:nvSpPr>
        <xdr:cNvPr id="21" name="Control 5">
          <a:extLst>
            <a:ext uri="{FF2B5EF4-FFF2-40B4-BE49-F238E27FC236}">
              <a16:creationId xmlns:a16="http://schemas.microsoft.com/office/drawing/2014/main" id="{1F4D3EB1-7E3A-4B29-A896-52688FF56606}"/>
            </a:ext>
          </a:extLst>
        </xdr:cNvPr>
        <xdr:cNvSpPr>
          <a:spLocks noChangeArrowheads="1" noChangeShapeType="1"/>
        </xdr:cNvSpPr>
      </xdr:nvSpPr>
      <xdr:spPr bwMode="auto">
        <a:xfrm>
          <a:off x="18164175" y="285692850"/>
          <a:ext cx="685800" cy="98453511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681</xdr:row>
      <xdr:rowOff>0</xdr:rowOff>
    </xdr:from>
    <xdr:to>
      <xdr:col>14</xdr:col>
      <xdr:colOff>0</xdr:colOff>
      <xdr:row>77388</xdr:row>
      <xdr:rowOff>107315</xdr:rowOff>
    </xdr:to>
    <xdr:sp macro="" textlink="">
      <xdr:nvSpPr>
        <xdr:cNvPr id="22" name="Control 6">
          <a:extLst>
            <a:ext uri="{FF2B5EF4-FFF2-40B4-BE49-F238E27FC236}">
              <a16:creationId xmlns:a16="http://schemas.microsoft.com/office/drawing/2014/main" id="{7D5D4FA3-459C-4CC8-BD27-8811B57728F9}"/>
            </a:ext>
          </a:extLst>
        </xdr:cNvPr>
        <xdr:cNvSpPr>
          <a:spLocks noChangeArrowheads="1" noChangeShapeType="1"/>
        </xdr:cNvSpPr>
      </xdr:nvSpPr>
      <xdr:spPr bwMode="auto">
        <a:xfrm>
          <a:off x="18164175" y="285692850"/>
          <a:ext cx="685800" cy="98453511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750</xdr:row>
      <xdr:rowOff>0</xdr:rowOff>
    </xdr:from>
    <xdr:to>
      <xdr:col>14</xdr:col>
      <xdr:colOff>0</xdr:colOff>
      <xdr:row>72632</xdr:row>
      <xdr:rowOff>15875</xdr:rowOff>
    </xdr:to>
    <xdr:sp macro="" textlink="">
      <xdr:nvSpPr>
        <xdr:cNvPr id="23" name="Control 7">
          <a:extLst>
            <a:ext uri="{FF2B5EF4-FFF2-40B4-BE49-F238E27FC236}">
              <a16:creationId xmlns:a16="http://schemas.microsoft.com/office/drawing/2014/main" id="{2E7BF2F6-5201-479A-A0C2-4D3DE4494499}"/>
            </a:ext>
          </a:extLst>
        </xdr:cNvPr>
        <xdr:cNvSpPr>
          <a:spLocks noChangeArrowheads="1" noChangeShapeType="1"/>
        </xdr:cNvSpPr>
      </xdr:nvSpPr>
      <xdr:spPr bwMode="auto">
        <a:xfrm>
          <a:off x="18164175" y="314610750"/>
          <a:ext cx="685800" cy="560324000"/>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695</xdr:row>
      <xdr:rowOff>0</xdr:rowOff>
    </xdr:from>
    <xdr:to>
      <xdr:col>14</xdr:col>
      <xdr:colOff>0</xdr:colOff>
      <xdr:row>77138</xdr:row>
      <xdr:rowOff>88265</xdr:rowOff>
    </xdr:to>
    <xdr:sp macro="" textlink="">
      <xdr:nvSpPr>
        <xdr:cNvPr id="24" name="Control 8">
          <a:extLst>
            <a:ext uri="{FF2B5EF4-FFF2-40B4-BE49-F238E27FC236}">
              <a16:creationId xmlns:a16="http://schemas.microsoft.com/office/drawing/2014/main" id="{39EBB7AA-B095-4D0A-BCA5-15763712DF11}"/>
            </a:ext>
          </a:extLst>
        </xdr:cNvPr>
        <xdr:cNvSpPr>
          <a:spLocks noChangeArrowheads="1" noChangeShapeType="1"/>
        </xdr:cNvSpPr>
      </xdr:nvSpPr>
      <xdr:spPr bwMode="auto">
        <a:xfrm>
          <a:off x="18164175" y="291560250"/>
          <a:ext cx="685800" cy="99285996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696</xdr:row>
      <xdr:rowOff>0</xdr:rowOff>
    </xdr:from>
    <xdr:to>
      <xdr:col>14</xdr:col>
      <xdr:colOff>0</xdr:colOff>
      <xdr:row>78104</xdr:row>
      <xdr:rowOff>59690</xdr:rowOff>
    </xdr:to>
    <xdr:sp macro="" textlink="">
      <xdr:nvSpPr>
        <xdr:cNvPr id="25" name="Control 9">
          <a:extLst>
            <a:ext uri="{FF2B5EF4-FFF2-40B4-BE49-F238E27FC236}">
              <a16:creationId xmlns:a16="http://schemas.microsoft.com/office/drawing/2014/main" id="{943F4553-4001-4C5E-9B46-2DE2B3185098}"/>
            </a:ext>
          </a:extLst>
        </xdr:cNvPr>
        <xdr:cNvSpPr>
          <a:spLocks noChangeArrowheads="1" noChangeShapeType="1"/>
        </xdr:cNvSpPr>
      </xdr:nvSpPr>
      <xdr:spPr bwMode="auto">
        <a:xfrm>
          <a:off x="18164175" y="291979350"/>
          <a:ext cx="685800" cy="116190966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664</xdr:row>
      <xdr:rowOff>0</xdr:rowOff>
    </xdr:from>
    <xdr:to>
      <xdr:col>14</xdr:col>
      <xdr:colOff>0</xdr:colOff>
      <xdr:row>75394</xdr:row>
      <xdr:rowOff>158750</xdr:rowOff>
    </xdr:to>
    <xdr:sp macro="" textlink="">
      <xdr:nvSpPr>
        <xdr:cNvPr id="26" name="Control 10">
          <a:extLst>
            <a:ext uri="{FF2B5EF4-FFF2-40B4-BE49-F238E27FC236}">
              <a16:creationId xmlns:a16="http://schemas.microsoft.com/office/drawing/2014/main" id="{87D364DA-6432-427A-8DBB-285E8E783E82}"/>
            </a:ext>
          </a:extLst>
        </xdr:cNvPr>
        <xdr:cNvSpPr>
          <a:spLocks noChangeArrowheads="1" noChangeShapeType="1"/>
        </xdr:cNvSpPr>
      </xdr:nvSpPr>
      <xdr:spPr bwMode="auto">
        <a:xfrm>
          <a:off x="18164175" y="278568150"/>
          <a:ext cx="685800" cy="582536300"/>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642</xdr:row>
      <xdr:rowOff>0</xdr:rowOff>
    </xdr:from>
    <xdr:to>
      <xdr:col>14</xdr:col>
      <xdr:colOff>0</xdr:colOff>
      <xdr:row>13561</xdr:row>
      <xdr:rowOff>25400</xdr:rowOff>
    </xdr:to>
    <xdr:sp macro="" textlink="">
      <xdr:nvSpPr>
        <xdr:cNvPr id="27" name="Control 11">
          <a:extLst>
            <a:ext uri="{FF2B5EF4-FFF2-40B4-BE49-F238E27FC236}">
              <a16:creationId xmlns:a16="http://schemas.microsoft.com/office/drawing/2014/main" id="{D831386F-F6D0-4A1F-9C56-3EB251E6AFEF}"/>
            </a:ext>
          </a:extLst>
        </xdr:cNvPr>
        <xdr:cNvSpPr>
          <a:spLocks noChangeArrowheads="1" noChangeShapeType="1"/>
        </xdr:cNvSpPr>
      </xdr:nvSpPr>
      <xdr:spPr bwMode="auto">
        <a:xfrm>
          <a:off x="18164175" y="269347950"/>
          <a:ext cx="685800" cy="98132900"/>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643</xdr:row>
      <xdr:rowOff>0</xdr:rowOff>
    </xdr:from>
    <xdr:to>
      <xdr:col>14</xdr:col>
      <xdr:colOff>0</xdr:colOff>
      <xdr:row>79410</xdr:row>
      <xdr:rowOff>12065</xdr:rowOff>
    </xdr:to>
    <xdr:sp macro="" textlink="">
      <xdr:nvSpPr>
        <xdr:cNvPr id="28" name="Control 12">
          <a:extLst>
            <a:ext uri="{FF2B5EF4-FFF2-40B4-BE49-F238E27FC236}">
              <a16:creationId xmlns:a16="http://schemas.microsoft.com/office/drawing/2014/main" id="{9FBCC255-688D-41F0-8D84-BC47EE414862}"/>
            </a:ext>
          </a:extLst>
        </xdr:cNvPr>
        <xdr:cNvSpPr>
          <a:spLocks noChangeArrowheads="1" noChangeShapeType="1"/>
        </xdr:cNvSpPr>
      </xdr:nvSpPr>
      <xdr:spPr bwMode="auto">
        <a:xfrm>
          <a:off x="18164175" y="269767050"/>
          <a:ext cx="685800" cy="119145621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646</xdr:row>
      <xdr:rowOff>0</xdr:rowOff>
    </xdr:from>
    <xdr:to>
      <xdr:col>14</xdr:col>
      <xdr:colOff>0</xdr:colOff>
      <xdr:row>79356</xdr:row>
      <xdr:rowOff>40640</xdr:rowOff>
    </xdr:to>
    <xdr:sp macro="" textlink="">
      <xdr:nvSpPr>
        <xdr:cNvPr id="29" name="Control 13">
          <a:extLst>
            <a:ext uri="{FF2B5EF4-FFF2-40B4-BE49-F238E27FC236}">
              <a16:creationId xmlns:a16="http://schemas.microsoft.com/office/drawing/2014/main" id="{A3746E96-34FE-4BA6-92E8-27778122B1CA}"/>
            </a:ext>
          </a:extLst>
        </xdr:cNvPr>
        <xdr:cNvSpPr>
          <a:spLocks noChangeArrowheads="1" noChangeShapeType="1"/>
        </xdr:cNvSpPr>
      </xdr:nvSpPr>
      <xdr:spPr bwMode="auto">
        <a:xfrm>
          <a:off x="18164175" y="271024350"/>
          <a:ext cx="685800" cy="119259921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701</xdr:row>
      <xdr:rowOff>0</xdr:rowOff>
    </xdr:from>
    <xdr:to>
      <xdr:col>14</xdr:col>
      <xdr:colOff>0</xdr:colOff>
      <xdr:row>77832</xdr:row>
      <xdr:rowOff>50165</xdr:rowOff>
    </xdr:to>
    <xdr:sp macro="" textlink="">
      <xdr:nvSpPr>
        <xdr:cNvPr id="30" name="Control 14">
          <a:extLst>
            <a:ext uri="{FF2B5EF4-FFF2-40B4-BE49-F238E27FC236}">
              <a16:creationId xmlns:a16="http://schemas.microsoft.com/office/drawing/2014/main" id="{40E9591C-851E-40EE-A70A-75946C9D13D5}"/>
            </a:ext>
          </a:extLst>
        </xdr:cNvPr>
        <xdr:cNvSpPr>
          <a:spLocks noChangeArrowheads="1" noChangeShapeType="1"/>
        </xdr:cNvSpPr>
      </xdr:nvSpPr>
      <xdr:spPr bwMode="auto">
        <a:xfrm>
          <a:off x="18164175" y="294074850"/>
          <a:ext cx="685800" cy="113413476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704</xdr:row>
      <xdr:rowOff>0</xdr:rowOff>
    </xdr:from>
    <xdr:to>
      <xdr:col>14</xdr:col>
      <xdr:colOff>0</xdr:colOff>
      <xdr:row>77409</xdr:row>
      <xdr:rowOff>97790</xdr:rowOff>
    </xdr:to>
    <xdr:sp macro="" textlink="">
      <xdr:nvSpPr>
        <xdr:cNvPr id="31" name="Control 15">
          <a:extLst>
            <a:ext uri="{FF2B5EF4-FFF2-40B4-BE49-F238E27FC236}">
              <a16:creationId xmlns:a16="http://schemas.microsoft.com/office/drawing/2014/main" id="{05C96F63-B139-4E5D-91E1-F8625C43D156}"/>
            </a:ext>
          </a:extLst>
        </xdr:cNvPr>
        <xdr:cNvSpPr>
          <a:spLocks noChangeArrowheads="1" noChangeShapeType="1"/>
        </xdr:cNvSpPr>
      </xdr:nvSpPr>
      <xdr:spPr bwMode="auto">
        <a:xfrm>
          <a:off x="18164175" y="295332150"/>
          <a:ext cx="685800" cy="107166981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705</xdr:row>
      <xdr:rowOff>0</xdr:rowOff>
    </xdr:from>
    <xdr:to>
      <xdr:col>14</xdr:col>
      <xdr:colOff>0</xdr:colOff>
      <xdr:row>77712</xdr:row>
      <xdr:rowOff>59690</xdr:rowOff>
    </xdr:to>
    <xdr:sp macro="" textlink="">
      <xdr:nvSpPr>
        <xdr:cNvPr id="32" name="Control 16">
          <a:extLst>
            <a:ext uri="{FF2B5EF4-FFF2-40B4-BE49-F238E27FC236}">
              <a16:creationId xmlns:a16="http://schemas.microsoft.com/office/drawing/2014/main" id="{79191B50-1ED3-4971-ADDC-F94E1E811E94}"/>
            </a:ext>
          </a:extLst>
        </xdr:cNvPr>
        <xdr:cNvSpPr>
          <a:spLocks noChangeArrowheads="1" noChangeShapeType="1"/>
        </xdr:cNvSpPr>
      </xdr:nvSpPr>
      <xdr:spPr bwMode="auto">
        <a:xfrm>
          <a:off x="18164175" y="295751250"/>
          <a:ext cx="685800" cy="112843881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697</xdr:row>
      <xdr:rowOff>0</xdr:rowOff>
    </xdr:from>
    <xdr:to>
      <xdr:col>14</xdr:col>
      <xdr:colOff>0</xdr:colOff>
      <xdr:row>78056</xdr:row>
      <xdr:rowOff>31115</xdr:rowOff>
    </xdr:to>
    <xdr:sp macro="" textlink="">
      <xdr:nvSpPr>
        <xdr:cNvPr id="33" name="Control 17">
          <a:extLst>
            <a:ext uri="{FF2B5EF4-FFF2-40B4-BE49-F238E27FC236}">
              <a16:creationId xmlns:a16="http://schemas.microsoft.com/office/drawing/2014/main" id="{972DB631-25F6-494C-9290-9CFA69A23D16}"/>
            </a:ext>
          </a:extLst>
        </xdr:cNvPr>
        <xdr:cNvSpPr>
          <a:spLocks noChangeArrowheads="1" noChangeShapeType="1"/>
        </xdr:cNvSpPr>
      </xdr:nvSpPr>
      <xdr:spPr bwMode="auto">
        <a:xfrm>
          <a:off x="18164175" y="292398450"/>
          <a:ext cx="685800" cy="115710906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971</xdr:row>
      <xdr:rowOff>0</xdr:rowOff>
    </xdr:from>
    <xdr:to>
      <xdr:col>14</xdr:col>
      <xdr:colOff>0</xdr:colOff>
      <xdr:row>5002</xdr:row>
      <xdr:rowOff>79375</xdr:rowOff>
    </xdr:to>
    <xdr:sp macro="" textlink="">
      <xdr:nvSpPr>
        <xdr:cNvPr id="34" name="矩形 33" hidden="1">
          <a:extLst>
            <a:ext uri="{63B3BB69-23CF-44E3-9099-C40C66FF867C}">
              <a14:compatExt xmlns:a14="http://schemas.microsoft.com/office/drawing/2010/main" spid="_x0000_s1025"/>
            </a:ext>
            <a:ext uri="{FF2B5EF4-FFF2-40B4-BE49-F238E27FC236}">
              <a16:creationId xmlns:a16="http://schemas.microsoft.com/office/drawing/2014/main" id="{D71BAA23-9749-464F-AB52-4BDA275A00B0}"/>
            </a:ext>
          </a:extLst>
        </xdr:cNvPr>
        <xdr:cNvSpPr/>
      </xdr:nvSpPr>
      <xdr:spPr>
        <a:xfrm>
          <a:off x="18164175" y="407917650"/>
          <a:ext cx="685800" cy="29187775"/>
        </a:xfrm>
        <a:prstGeom prst="rect">
          <a:avLst/>
        </a:prstGeom>
      </xdr:spPr>
    </xdr:sp>
    <xdr:clientData/>
  </xdr:twoCellAnchor>
  <xdr:twoCellAnchor editAs="oneCell">
    <xdr:from>
      <xdr:col>13</xdr:col>
      <xdr:colOff>0</xdr:colOff>
      <xdr:row>1001</xdr:row>
      <xdr:rowOff>0</xdr:rowOff>
    </xdr:from>
    <xdr:to>
      <xdr:col>14</xdr:col>
      <xdr:colOff>0</xdr:colOff>
      <xdr:row>35898</xdr:row>
      <xdr:rowOff>120650</xdr:rowOff>
    </xdr:to>
    <xdr:sp macro="" textlink="">
      <xdr:nvSpPr>
        <xdr:cNvPr id="35" name="矩形 34" hidden="1">
          <a:extLst>
            <a:ext uri="{63B3BB69-23CF-44E3-9099-C40C66FF867C}">
              <a14:compatExt xmlns:a14="http://schemas.microsoft.com/office/drawing/2010/main" spid="_x0000_s1026"/>
            </a:ext>
            <a:ext uri="{FF2B5EF4-FFF2-40B4-BE49-F238E27FC236}">
              <a16:creationId xmlns:a16="http://schemas.microsoft.com/office/drawing/2014/main" id="{6FE7E43B-A04A-4EAB-8D45-114CA5B4B797}"/>
            </a:ext>
          </a:extLst>
        </xdr:cNvPr>
        <xdr:cNvSpPr/>
      </xdr:nvSpPr>
      <xdr:spPr>
        <a:xfrm>
          <a:off x="18164175" y="420490650"/>
          <a:ext cx="685800" cy="282708350"/>
        </a:xfrm>
        <a:prstGeom prst="rect">
          <a:avLst/>
        </a:prstGeom>
      </xdr:spPr>
    </xdr:sp>
    <xdr:clientData/>
  </xdr:twoCellAnchor>
  <xdr:twoCellAnchor editAs="oneCell">
    <xdr:from>
      <xdr:col>9</xdr:col>
      <xdr:colOff>0</xdr:colOff>
      <xdr:row>1001</xdr:row>
      <xdr:rowOff>0</xdr:rowOff>
    </xdr:from>
    <xdr:to>
      <xdr:col>12</xdr:col>
      <xdr:colOff>339725</xdr:colOff>
      <xdr:row>70670</xdr:row>
      <xdr:rowOff>98425</xdr:rowOff>
    </xdr:to>
    <xdr:sp macro="" textlink="">
      <xdr:nvSpPr>
        <xdr:cNvPr id="36" name="矩形 35" hidden="1">
          <a:extLst>
            <a:ext uri="{63B3BB69-23CF-44E3-9099-C40C66FF867C}">
              <a14:compatExt xmlns:a14="http://schemas.microsoft.com/office/drawing/2010/main" spid="_x0000_s1045"/>
            </a:ext>
            <a:ext uri="{FF2B5EF4-FFF2-40B4-BE49-F238E27FC236}">
              <a16:creationId xmlns:a16="http://schemas.microsoft.com/office/drawing/2014/main" id="{076C420B-172C-454F-A5FC-552AB14DFFC3}"/>
            </a:ext>
          </a:extLst>
        </xdr:cNvPr>
        <xdr:cNvSpPr/>
      </xdr:nvSpPr>
      <xdr:spPr>
        <a:xfrm>
          <a:off x="11039475" y="420490650"/>
          <a:ext cx="2397125" cy="949826650"/>
        </a:xfrm>
        <a:prstGeom prst="rect">
          <a:avLst/>
        </a:prstGeom>
      </xdr:spPr>
    </xdr:sp>
    <xdr:clientData/>
  </xdr:twoCellAnchor>
  <xdr:twoCellAnchor editAs="oneCell">
    <xdr:from>
      <xdr:col>9</xdr:col>
      <xdr:colOff>0</xdr:colOff>
      <xdr:row>1001</xdr:row>
      <xdr:rowOff>0</xdr:rowOff>
    </xdr:from>
    <xdr:to>
      <xdr:col>12</xdr:col>
      <xdr:colOff>339725</xdr:colOff>
      <xdr:row>70670</xdr:row>
      <xdr:rowOff>97790</xdr:rowOff>
    </xdr:to>
    <xdr:sp macro="" textlink="">
      <xdr:nvSpPr>
        <xdr:cNvPr id="37" name="Control 21">
          <a:extLst>
            <a:ext uri="{FF2B5EF4-FFF2-40B4-BE49-F238E27FC236}">
              <a16:creationId xmlns:a16="http://schemas.microsoft.com/office/drawing/2014/main" id="{A4010593-E48F-43BD-B5DF-8A7A1F8F956A}"/>
            </a:ext>
          </a:extLst>
        </xdr:cNvPr>
        <xdr:cNvSpPr>
          <a:spLocks noChangeArrowheads="1" noChangeShapeType="1"/>
        </xdr:cNvSpPr>
      </xdr:nvSpPr>
      <xdr:spPr bwMode="auto">
        <a:xfrm>
          <a:off x="11039475" y="420490650"/>
          <a:ext cx="2397125" cy="94982601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9</xdr:col>
      <xdr:colOff>0</xdr:colOff>
      <xdr:row>1001</xdr:row>
      <xdr:rowOff>0</xdr:rowOff>
    </xdr:from>
    <xdr:to>
      <xdr:col>12</xdr:col>
      <xdr:colOff>339725</xdr:colOff>
      <xdr:row>9400</xdr:row>
      <xdr:rowOff>102235</xdr:rowOff>
    </xdr:to>
    <xdr:sp macro="" textlink="">
      <xdr:nvSpPr>
        <xdr:cNvPr id="38" name="矩形 37" hidden="1">
          <a:extLst>
            <a:ext uri="{63B3BB69-23CF-44E3-9099-C40C66FF867C}">
              <a14:compatExt xmlns:a14="http://schemas.microsoft.com/office/drawing/2010/main" spid="_x0000_s1045"/>
            </a:ext>
            <a:ext uri="{FF2B5EF4-FFF2-40B4-BE49-F238E27FC236}">
              <a16:creationId xmlns:a16="http://schemas.microsoft.com/office/drawing/2014/main" id="{0BC7DB46-CE8D-4EF0-827A-2126B68F607C}"/>
            </a:ext>
          </a:extLst>
        </xdr:cNvPr>
        <xdr:cNvSpPr/>
      </xdr:nvSpPr>
      <xdr:spPr>
        <a:xfrm>
          <a:off x="11039475" y="420490650"/>
          <a:ext cx="2397125" cy="65881885"/>
        </a:xfrm>
        <a:prstGeom prst="rect">
          <a:avLst/>
        </a:prstGeom>
      </xdr:spPr>
    </xdr:sp>
    <xdr:clientData/>
  </xdr:twoCellAnchor>
  <xdr:twoCellAnchor editAs="oneCell">
    <xdr:from>
      <xdr:col>9</xdr:col>
      <xdr:colOff>66675</xdr:colOff>
      <xdr:row>1</xdr:row>
      <xdr:rowOff>0</xdr:rowOff>
    </xdr:from>
    <xdr:to>
      <xdr:col>12</xdr:col>
      <xdr:colOff>406400</xdr:colOff>
      <xdr:row>6370</xdr:row>
      <xdr:rowOff>53975</xdr:rowOff>
    </xdr:to>
    <xdr:sp macro="" textlink="">
      <xdr:nvSpPr>
        <xdr:cNvPr id="39" name="Control 21">
          <a:extLst>
            <a:ext uri="{FF2B5EF4-FFF2-40B4-BE49-F238E27FC236}">
              <a16:creationId xmlns:a16="http://schemas.microsoft.com/office/drawing/2014/main" id="{B162ABD7-DED7-446D-A99B-453DA4A955D6}"/>
            </a:ext>
          </a:extLst>
        </xdr:cNvPr>
        <xdr:cNvSpPr>
          <a:spLocks noChangeArrowheads="1" noChangeShapeType="1"/>
        </xdr:cNvSpPr>
      </xdr:nvSpPr>
      <xdr:spPr bwMode="auto">
        <a:xfrm>
          <a:off x="11106150" y="419100"/>
          <a:ext cx="2397125" cy="65881250"/>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1001</xdr:row>
      <xdr:rowOff>0</xdr:rowOff>
    </xdr:from>
    <xdr:to>
      <xdr:col>14</xdr:col>
      <xdr:colOff>0</xdr:colOff>
      <xdr:row>46756</xdr:row>
      <xdr:rowOff>6350</xdr:rowOff>
    </xdr:to>
    <xdr:sp macro="" textlink="">
      <xdr:nvSpPr>
        <xdr:cNvPr id="40" name="矩形 39" hidden="1">
          <a:extLst>
            <a:ext uri="{63B3BB69-23CF-44E3-9099-C40C66FF867C}">
              <a14:compatExt xmlns:a14="http://schemas.microsoft.com/office/drawing/2010/main" spid="_x0000_s1025"/>
            </a:ext>
            <a:ext uri="{FF2B5EF4-FFF2-40B4-BE49-F238E27FC236}">
              <a16:creationId xmlns:a16="http://schemas.microsoft.com/office/drawing/2014/main" id="{DEEBDCA3-5016-427C-B32F-2B75A32ADEE9}"/>
            </a:ext>
          </a:extLst>
        </xdr:cNvPr>
        <xdr:cNvSpPr/>
      </xdr:nvSpPr>
      <xdr:spPr>
        <a:xfrm>
          <a:off x="18164175" y="420490650"/>
          <a:ext cx="685800" cy="364832900"/>
        </a:xfrm>
        <a:prstGeom prst="rect">
          <a:avLst/>
        </a:prstGeom>
      </xdr:spPr>
    </xdr:sp>
    <xdr:clientData/>
  </xdr:twoCellAnchor>
  <xdr:twoCellAnchor editAs="oneCell">
    <xdr:from>
      <xdr:col>13</xdr:col>
      <xdr:colOff>0</xdr:colOff>
      <xdr:row>1001</xdr:row>
      <xdr:rowOff>0</xdr:rowOff>
    </xdr:from>
    <xdr:to>
      <xdr:col>14</xdr:col>
      <xdr:colOff>0</xdr:colOff>
      <xdr:row>52880</xdr:row>
      <xdr:rowOff>97790</xdr:rowOff>
    </xdr:to>
    <xdr:sp macro="" textlink="">
      <xdr:nvSpPr>
        <xdr:cNvPr id="41" name="矩形 40" hidden="1">
          <a:extLst>
            <a:ext uri="{63B3BB69-23CF-44E3-9099-C40C66FF867C}">
              <a14:compatExt xmlns:a14="http://schemas.microsoft.com/office/drawing/2010/main" spid="_x0000_s1026"/>
            </a:ext>
            <a:ext uri="{FF2B5EF4-FFF2-40B4-BE49-F238E27FC236}">
              <a16:creationId xmlns:a16="http://schemas.microsoft.com/office/drawing/2014/main" id="{B1257DF1-6C92-470C-98D9-75BB9BAD2AD3}"/>
            </a:ext>
          </a:extLst>
        </xdr:cNvPr>
        <xdr:cNvSpPr/>
      </xdr:nvSpPr>
      <xdr:spPr>
        <a:xfrm>
          <a:off x="18164175" y="420490650"/>
          <a:ext cx="685800" cy="411453965"/>
        </a:xfrm>
        <a:prstGeom prst="rect">
          <a:avLst/>
        </a:prstGeom>
      </xdr:spPr>
    </xdr:sp>
    <xdr:clientData/>
  </xdr:twoCellAnchor>
  <xdr:twoCellAnchor editAs="oneCell">
    <xdr:from>
      <xdr:col>13</xdr:col>
      <xdr:colOff>0</xdr:colOff>
      <xdr:row>2001</xdr:row>
      <xdr:rowOff>0</xdr:rowOff>
    </xdr:from>
    <xdr:to>
      <xdr:col>14</xdr:col>
      <xdr:colOff>0</xdr:colOff>
      <xdr:row>5859</xdr:row>
      <xdr:rowOff>65405</xdr:rowOff>
    </xdr:to>
    <xdr:sp macro="" textlink="">
      <xdr:nvSpPr>
        <xdr:cNvPr id="42" name="矩形 41" hidden="1">
          <a:extLst>
            <a:ext uri="{63B3BB69-23CF-44E3-9099-C40C66FF867C}">
              <a14:compatExt xmlns:a14="http://schemas.microsoft.com/office/drawing/2010/main" spid="_x0000_s1025"/>
            </a:ext>
            <a:ext uri="{FF2B5EF4-FFF2-40B4-BE49-F238E27FC236}">
              <a16:creationId xmlns:a16="http://schemas.microsoft.com/office/drawing/2014/main" id="{E0C5C7E1-0F10-4ACB-B438-9A9656E490CB}"/>
            </a:ext>
          </a:extLst>
        </xdr:cNvPr>
        <xdr:cNvSpPr/>
      </xdr:nvSpPr>
      <xdr:spPr>
        <a:xfrm>
          <a:off x="18164175" y="839590650"/>
          <a:ext cx="685800" cy="34212530"/>
        </a:xfrm>
        <a:prstGeom prst="rect">
          <a:avLst/>
        </a:prstGeom>
      </xdr:spPr>
    </xdr:sp>
    <xdr:clientData/>
  </xdr:twoCellAnchor>
  <xdr:twoCellAnchor editAs="oneCell">
    <xdr:from>
      <xdr:col>13</xdr:col>
      <xdr:colOff>0</xdr:colOff>
      <xdr:row>2001</xdr:row>
      <xdr:rowOff>0</xdr:rowOff>
    </xdr:from>
    <xdr:to>
      <xdr:col>14</xdr:col>
      <xdr:colOff>0</xdr:colOff>
      <xdr:row>5859</xdr:row>
      <xdr:rowOff>65405</xdr:rowOff>
    </xdr:to>
    <xdr:sp macro="" textlink="">
      <xdr:nvSpPr>
        <xdr:cNvPr id="43" name="矩形 42" hidden="1">
          <a:extLst>
            <a:ext uri="{63B3BB69-23CF-44E3-9099-C40C66FF867C}">
              <a14:compatExt xmlns:a14="http://schemas.microsoft.com/office/drawing/2010/main" spid="_x0000_s1026"/>
            </a:ext>
            <a:ext uri="{FF2B5EF4-FFF2-40B4-BE49-F238E27FC236}">
              <a16:creationId xmlns:a16="http://schemas.microsoft.com/office/drawing/2014/main" id="{4A4F6F07-11B6-4CEC-A2B0-22DAB9E7DA15}"/>
            </a:ext>
          </a:extLst>
        </xdr:cNvPr>
        <xdr:cNvSpPr/>
      </xdr:nvSpPr>
      <xdr:spPr>
        <a:xfrm>
          <a:off x="18164175" y="839590650"/>
          <a:ext cx="685800" cy="34212530"/>
        </a:xfrm>
        <a:prstGeom prst="rect">
          <a:avLst/>
        </a:prstGeom>
      </xdr:spPr>
    </xdr:sp>
    <xdr:clientData/>
  </xdr:twoCellAnchor>
  <xdr:twoCellAnchor editAs="oneCell">
    <xdr:from>
      <xdr:col>13</xdr:col>
      <xdr:colOff>0</xdr:colOff>
      <xdr:row>2001</xdr:row>
      <xdr:rowOff>0</xdr:rowOff>
    </xdr:from>
    <xdr:to>
      <xdr:col>14</xdr:col>
      <xdr:colOff>0</xdr:colOff>
      <xdr:row>5859</xdr:row>
      <xdr:rowOff>65405</xdr:rowOff>
    </xdr:to>
    <xdr:sp macro="" textlink="">
      <xdr:nvSpPr>
        <xdr:cNvPr id="44" name="Control 1">
          <a:extLst>
            <a:ext uri="{FF2B5EF4-FFF2-40B4-BE49-F238E27FC236}">
              <a16:creationId xmlns:a16="http://schemas.microsoft.com/office/drawing/2014/main" id="{0107A466-BB00-4EDC-BE27-EADD443D24F1}"/>
            </a:ext>
          </a:extLst>
        </xdr:cNvPr>
        <xdr:cNvSpPr>
          <a:spLocks noChangeArrowheads="1" noChangeShapeType="1"/>
        </xdr:cNvSpPr>
      </xdr:nvSpPr>
      <xdr:spPr bwMode="auto">
        <a:xfrm>
          <a:off x="18164175" y="839590650"/>
          <a:ext cx="685800" cy="34212530"/>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2001</xdr:row>
      <xdr:rowOff>0</xdr:rowOff>
    </xdr:from>
    <xdr:to>
      <xdr:col>14</xdr:col>
      <xdr:colOff>0</xdr:colOff>
      <xdr:row>5859</xdr:row>
      <xdr:rowOff>65405</xdr:rowOff>
    </xdr:to>
    <xdr:sp macro="" textlink="">
      <xdr:nvSpPr>
        <xdr:cNvPr id="45" name="Control 2">
          <a:extLst>
            <a:ext uri="{FF2B5EF4-FFF2-40B4-BE49-F238E27FC236}">
              <a16:creationId xmlns:a16="http://schemas.microsoft.com/office/drawing/2014/main" id="{36691327-7A87-42F5-AABD-EF52B74B784C}"/>
            </a:ext>
          </a:extLst>
        </xdr:cNvPr>
        <xdr:cNvSpPr>
          <a:spLocks noChangeArrowheads="1" noChangeShapeType="1"/>
        </xdr:cNvSpPr>
      </xdr:nvSpPr>
      <xdr:spPr bwMode="auto">
        <a:xfrm>
          <a:off x="18164175" y="839590650"/>
          <a:ext cx="685800" cy="34212530"/>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2068</xdr:row>
      <xdr:rowOff>0</xdr:rowOff>
    </xdr:from>
    <xdr:to>
      <xdr:col>16</xdr:col>
      <xdr:colOff>53975</xdr:colOff>
      <xdr:row>12276</xdr:row>
      <xdr:rowOff>149225</xdr:rowOff>
    </xdr:to>
    <xdr:sp macro="" textlink="">
      <xdr:nvSpPr>
        <xdr:cNvPr id="46" name="矩形 45" hidden="1">
          <a:extLst>
            <a:ext uri="{63B3BB69-23CF-44E3-9099-C40C66FF867C}">
              <a14:compatExt xmlns:a14="http://schemas.microsoft.com/office/drawing/2010/main" spid="_x0000_s1025"/>
            </a:ext>
            <a:ext uri="{FF2B5EF4-FFF2-40B4-BE49-F238E27FC236}">
              <a16:creationId xmlns:a16="http://schemas.microsoft.com/office/drawing/2014/main" id="{2E897BE4-A22A-444B-8ADA-3AA1F7906920}"/>
            </a:ext>
          </a:extLst>
        </xdr:cNvPr>
        <xdr:cNvSpPr/>
      </xdr:nvSpPr>
      <xdr:spPr>
        <a:xfrm>
          <a:off x="18164175" y="867670350"/>
          <a:ext cx="2111375" cy="85055075"/>
        </a:xfrm>
        <a:prstGeom prst="rect">
          <a:avLst/>
        </a:prstGeom>
      </xdr:spPr>
    </xdr:sp>
    <xdr:clientData/>
  </xdr:twoCellAnchor>
  <xdr:twoCellAnchor editAs="oneCell">
    <xdr:from>
      <xdr:col>13</xdr:col>
      <xdr:colOff>0</xdr:colOff>
      <xdr:row>2194</xdr:row>
      <xdr:rowOff>0</xdr:rowOff>
    </xdr:from>
    <xdr:to>
      <xdr:col>16</xdr:col>
      <xdr:colOff>53975</xdr:colOff>
      <xdr:row>25561</xdr:row>
      <xdr:rowOff>53975</xdr:rowOff>
    </xdr:to>
    <xdr:sp macro="" textlink="">
      <xdr:nvSpPr>
        <xdr:cNvPr id="47" name="矩形 46" hidden="1">
          <a:extLst>
            <a:ext uri="{63B3BB69-23CF-44E3-9099-C40C66FF867C}">
              <a14:compatExt xmlns:a14="http://schemas.microsoft.com/office/drawing/2010/main" spid="_x0000_s1027"/>
            </a:ext>
            <a:ext uri="{FF2B5EF4-FFF2-40B4-BE49-F238E27FC236}">
              <a16:creationId xmlns:a16="http://schemas.microsoft.com/office/drawing/2014/main" id="{2017E300-A0E4-40A1-BF1B-D9701BF335B0}"/>
            </a:ext>
          </a:extLst>
        </xdr:cNvPr>
        <xdr:cNvSpPr/>
      </xdr:nvSpPr>
      <xdr:spPr>
        <a:xfrm>
          <a:off x="18164175" y="920476950"/>
          <a:ext cx="2111375" cy="180895625"/>
        </a:xfrm>
        <a:prstGeom prst="rect">
          <a:avLst/>
        </a:prstGeom>
      </xdr:spPr>
    </xdr:sp>
    <xdr:clientData/>
  </xdr:twoCellAnchor>
  <xdr:twoCellAnchor editAs="oneCell">
    <xdr:from>
      <xdr:col>13</xdr:col>
      <xdr:colOff>0</xdr:colOff>
      <xdr:row>2198</xdr:row>
      <xdr:rowOff>0</xdr:rowOff>
    </xdr:from>
    <xdr:to>
      <xdr:col>16</xdr:col>
      <xdr:colOff>53975</xdr:colOff>
      <xdr:row>11840</xdr:row>
      <xdr:rowOff>149225</xdr:rowOff>
    </xdr:to>
    <xdr:sp macro="" textlink="">
      <xdr:nvSpPr>
        <xdr:cNvPr id="48" name="矩形 47" hidden="1">
          <a:extLst>
            <a:ext uri="{63B3BB69-23CF-44E3-9099-C40C66FF867C}">
              <a14:compatExt xmlns:a14="http://schemas.microsoft.com/office/drawing/2010/main" spid="_x0000_s1028"/>
            </a:ext>
            <a:ext uri="{FF2B5EF4-FFF2-40B4-BE49-F238E27FC236}">
              <a16:creationId xmlns:a16="http://schemas.microsoft.com/office/drawing/2014/main" id="{A3BDF446-B381-40F1-B05D-F346E043B568}"/>
            </a:ext>
          </a:extLst>
        </xdr:cNvPr>
        <xdr:cNvSpPr/>
      </xdr:nvSpPr>
      <xdr:spPr>
        <a:xfrm>
          <a:off x="18164175" y="922153350"/>
          <a:ext cx="2111375" cy="75949175"/>
        </a:xfrm>
        <a:prstGeom prst="rect">
          <a:avLst/>
        </a:prstGeom>
      </xdr:spPr>
    </xdr:sp>
    <xdr:clientData/>
  </xdr:twoCellAnchor>
  <xdr:twoCellAnchor editAs="oneCell">
    <xdr:from>
      <xdr:col>13</xdr:col>
      <xdr:colOff>0</xdr:colOff>
      <xdr:row>2300</xdr:row>
      <xdr:rowOff>0</xdr:rowOff>
    </xdr:from>
    <xdr:to>
      <xdr:col>14</xdr:col>
      <xdr:colOff>0</xdr:colOff>
      <xdr:row>18244</xdr:row>
      <xdr:rowOff>63500</xdr:rowOff>
    </xdr:to>
    <xdr:sp macro="" textlink="">
      <xdr:nvSpPr>
        <xdr:cNvPr id="49" name="矩形 48" hidden="1">
          <a:extLst>
            <a:ext uri="{63B3BB69-23CF-44E3-9099-C40C66FF867C}">
              <a14:compatExt xmlns:a14="http://schemas.microsoft.com/office/drawing/2010/main" spid="_x0000_s1025"/>
            </a:ext>
            <a:ext uri="{FF2B5EF4-FFF2-40B4-BE49-F238E27FC236}">
              <a16:creationId xmlns:a16="http://schemas.microsoft.com/office/drawing/2014/main" id="{8BEE9F46-314D-4F94-BBB9-EEE02288645D}"/>
            </a:ext>
          </a:extLst>
        </xdr:cNvPr>
        <xdr:cNvSpPr/>
      </xdr:nvSpPr>
      <xdr:spPr>
        <a:xfrm>
          <a:off x="18164175" y="964901550"/>
          <a:ext cx="685800" cy="121669175"/>
        </a:xfrm>
        <a:prstGeom prst="rect">
          <a:avLst/>
        </a:prstGeom>
      </xdr:spPr>
    </xdr:sp>
    <xdr:clientData/>
  </xdr:twoCellAnchor>
  <xdr:twoCellAnchor editAs="oneCell">
    <xdr:from>
      <xdr:col>13</xdr:col>
      <xdr:colOff>0</xdr:colOff>
      <xdr:row>2449</xdr:row>
      <xdr:rowOff>0</xdr:rowOff>
    </xdr:from>
    <xdr:to>
      <xdr:col>14</xdr:col>
      <xdr:colOff>0</xdr:colOff>
      <xdr:row>17344</xdr:row>
      <xdr:rowOff>149225</xdr:rowOff>
    </xdr:to>
    <xdr:sp macro="" textlink="">
      <xdr:nvSpPr>
        <xdr:cNvPr id="50" name="矩形 49" hidden="1">
          <a:extLst>
            <a:ext uri="{63B3BB69-23CF-44E3-9099-C40C66FF867C}">
              <a14:compatExt xmlns:a14="http://schemas.microsoft.com/office/drawing/2010/main" spid="_x0000_s1026"/>
            </a:ext>
            <a:ext uri="{FF2B5EF4-FFF2-40B4-BE49-F238E27FC236}">
              <a16:creationId xmlns:a16="http://schemas.microsoft.com/office/drawing/2014/main" id="{02B4471C-CC18-4800-8C1A-54CB5C6CCD9F}"/>
            </a:ext>
          </a:extLst>
        </xdr:cNvPr>
        <xdr:cNvSpPr/>
      </xdr:nvSpPr>
      <xdr:spPr>
        <a:xfrm>
          <a:off x="18164175" y="1027347450"/>
          <a:ext cx="685800" cy="113039525"/>
        </a:xfrm>
        <a:prstGeom prst="rect">
          <a:avLst/>
        </a:prstGeom>
      </xdr:spPr>
    </xdr:sp>
    <xdr:clientData/>
  </xdr:twoCellAnchor>
  <xdr:twoCellAnchor editAs="oneCell">
    <xdr:from>
      <xdr:col>13</xdr:col>
      <xdr:colOff>0</xdr:colOff>
      <xdr:row>2482</xdr:row>
      <xdr:rowOff>0</xdr:rowOff>
    </xdr:from>
    <xdr:to>
      <xdr:col>14</xdr:col>
      <xdr:colOff>0</xdr:colOff>
      <xdr:row>38890</xdr:row>
      <xdr:rowOff>63500</xdr:rowOff>
    </xdr:to>
    <xdr:sp macro="" textlink="">
      <xdr:nvSpPr>
        <xdr:cNvPr id="51" name="矩形 50" hidden="1">
          <a:extLst>
            <a:ext uri="{63B3BB69-23CF-44E3-9099-C40C66FF867C}">
              <a14:compatExt xmlns:a14="http://schemas.microsoft.com/office/drawing/2010/main" spid="_x0000_s1027"/>
            </a:ext>
            <a:ext uri="{FF2B5EF4-FFF2-40B4-BE49-F238E27FC236}">
              <a16:creationId xmlns:a16="http://schemas.microsoft.com/office/drawing/2014/main" id="{7B0AB785-BDD7-407E-9003-39728F650F98}"/>
            </a:ext>
          </a:extLst>
        </xdr:cNvPr>
        <xdr:cNvSpPr/>
      </xdr:nvSpPr>
      <xdr:spPr>
        <a:xfrm>
          <a:off x="18164175" y="1041177750"/>
          <a:ext cx="685800" cy="332743175"/>
        </a:xfrm>
        <a:prstGeom prst="rect">
          <a:avLst/>
        </a:prstGeom>
      </xdr:spPr>
    </xdr:sp>
    <xdr:clientData/>
  </xdr:twoCellAnchor>
  <xdr:twoCellAnchor editAs="oneCell">
    <xdr:from>
      <xdr:col>13</xdr:col>
      <xdr:colOff>0</xdr:colOff>
      <xdr:row>2523</xdr:row>
      <xdr:rowOff>0</xdr:rowOff>
    </xdr:from>
    <xdr:to>
      <xdr:col>14</xdr:col>
      <xdr:colOff>0</xdr:colOff>
      <xdr:row>25662</xdr:row>
      <xdr:rowOff>120650</xdr:rowOff>
    </xdr:to>
    <xdr:sp macro="" textlink="">
      <xdr:nvSpPr>
        <xdr:cNvPr id="52" name="矩形 51" hidden="1">
          <a:extLst>
            <a:ext uri="{63B3BB69-23CF-44E3-9099-C40C66FF867C}">
              <a14:compatExt xmlns:a14="http://schemas.microsoft.com/office/drawing/2010/main" spid="_x0000_s1028"/>
            </a:ext>
            <a:ext uri="{FF2B5EF4-FFF2-40B4-BE49-F238E27FC236}">
              <a16:creationId xmlns:a16="http://schemas.microsoft.com/office/drawing/2014/main" id="{9121BC0A-AC8D-4977-8ED2-A4F1413A04DD}"/>
            </a:ext>
          </a:extLst>
        </xdr:cNvPr>
        <xdr:cNvSpPr/>
      </xdr:nvSpPr>
      <xdr:spPr>
        <a:xfrm>
          <a:off x="18164175" y="1058360850"/>
          <a:ext cx="685800" cy="176628425"/>
        </a:xfrm>
        <a:prstGeom prst="rect">
          <a:avLst/>
        </a:prstGeom>
      </xdr:spPr>
    </xdr:sp>
    <xdr:clientData/>
  </xdr:twoCellAnchor>
  <xdr:twoCellAnchor editAs="oneCell">
    <xdr:from>
      <xdr:col>13</xdr:col>
      <xdr:colOff>0</xdr:colOff>
      <xdr:row>2523</xdr:row>
      <xdr:rowOff>0</xdr:rowOff>
    </xdr:from>
    <xdr:to>
      <xdr:col>14</xdr:col>
      <xdr:colOff>0</xdr:colOff>
      <xdr:row>25662</xdr:row>
      <xdr:rowOff>120650</xdr:rowOff>
    </xdr:to>
    <xdr:sp macro="" textlink="">
      <xdr:nvSpPr>
        <xdr:cNvPr id="53" name="矩形 52" hidden="1">
          <a:extLst>
            <a:ext uri="{63B3BB69-23CF-44E3-9099-C40C66FF867C}">
              <a14:compatExt xmlns:a14="http://schemas.microsoft.com/office/drawing/2010/main" spid="_x0000_s1029"/>
            </a:ext>
            <a:ext uri="{FF2B5EF4-FFF2-40B4-BE49-F238E27FC236}">
              <a16:creationId xmlns:a16="http://schemas.microsoft.com/office/drawing/2014/main" id="{1A4BD84B-7972-429C-8E56-4D5C49D6C981}"/>
            </a:ext>
          </a:extLst>
        </xdr:cNvPr>
        <xdr:cNvSpPr/>
      </xdr:nvSpPr>
      <xdr:spPr>
        <a:xfrm>
          <a:off x="18164175" y="1058360850"/>
          <a:ext cx="685800" cy="176628425"/>
        </a:xfrm>
        <a:prstGeom prst="rect">
          <a:avLst/>
        </a:prstGeom>
      </xdr:spPr>
    </xdr:sp>
    <xdr:clientData/>
  </xdr:twoCellAnchor>
  <xdr:twoCellAnchor editAs="oneCell">
    <xdr:from>
      <xdr:col>13</xdr:col>
      <xdr:colOff>0</xdr:colOff>
      <xdr:row>2326</xdr:row>
      <xdr:rowOff>0</xdr:rowOff>
    </xdr:from>
    <xdr:to>
      <xdr:col>14</xdr:col>
      <xdr:colOff>0</xdr:colOff>
      <xdr:row>15566</xdr:row>
      <xdr:rowOff>63500</xdr:rowOff>
    </xdr:to>
    <xdr:sp macro="" textlink="">
      <xdr:nvSpPr>
        <xdr:cNvPr id="54" name="矩形 53" hidden="1">
          <a:extLst>
            <a:ext uri="{63B3BB69-23CF-44E3-9099-C40C66FF867C}">
              <a14:compatExt xmlns:a14="http://schemas.microsoft.com/office/drawing/2010/main" spid="_x0000_s1030"/>
            </a:ext>
            <a:ext uri="{FF2B5EF4-FFF2-40B4-BE49-F238E27FC236}">
              <a16:creationId xmlns:a16="http://schemas.microsoft.com/office/drawing/2014/main" id="{F4D30C91-DC0A-4756-A979-8DC9CA143F75}"/>
            </a:ext>
          </a:extLst>
        </xdr:cNvPr>
        <xdr:cNvSpPr/>
      </xdr:nvSpPr>
      <xdr:spPr>
        <a:xfrm>
          <a:off x="18164175" y="975798150"/>
          <a:ext cx="685800" cy="101247575"/>
        </a:xfrm>
        <a:prstGeom prst="rect">
          <a:avLst/>
        </a:prstGeom>
      </xdr:spPr>
    </xdr:sp>
    <xdr:clientData/>
  </xdr:twoCellAnchor>
  <xdr:twoCellAnchor editAs="oneCell">
    <xdr:from>
      <xdr:col>13</xdr:col>
      <xdr:colOff>0</xdr:colOff>
      <xdr:row>2627</xdr:row>
      <xdr:rowOff>0</xdr:rowOff>
    </xdr:from>
    <xdr:to>
      <xdr:col>14</xdr:col>
      <xdr:colOff>0</xdr:colOff>
      <xdr:row>17208</xdr:row>
      <xdr:rowOff>130175</xdr:rowOff>
    </xdr:to>
    <xdr:sp macro="" textlink="">
      <xdr:nvSpPr>
        <xdr:cNvPr id="55" name="矩形 54" hidden="1">
          <a:extLst>
            <a:ext uri="{63B3BB69-23CF-44E3-9099-C40C66FF867C}">
              <a14:compatExt xmlns:a14="http://schemas.microsoft.com/office/drawing/2010/main" spid="_x0000_s1031"/>
            </a:ext>
            <a:ext uri="{FF2B5EF4-FFF2-40B4-BE49-F238E27FC236}">
              <a16:creationId xmlns:a16="http://schemas.microsoft.com/office/drawing/2014/main" id="{71FBB076-FC53-4DAD-8E59-7CFBDB5D0C41}"/>
            </a:ext>
          </a:extLst>
        </xdr:cNvPr>
        <xdr:cNvSpPr/>
      </xdr:nvSpPr>
      <xdr:spPr>
        <a:xfrm>
          <a:off x="18164175" y="1101947250"/>
          <a:ext cx="685800" cy="111706025"/>
        </a:xfrm>
        <a:prstGeom prst="rect">
          <a:avLst/>
        </a:prstGeom>
      </xdr:spPr>
    </xdr:sp>
    <xdr:clientData/>
  </xdr:twoCellAnchor>
  <xdr:twoCellAnchor editAs="oneCell">
    <xdr:from>
      <xdr:col>13</xdr:col>
      <xdr:colOff>0</xdr:colOff>
      <xdr:row>2458</xdr:row>
      <xdr:rowOff>0</xdr:rowOff>
    </xdr:from>
    <xdr:to>
      <xdr:col>14</xdr:col>
      <xdr:colOff>0</xdr:colOff>
      <xdr:row>4587</xdr:row>
      <xdr:rowOff>111125</xdr:rowOff>
    </xdr:to>
    <xdr:sp macro="" textlink="">
      <xdr:nvSpPr>
        <xdr:cNvPr id="56" name="矩形 55" hidden="1">
          <a:extLst>
            <a:ext uri="{63B3BB69-23CF-44E3-9099-C40C66FF867C}">
              <a14:compatExt xmlns:a14="http://schemas.microsoft.com/office/drawing/2010/main" spid="_x0000_s1033"/>
            </a:ext>
            <a:ext uri="{FF2B5EF4-FFF2-40B4-BE49-F238E27FC236}">
              <a16:creationId xmlns:a16="http://schemas.microsoft.com/office/drawing/2014/main" id="{E623631C-D680-434E-A5F4-94F9EBB42009}"/>
            </a:ext>
          </a:extLst>
        </xdr:cNvPr>
        <xdr:cNvSpPr/>
      </xdr:nvSpPr>
      <xdr:spPr>
        <a:xfrm>
          <a:off x="18164175" y="1031119350"/>
          <a:ext cx="685800" cy="16722725"/>
        </a:xfrm>
        <a:prstGeom prst="rect">
          <a:avLst/>
        </a:prstGeom>
      </xdr:spPr>
    </xdr:sp>
    <xdr:clientData/>
  </xdr:twoCellAnchor>
  <xdr:twoCellAnchor editAs="oneCell">
    <xdr:from>
      <xdr:col>13</xdr:col>
      <xdr:colOff>0</xdr:colOff>
      <xdr:row>2300</xdr:row>
      <xdr:rowOff>0</xdr:rowOff>
    </xdr:from>
    <xdr:to>
      <xdr:col>14</xdr:col>
      <xdr:colOff>0</xdr:colOff>
      <xdr:row>18244</xdr:row>
      <xdr:rowOff>63500</xdr:rowOff>
    </xdr:to>
    <xdr:sp macro="" textlink="">
      <xdr:nvSpPr>
        <xdr:cNvPr id="57" name="Control 1">
          <a:extLst>
            <a:ext uri="{FF2B5EF4-FFF2-40B4-BE49-F238E27FC236}">
              <a16:creationId xmlns:a16="http://schemas.microsoft.com/office/drawing/2014/main" id="{43BD9C14-F80B-415C-A6FF-72F1FDC7D48A}"/>
            </a:ext>
          </a:extLst>
        </xdr:cNvPr>
        <xdr:cNvSpPr>
          <a:spLocks noChangeArrowheads="1" noChangeShapeType="1"/>
        </xdr:cNvSpPr>
      </xdr:nvSpPr>
      <xdr:spPr bwMode="auto">
        <a:xfrm>
          <a:off x="18164175" y="964901550"/>
          <a:ext cx="685800" cy="12166917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2449</xdr:row>
      <xdr:rowOff>0</xdr:rowOff>
    </xdr:from>
    <xdr:to>
      <xdr:col>14</xdr:col>
      <xdr:colOff>0</xdr:colOff>
      <xdr:row>17344</xdr:row>
      <xdr:rowOff>149225</xdr:rowOff>
    </xdr:to>
    <xdr:sp macro="" textlink="">
      <xdr:nvSpPr>
        <xdr:cNvPr id="58" name="Control 2">
          <a:extLst>
            <a:ext uri="{FF2B5EF4-FFF2-40B4-BE49-F238E27FC236}">
              <a16:creationId xmlns:a16="http://schemas.microsoft.com/office/drawing/2014/main" id="{5EB9D992-AC53-4F54-A46E-1975553C6FBB}"/>
            </a:ext>
          </a:extLst>
        </xdr:cNvPr>
        <xdr:cNvSpPr>
          <a:spLocks noChangeArrowheads="1" noChangeShapeType="1"/>
        </xdr:cNvSpPr>
      </xdr:nvSpPr>
      <xdr:spPr bwMode="auto">
        <a:xfrm>
          <a:off x="18164175" y="1027347450"/>
          <a:ext cx="685800" cy="11303952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2482</xdr:row>
      <xdr:rowOff>0</xdr:rowOff>
    </xdr:from>
    <xdr:to>
      <xdr:col>14</xdr:col>
      <xdr:colOff>0</xdr:colOff>
      <xdr:row>38890</xdr:row>
      <xdr:rowOff>63500</xdr:rowOff>
    </xdr:to>
    <xdr:sp macro="" textlink="">
      <xdr:nvSpPr>
        <xdr:cNvPr id="59" name="Control 3">
          <a:extLst>
            <a:ext uri="{FF2B5EF4-FFF2-40B4-BE49-F238E27FC236}">
              <a16:creationId xmlns:a16="http://schemas.microsoft.com/office/drawing/2014/main" id="{7F0E78D6-9F68-4BE8-BC51-69272589E22F}"/>
            </a:ext>
          </a:extLst>
        </xdr:cNvPr>
        <xdr:cNvSpPr>
          <a:spLocks noChangeArrowheads="1" noChangeShapeType="1"/>
        </xdr:cNvSpPr>
      </xdr:nvSpPr>
      <xdr:spPr bwMode="auto">
        <a:xfrm>
          <a:off x="18164175" y="1041177750"/>
          <a:ext cx="685800" cy="33274317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2523</xdr:row>
      <xdr:rowOff>0</xdr:rowOff>
    </xdr:from>
    <xdr:to>
      <xdr:col>14</xdr:col>
      <xdr:colOff>0</xdr:colOff>
      <xdr:row>25662</xdr:row>
      <xdr:rowOff>120650</xdr:rowOff>
    </xdr:to>
    <xdr:sp macro="" textlink="">
      <xdr:nvSpPr>
        <xdr:cNvPr id="60" name="Control 4">
          <a:extLst>
            <a:ext uri="{FF2B5EF4-FFF2-40B4-BE49-F238E27FC236}">
              <a16:creationId xmlns:a16="http://schemas.microsoft.com/office/drawing/2014/main" id="{AD6BC314-5CCA-4BC5-8FAD-BFFC6E00B889}"/>
            </a:ext>
          </a:extLst>
        </xdr:cNvPr>
        <xdr:cNvSpPr>
          <a:spLocks noChangeArrowheads="1" noChangeShapeType="1"/>
        </xdr:cNvSpPr>
      </xdr:nvSpPr>
      <xdr:spPr bwMode="auto">
        <a:xfrm>
          <a:off x="18164175" y="1058360850"/>
          <a:ext cx="685800" cy="17662842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2523</xdr:row>
      <xdr:rowOff>0</xdr:rowOff>
    </xdr:from>
    <xdr:to>
      <xdr:col>14</xdr:col>
      <xdr:colOff>0</xdr:colOff>
      <xdr:row>25662</xdr:row>
      <xdr:rowOff>120650</xdr:rowOff>
    </xdr:to>
    <xdr:sp macro="" textlink="">
      <xdr:nvSpPr>
        <xdr:cNvPr id="61" name="Control 5">
          <a:extLst>
            <a:ext uri="{FF2B5EF4-FFF2-40B4-BE49-F238E27FC236}">
              <a16:creationId xmlns:a16="http://schemas.microsoft.com/office/drawing/2014/main" id="{7C398B84-3D25-4234-B7D4-4FB651610D1A}"/>
            </a:ext>
          </a:extLst>
        </xdr:cNvPr>
        <xdr:cNvSpPr>
          <a:spLocks noChangeArrowheads="1" noChangeShapeType="1"/>
        </xdr:cNvSpPr>
      </xdr:nvSpPr>
      <xdr:spPr bwMode="auto">
        <a:xfrm>
          <a:off x="18164175" y="1058360850"/>
          <a:ext cx="685800" cy="17662842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2326</xdr:row>
      <xdr:rowOff>0</xdr:rowOff>
    </xdr:from>
    <xdr:to>
      <xdr:col>14</xdr:col>
      <xdr:colOff>0</xdr:colOff>
      <xdr:row>15566</xdr:row>
      <xdr:rowOff>63500</xdr:rowOff>
    </xdr:to>
    <xdr:sp macro="" textlink="">
      <xdr:nvSpPr>
        <xdr:cNvPr id="62" name="Control 6">
          <a:extLst>
            <a:ext uri="{FF2B5EF4-FFF2-40B4-BE49-F238E27FC236}">
              <a16:creationId xmlns:a16="http://schemas.microsoft.com/office/drawing/2014/main" id="{7578BC0D-CC5C-4345-8370-96D65B826E30}"/>
            </a:ext>
          </a:extLst>
        </xdr:cNvPr>
        <xdr:cNvSpPr>
          <a:spLocks noChangeArrowheads="1" noChangeShapeType="1"/>
        </xdr:cNvSpPr>
      </xdr:nvSpPr>
      <xdr:spPr bwMode="auto">
        <a:xfrm>
          <a:off x="18164175" y="975798150"/>
          <a:ext cx="685800" cy="10124757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2627</xdr:row>
      <xdr:rowOff>0</xdr:rowOff>
    </xdr:from>
    <xdr:to>
      <xdr:col>14</xdr:col>
      <xdr:colOff>0</xdr:colOff>
      <xdr:row>17208</xdr:row>
      <xdr:rowOff>130175</xdr:rowOff>
    </xdr:to>
    <xdr:sp macro="" textlink="">
      <xdr:nvSpPr>
        <xdr:cNvPr id="63" name="Control 7">
          <a:extLst>
            <a:ext uri="{FF2B5EF4-FFF2-40B4-BE49-F238E27FC236}">
              <a16:creationId xmlns:a16="http://schemas.microsoft.com/office/drawing/2014/main" id="{D809DF32-447E-49D9-A028-C79DE0DBFCBF}"/>
            </a:ext>
          </a:extLst>
        </xdr:cNvPr>
        <xdr:cNvSpPr>
          <a:spLocks noChangeArrowheads="1" noChangeShapeType="1"/>
        </xdr:cNvSpPr>
      </xdr:nvSpPr>
      <xdr:spPr bwMode="auto">
        <a:xfrm>
          <a:off x="18164175" y="1101947250"/>
          <a:ext cx="685800" cy="11170602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2788</xdr:row>
      <xdr:rowOff>0</xdr:rowOff>
    </xdr:from>
    <xdr:to>
      <xdr:col>14</xdr:col>
      <xdr:colOff>319405</xdr:colOff>
      <xdr:row>32758</xdr:row>
      <xdr:rowOff>139700</xdr:rowOff>
    </xdr:to>
    <xdr:sp macro="" textlink="">
      <xdr:nvSpPr>
        <xdr:cNvPr id="64" name="矩形 63" hidden="1">
          <a:extLst>
            <a:ext uri="{63B3BB69-23CF-44E3-9099-C40C66FF867C}">
              <a14:compatExt xmlns:a14="http://schemas.microsoft.com/office/drawing/2010/main" spid="_x0000_s1025"/>
            </a:ext>
            <a:ext uri="{FF2B5EF4-FFF2-40B4-BE49-F238E27FC236}">
              <a16:creationId xmlns:a16="http://schemas.microsoft.com/office/drawing/2014/main" id="{4CF12AA4-12FC-49AD-B15F-FABE02FF5CFA}"/>
            </a:ext>
          </a:extLst>
        </xdr:cNvPr>
        <xdr:cNvSpPr/>
      </xdr:nvSpPr>
      <xdr:spPr>
        <a:xfrm>
          <a:off x="18164175" y="1169422350"/>
          <a:ext cx="1005205" cy="345335225"/>
        </a:xfrm>
        <a:prstGeom prst="rect">
          <a:avLst/>
        </a:prstGeom>
      </xdr:spPr>
    </xdr:sp>
    <xdr:clientData/>
  </xdr:twoCellAnchor>
  <xdr:twoCellAnchor editAs="oneCell">
    <xdr:from>
      <xdr:col>13</xdr:col>
      <xdr:colOff>0</xdr:colOff>
      <xdr:row>2788</xdr:row>
      <xdr:rowOff>0</xdr:rowOff>
    </xdr:from>
    <xdr:to>
      <xdr:col>14</xdr:col>
      <xdr:colOff>319405</xdr:colOff>
      <xdr:row>32758</xdr:row>
      <xdr:rowOff>139700</xdr:rowOff>
    </xdr:to>
    <xdr:sp macro="" textlink="">
      <xdr:nvSpPr>
        <xdr:cNvPr id="65" name="矩形 64" hidden="1">
          <a:extLst>
            <a:ext uri="{63B3BB69-23CF-44E3-9099-C40C66FF867C}">
              <a14:compatExt xmlns:a14="http://schemas.microsoft.com/office/drawing/2010/main" spid="_x0000_s1026"/>
            </a:ext>
            <a:ext uri="{FF2B5EF4-FFF2-40B4-BE49-F238E27FC236}">
              <a16:creationId xmlns:a16="http://schemas.microsoft.com/office/drawing/2014/main" id="{954ADFD5-17ED-4153-A600-714523B42164}"/>
            </a:ext>
          </a:extLst>
        </xdr:cNvPr>
        <xdr:cNvSpPr/>
      </xdr:nvSpPr>
      <xdr:spPr>
        <a:xfrm>
          <a:off x="18164175" y="1169422350"/>
          <a:ext cx="1005205" cy="345335225"/>
        </a:xfrm>
        <a:prstGeom prst="rect">
          <a:avLst/>
        </a:prstGeom>
      </xdr:spPr>
    </xdr:sp>
    <xdr:clientData/>
  </xdr:twoCellAnchor>
  <xdr:twoCellAnchor editAs="oneCell">
    <xdr:from>
      <xdr:col>13</xdr:col>
      <xdr:colOff>0</xdr:colOff>
      <xdr:row>2788</xdr:row>
      <xdr:rowOff>0</xdr:rowOff>
    </xdr:from>
    <xdr:to>
      <xdr:col>14</xdr:col>
      <xdr:colOff>319405</xdr:colOff>
      <xdr:row>32758</xdr:row>
      <xdr:rowOff>139700</xdr:rowOff>
    </xdr:to>
    <xdr:sp macro="" textlink="">
      <xdr:nvSpPr>
        <xdr:cNvPr id="66" name="矩形 65" hidden="1">
          <a:extLst>
            <a:ext uri="{63B3BB69-23CF-44E3-9099-C40C66FF867C}">
              <a14:compatExt xmlns:a14="http://schemas.microsoft.com/office/drawing/2010/main" spid="_x0000_s1027"/>
            </a:ext>
            <a:ext uri="{FF2B5EF4-FFF2-40B4-BE49-F238E27FC236}">
              <a16:creationId xmlns:a16="http://schemas.microsoft.com/office/drawing/2014/main" id="{4D1BF222-5B2F-408A-8519-4D8F727A82B5}"/>
            </a:ext>
          </a:extLst>
        </xdr:cNvPr>
        <xdr:cNvSpPr/>
      </xdr:nvSpPr>
      <xdr:spPr>
        <a:xfrm>
          <a:off x="18164175" y="1169422350"/>
          <a:ext cx="1005205" cy="345335225"/>
        </a:xfrm>
        <a:prstGeom prst="rect">
          <a:avLst/>
        </a:prstGeom>
      </xdr:spPr>
    </xdr:sp>
    <xdr:clientData/>
  </xdr:twoCellAnchor>
  <xdr:twoCellAnchor editAs="oneCell">
    <xdr:from>
      <xdr:col>13</xdr:col>
      <xdr:colOff>0</xdr:colOff>
      <xdr:row>3001</xdr:row>
      <xdr:rowOff>0</xdr:rowOff>
    </xdr:from>
    <xdr:to>
      <xdr:col>14</xdr:col>
      <xdr:colOff>319405</xdr:colOff>
      <xdr:row>28217</xdr:row>
      <xdr:rowOff>44450</xdr:rowOff>
    </xdr:to>
    <xdr:sp macro="" textlink="">
      <xdr:nvSpPr>
        <xdr:cNvPr id="67" name="矩形 66" hidden="1">
          <a:extLst>
            <a:ext uri="{63B3BB69-23CF-44E3-9099-C40C66FF867C}">
              <a14:compatExt xmlns:a14="http://schemas.microsoft.com/office/drawing/2010/main" spid="_x0000_s1028"/>
            </a:ext>
            <a:ext uri="{FF2B5EF4-FFF2-40B4-BE49-F238E27FC236}">
              <a16:creationId xmlns:a16="http://schemas.microsoft.com/office/drawing/2014/main" id="{B22C1980-ECAF-47A9-A522-B10AF9E53FAA}"/>
            </a:ext>
          </a:extLst>
        </xdr:cNvPr>
        <xdr:cNvSpPr/>
      </xdr:nvSpPr>
      <xdr:spPr>
        <a:xfrm>
          <a:off x="18164175" y="1258690650"/>
          <a:ext cx="1005205" cy="353755325"/>
        </a:xfrm>
        <a:prstGeom prst="rect">
          <a:avLst/>
        </a:prstGeom>
      </xdr:spPr>
    </xdr:sp>
    <xdr:clientData/>
  </xdr:twoCellAnchor>
  <xdr:twoCellAnchor editAs="oneCell">
    <xdr:from>
      <xdr:col>13</xdr:col>
      <xdr:colOff>0</xdr:colOff>
      <xdr:row>2788</xdr:row>
      <xdr:rowOff>0</xdr:rowOff>
    </xdr:from>
    <xdr:to>
      <xdr:col>14</xdr:col>
      <xdr:colOff>320675</xdr:colOff>
      <xdr:row>32758</xdr:row>
      <xdr:rowOff>139700</xdr:rowOff>
    </xdr:to>
    <xdr:sp macro="" textlink="">
      <xdr:nvSpPr>
        <xdr:cNvPr id="68" name="Control 1">
          <a:extLst>
            <a:ext uri="{FF2B5EF4-FFF2-40B4-BE49-F238E27FC236}">
              <a16:creationId xmlns:a16="http://schemas.microsoft.com/office/drawing/2014/main" id="{C2905A08-0A33-4DF2-823B-5594DB765C39}"/>
            </a:ext>
          </a:extLst>
        </xdr:cNvPr>
        <xdr:cNvSpPr>
          <a:spLocks noChangeArrowheads="1" noChangeShapeType="1"/>
        </xdr:cNvSpPr>
      </xdr:nvSpPr>
      <xdr:spPr bwMode="auto">
        <a:xfrm>
          <a:off x="18164175" y="1169422350"/>
          <a:ext cx="1006475" cy="34533522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2788</xdr:row>
      <xdr:rowOff>0</xdr:rowOff>
    </xdr:from>
    <xdr:to>
      <xdr:col>14</xdr:col>
      <xdr:colOff>320675</xdr:colOff>
      <xdr:row>32758</xdr:row>
      <xdr:rowOff>139700</xdr:rowOff>
    </xdr:to>
    <xdr:sp macro="" textlink="">
      <xdr:nvSpPr>
        <xdr:cNvPr id="69" name="Control 2">
          <a:extLst>
            <a:ext uri="{FF2B5EF4-FFF2-40B4-BE49-F238E27FC236}">
              <a16:creationId xmlns:a16="http://schemas.microsoft.com/office/drawing/2014/main" id="{D971BFD0-ECDC-4161-9BF5-0E96980D5B23}"/>
            </a:ext>
          </a:extLst>
        </xdr:cNvPr>
        <xdr:cNvSpPr>
          <a:spLocks noChangeArrowheads="1" noChangeShapeType="1"/>
        </xdr:cNvSpPr>
      </xdr:nvSpPr>
      <xdr:spPr bwMode="auto">
        <a:xfrm>
          <a:off x="18164175" y="1169422350"/>
          <a:ext cx="1006475" cy="34533522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2788</xdr:row>
      <xdr:rowOff>0</xdr:rowOff>
    </xdr:from>
    <xdr:to>
      <xdr:col>14</xdr:col>
      <xdr:colOff>320675</xdr:colOff>
      <xdr:row>32758</xdr:row>
      <xdr:rowOff>139700</xdr:rowOff>
    </xdr:to>
    <xdr:sp macro="" textlink="">
      <xdr:nvSpPr>
        <xdr:cNvPr id="70" name="Control 3">
          <a:extLst>
            <a:ext uri="{FF2B5EF4-FFF2-40B4-BE49-F238E27FC236}">
              <a16:creationId xmlns:a16="http://schemas.microsoft.com/office/drawing/2014/main" id="{428C0850-4D7B-49FD-9245-DAEF0F5E507A}"/>
            </a:ext>
          </a:extLst>
        </xdr:cNvPr>
        <xdr:cNvSpPr>
          <a:spLocks noChangeArrowheads="1" noChangeShapeType="1"/>
        </xdr:cNvSpPr>
      </xdr:nvSpPr>
      <xdr:spPr bwMode="auto">
        <a:xfrm>
          <a:off x="18164175" y="1169422350"/>
          <a:ext cx="1006475" cy="34533522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3001</xdr:row>
      <xdr:rowOff>0</xdr:rowOff>
    </xdr:from>
    <xdr:to>
      <xdr:col>14</xdr:col>
      <xdr:colOff>320675</xdr:colOff>
      <xdr:row>28217</xdr:row>
      <xdr:rowOff>44450</xdr:rowOff>
    </xdr:to>
    <xdr:sp macro="" textlink="">
      <xdr:nvSpPr>
        <xdr:cNvPr id="71" name="Control 4">
          <a:extLst>
            <a:ext uri="{FF2B5EF4-FFF2-40B4-BE49-F238E27FC236}">
              <a16:creationId xmlns:a16="http://schemas.microsoft.com/office/drawing/2014/main" id="{AF734CCF-A63D-46ED-9923-C3B469BD4408}"/>
            </a:ext>
          </a:extLst>
        </xdr:cNvPr>
        <xdr:cNvSpPr>
          <a:spLocks noChangeArrowheads="1" noChangeShapeType="1"/>
        </xdr:cNvSpPr>
      </xdr:nvSpPr>
      <xdr:spPr bwMode="auto">
        <a:xfrm>
          <a:off x="18164175" y="1258690650"/>
          <a:ext cx="1006475" cy="35375532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0</xdr:colOff>
      <xdr:row>4001</xdr:row>
      <xdr:rowOff>0</xdr:rowOff>
    </xdr:from>
    <xdr:to>
      <xdr:col>14</xdr:col>
      <xdr:colOff>0</xdr:colOff>
      <xdr:row>4031</xdr:row>
      <xdr:rowOff>73025</xdr:rowOff>
    </xdr:to>
    <xdr:sp macro="" textlink="">
      <xdr:nvSpPr>
        <xdr:cNvPr id="72" name="矩形 71" hidden="1">
          <a:extLst>
            <a:ext uri="{63B3BB69-23CF-44E3-9099-C40C66FF867C}">
              <a14:compatExt xmlns:a14="http://schemas.microsoft.com/office/drawing/2010/main" spid="_x0000_s1025"/>
            </a:ext>
            <a:ext uri="{FF2B5EF4-FFF2-40B4-BE49-F238E27FC236}">
              <a16:creationId xmlns:a16="http://schemas.microsoft.com/office/drawing/2014/main" id="{FA62D94D-E083-4A58-A433-72C40EAB1479}"/>
            </a:ext>
          </a:extLst>
        </xdr:cNvPr>
        <xdr:cNvSpPr/>
      </xdr:nvSpPr>
      <xdr:spPr>
        <a:xfrm>
          <a:off x="18164175" y="1677790650"/>
          <a:ext cx="685800" cy="187325"/>
        </a:xfrm>
        <a:prstGeom prst="rect">
          <a:avLst/>
        </a:prstGeom>
      </xdr:spPr>
    </xdr:sp>
    <xdr:clientData/>
  </xdr:twoCellAnchor>
  <xdr:twoCellAnchor editAs="oneCell">
    <xdr:from>
      <xdr:col>13</xdr:col>
      <xdr:colOff>0</xdr:colOff>
      <xdr:row>4001</xdr:row>
      <xdr:rowOff>95250</xdr:rowOff>
    </xdr:from>
    <xdr:to>
      <xdr:col>14</xdr:col>
      <xdr:colOff>0</xdr:colOff>
      <xdr:row>4031</xdr:row>
      <xdr:rowOff>168275</xdr:rowOff>
    </xdr:to>
    <xdr:sp macro="" textlink="">
      <xdr:nvSpPr>
        <xdr:cNvPr id="73" name="Control 1">
          <a:extLst>
            <a:ext uri="{FF2B5EF4-FFF2-40B4-BE49-F238E27FC236}">
              <a16:creationId xmlns:a16="http://schemas.microsoft.com/office/drawing/2014/main" id="{6C3CE031-1361-4F0F-B2D4-115266B094D2}"/>
            </a:ext>
          </a:extLst>
        </xdr:cNvPr>
        <xdr:cNvSpPr>
          <a:spLocks noChangeArrowheads="1" noChangeShapeType="1"/>
        </xdr:cNvSpPr>
      </xdr:nvSpPr>
      <xdr:spPr bwMode="auto">
        <a:xfrm>
          <a:off x="19411950" y="1677885900"/>
          <a:ext cx="685800" cy="18732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oneCellAnchor>
    <xdr:from>
      <xdr:col>13</xdr:col>
      <xdr:colOff>0</xdr:colOff>
      <xdr:row>4001</xdr:row>
      <xdr:rowOff>0</xdr:rowOff>
    </xdr:from>
    <xdr:ext cx="685800" cy="187325"/>
    <xdr:sp macro="" textlink="">
      <xdr:nvSpPr>
        <xdr:cNvPr id="74" name="矩形 73" hidden="1">
          <a:extLst>
            <a:ext uri="{63B3BB69-23CF-44E3-9099-C40C66FF867C}">
              <a14:compatExt xmlns:a14="http://schemas.microsoft.com/office/drawing/2010/main" spid="_x0000_s1025"/>
            </a:ext>
            <a:ext uri="{FF2B5EF4-FFF2-40B4-BE49-F238E27FC236}">
              <a16:creationId xmlns:a16="http://schemas.microsoft.com/office/drawing/2014/main" id="{DD30B69F-D404-4F60-99CE-FBC24FDE498D}"/>
            </a:ext>
          </a:extLst>
        </xdr:cNvPr>
        <xdr:cNvSpPr/>
      </xdr:nvSpPr>
      <xdr:spPr>
        <a:xfrm>
          <a:off x="16630650" y="1677790650"/>
          <a:ext cx="685800" cy="187325"/>
        </a:xfrm>
        <a:prstGeom prst="rect">
          <a:avLst/>
        </a:prstGeom>
      </xdr:spPr>
    </xdr:sp>
    <xdr:clientData/>
  </xdr:oneCellAnchor>
  <xdr:oneCellAnchor>
    <xdr:from>
      <xdr:col>13</xdr:col>
      <xdr:colOff>0</xdr:colOff>
      <xdr:row>4001</xdr:row>
      <xdr:rowOff>95250</xdr:rowOff>
    </xdr:from>
    <xdr:ext cx="685800" cy="187325"/>
    <xdr:sp macro="" textlink="">
      <xdr:nvSpPr>
        <xdr:cNvPr id="75" name="Control 1">
          <a:extLst>
            <a:ext uri="{FF2B5EF4-FFF2-40B4-BE49-F238E27FC236}">
              <a16:creationId xmlns:a16="http://schemas.microsoft.com/office/drawing/2014/main" id="{13F5BC29-C0F2-4FD2-AC6C-D3AAD9081D70}"/>
            </a:ext>
          </a:extLst>
        </xdr:cNvPr>
        <xdr:cNvSpPr>
          <a:spLocks noChangeArrowheads="1" noChangeShapeType="1"/>
        </xdr:cNvSpPr>
      </xdr:nvSpPr>
      <xdr:spPr bwMode="auto">
        <a:xfrm>
          <a:off x="18040350" y="1677885900"/>
          <a:ext cx="685800" cy="187325"/>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9"/>
  <sheetViews>
    <sheetView tabSelected="1" topLeftCell="A46" zoomScaleNormal="100" workbookViewId="0">
      <selection activeCell="U57" sqref="U57"/>
    </sheetView>
  </sheetViews>
  <sheetFormatPr baseColWidth="10" defaultColWidth="8.83203125" defaultRowHeight="14"/>
  <cols>
    <col min="9" max="9" width="15.33203125" customWidth="1"/>
    <col min="10" max="10" width="39.33203125" customWidth="1"/>
    <col min="11" max="11" width="8.83203125" customWidth="1"/>
  </cols>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s="2" t="s">
        <v>16</v>
      </c>
      <c r="B2" s="3" t="s">
        <v>17</v>
      </c>
      <c r="C2" s="3" t="s">
        <v>18</v>
      </c>
      <c r="D2" s="3" t="s">
        <v>19</v>
      </c>
      <c r="E2" s="3" t="s">
        <v>20</v>
      </c>
      <c r="F2" s="3" t="s">
        <v>20</v>
      </c>
      <c r="G2" s="3" t="s">
        <v>20</v>
      </c>
      <c r="H2" s="3" t="s">
        <v>20</v>
      </c>
      <c r="I2" s="3" t="s">
        <v>21</v>
      </c>
      <c r="J2" s="3" t="s">
        <v>22</v>
      </c>
      <c r="K2" s="3" t="s">
        <v>23</v>
      </c>
      <c r="L2" s="2" t="s">
        <v>24</v>
      </c>
      <c r="M2" s="2" t="s">
        <v>25</v>
      </c>
      <c r="N2" s="2" t="s">
        <v>26</v>
      </c>
      <c r="O2" s="2" t="s">
        <v>27</v>
      </c>
      <c r="P2" s="4"/>
    </row>
    <row r="3" spans="1:16">
      <c r="A3" s="2" t="s">
        <v>28</v>
      </c>
      <c r="B3" s="3" t="s">
        <v>17</v>
      </c>
      <c r="C3" s="3" t="s">
        <v>18</v>
      </c>
      <c r="D3" s="3" t="s">
        <v>19</v>
      </c>
      <c r="E3" s="3" t="s">
        <v>20</v>
      </c>
      <c r="F3" s="3" t="s">
        <v>20</v>
      </c>
      <c r="G3" s="3" t="s">
        <v>20</v>
      </c>
      <c r="H3" s="3" t="s">
        <v>20</v>
      </c>
      <c r="I3" s="3" t="s">
        <v>21</v>
      </c>
      <c r="J3" s="3" t="s">
        <v>29</v>
      </c>
      <c r="K3" s="3" t="s">
        <v>30</v>
      </c>
      <c r="L3" s="2" t="s">
        <v>24</v>
      </c>
      <c r="M3" s="2" t="s">
        <v>25</v>
      </c>
      <c r="N3" s="2" t="s">
        <v>26</v>
      </c>
      <c r="O3" s="2" t="s">
        <v>27</v>
      </c>
      <c r="P3" s="4"/>
    </row>
    <row r="4" spans="1:16">
      <c r="A4" s="2" t="s">
        <v>31</v>
      </c>
      <c r="B4" s="3" t="s">
        <v>17</v>
      </c>
      <c r="C4" s="3" t="s">
        <v>18</v>
      </c>
      <c r="D4" s="3" t="s">
        <v>19</v>
      </c>
      <c r="E4" s="3" t="s">
        <v>20</v>
      </c>
      <c r="F4" s="3" t="s">
        <v>20</v>
      </c>
      <c r="G4" s="3" t="s">
        <v>20</v>
      </c>
      <c r="H4" s="3" t="s">
        <v>20</v>
      </c>
      <c r="I4" s="3" t="s">
        <v>21</v>
      </c>
      <c r="J4" s="3" t="s">
        <v>32</v>
      </c>
      <c r="K4" s="3" t="s">
        <v>33</v>
      </c>
      <c r="L4" s="2" t="s">
        <v>24</v>
      </c>
      <c r="M4" s="2" t="s">
        <v>25</v>
      </c>
      <c r="N4" s="2" t="s">
        <v>26</v>
      </c>
      <c r="O4" s="2" t="s">
        <v>27</v>
      </c>
      <c r="P4" s="4"/>
    </row>
    <row r="5" spans="1:16">
      <c r="A5" s="2" t="s">
        <v>34</v>
      </c>
      <c r="B5" s="3" t="s">
        <v>17</v>
      </c>
      <c r="C5" s="3" t="s">
        <v>18</v>
      </c>
      <c r="D5" s="3" t="s">
        <v>19</v>
      </c>
      <c r="E5" s="3" t="s">
        <v>20</v>
      </c>
      <c r="F5" s="3" t="s">
        <v>20</v>
      </c>
      <c r="G5" s="3" t="s">
        <v>20</v>
      </c>
      <c r="H5" s="3" t="s">
        <v>20</v>
      </c>
      <c r="I5" s="3" t="s">
        <v>21</v>
      </c>
      <c r="J5" s="3" t="s">
        <v>35</v>
      </c>
      <c r="K5" s="3" t="s">
        <v>36</v>
      </c>
      <c r="L5" s="2" t="s">
        <v>24</v>
      </c>
      <c r="M5" s="2"/>
      <c r="N5" s="2" t="s">
        <v>26</v>
      </c>
      <c r="O5" s="2" t="s">
        <v>27</v>
      </c>
      <c r="P5" s="4"/>
    </row>
    <row r="6" spans="1:16">
      <c r="A6" s="2" t="s">
        <v>37</v>
      </c>
      <c r="B6" s="3" t="s">
        <v>17</v>
      </c>
      <c r="C6" s="3" t="s">
        <v>18</v>
      </c>
      <c r="D6" s="3" t="s">
        <v>19</v>
      </c>
      <c r="E6" s="3" t="s">
        <v>20</v>
      </c>
      <c r="F6" s="3" t="s">
        <v>20</v>
      </c>
      <c r="G6" s="3" t="s">
        <v>20</v>
      </c>
      <c r="H6" s="3" t="s">
        <v>20</v>
      </c>
      <c r="I6" s="3" t="s">
        <v>21</v>
      </c>
      <c r="J6" s="3" t="s">
        <v>38</v>
      </c>
      <c r="K6" s="3" t="s">
        <v>39</v>
      </c>
      <c r="L6" s="2" t="s">
        <v>24</v>
      </c>
      <c r="M6" s="2"/>
      <c r="N6" s="2" t="s">
        <v>26</v>
      </c>
      <c r="O6" s="2" t="s">
        <v>27</v>
      </c>
      <c r="P6" s="4"/>
    </row>
    <row r="7" spans="1:16">
      <c r="A7" s="2" t="s">
        <v>40</v>
      </c>
      <c r="B7" s="3" t="s">
        <v>17</v>
      </c>
      <c r="C7" s="3" t="s">
        <v>41</v>
      </c>
      <c r="D7" s="3" t="s">
        <v>42</v>
      </c>
      <c r="E7" s="3"/>
      <c r="F7" s="3"/>
      <c r="G7" s="3"/>
      <c r="H7" s="3"/>
      <c r="I7" s="3" t="s">
        <v>43</v>
      </c>
      <c r="J7" s="3" t="s">
        <v>44</v>
      </c>
      <c r="K7" s="3" t="s">
        <v>45</v>
      </c>
      <c r="L7" s="2" t="s">
        <v>24</v>
      </c>
      <c r="M7" s="2"/>
      <c r="N7" s="2" t="s">
        <v>26</v>
      </c>
      <c r="O7" s="2" t="s">
        <v>27</v>
      </c>
      <c r="P7" s="4"/>
    </row>
    <row r="8" spans="1:16" ht="409.6">
      <c r="A8" s="2" t="s">
        <v>46</v>
      </c>
      <c r="B8" s="3" t="s">
        <v>17</v>
      </c>
      <c r="C8" s="3" t="s">
        <v>41</v>
      </c>
      <c r="D8" s="3" t="s">
        <v>42</v>
      </c>
      <c r="E8" s="3"/>
      <c r="F8" s="3"/>
      <c r="G8" s="3"/>
      <c r="H8" s="3"/>
      <c r="I8" s="3" t="s">
        <v>43</v>
      </c>
      <c r="J8" s="22" t="s">
        <v>47</v>
      </c>
      <c r="K8" s="22" t="s">
        <v>48</v>
      </c>
      <c r="L8" s="2" t="s">
        <v>24</v>
      </c>
      <c r="M8" s="2"/>
      <c r="N8" s="2" t="s">
        <v>26</v>
      </c>
      <c r="O8" s="2" t="s">
        <v>27</v>
      </c>
      <c r="P8" s="4"/>
    </row>
    <row r="9" spans="1:16">
      <c r="A9" s="2" t="s">
        <v>49</v>
      </c>
      <c r="B9" s="3" t="s">
        <v>17</v>
      </c>
      <c r="C9" s="3" t="s">
        <v>41</v>
      </c>
      <c r="D9" s="3" t="s">
        <v>42</v>
      </c>
      <c r="E9" s="3"/>
      <c r="F9" s="3"/>
      <c r="G9" s="3"/>
      <c r="H9" s="3"/>
      <c r="I9" s="3" t="s">
        <v>43</v>
      </c>
      <c r="J9" s="3" t="s">
        <v>50</v>
      </c>
      <c r="K9" s="3" t="s">
        <v>51</v>
      </c>
      <c r="L9" s="2" t="s">
        <v>24</v>
      </c>
      <c r="M9" s="2"/>
      <c r="N9" s="2" t="s">
        <v>26</v>
      </c>
      <c r="O9" s="2" t="s">
        <v>27</v>
      </c>
      <c r="P9" s="4"/>
    </row>
    <row r="10" spans="1:16">
      <c r="A10" s="2" t="s">
        <v>52</v>
      </c>
      <c r="B10" s="3" t="s">
        <v>17</v>
      </c>
      <c r="C10" s="3" t="s">
        <v>41</v>
      </c>
      <c r="D10" s="3" t="s">
        <v>42</v>
      </c>
      <c r="E10" s="3"/>
      <c r="F10" s="3"/>
      <c r="G10" s="3"/>
      <c r="H10" s="3"/>
      <c r="I10" s="3" t="s">
        <v>43</v>
      </c>
      <c r="J10" s="3" t="s">
        <v>53</v>
      </c>
      <c r="K10" s="3" t="s">
        <v>54</v>
      </c>
      <c r="L10" s="2" t="s">
        <v>24</v>
      </c>
      <c r="M10" s="2"/>
      <c r="N10" s="2" t="s">
        <v>26</v>
      </c>
      <c r="O10" s="2" t="s">
        <v>27</v>
      </c>
      <c r="P10" s="4"/>
    </row>
    <row r="11" spans="1:16">
      <c r="A11" s="2" t="s">
        <v>55</v>
      </c>
      <c r="B11" s="3" t="s">
        <v>17</v>
      </c>
      <c r="C11" s="3" t="s">
        <v>41</v>
      </c>
      <c r="D11" s="3" t="s">
        <v>42</v>
      </c>
      <c r="E11" s="3"/>
      <c r="F11" s="3"/>
      <c r="G11" s="3"/>
      <c r="H11" s="3"/>
      <c r="I11" s="3" t="s">
        <v>43</v>
      </c>
      <c r="J11" s="3" t="s">
        <v>56</v>
      </c>
      <c r="K11" s="3" t="s">
        <v>57</v>
      </c>
      <c r="L11" s="2" t="s">
        <v>24</v>
      </c>
      <c r="M11" s="2"/>
      <c r="N11" s="2" t="s">
        <v>26</v>
      </c>
      <c r="O11" s="2" t="s">
        <v>27</v>
      </c>
      <c r="P11" s="4"/>
    </row>
    <row r="12" spans="1:16">
      <c r="A12" s="2" t="s">
        <v>58</v>
      </c>
      <c r="B12" s="3" t="s">
        <v>17</v>
      </c>
      <c r="C12" s="3" t="s">
        <v>59</v>
      </c>
      <c r="D12" s="3" t="s">
        <v>60</v>
      </c>
      <c r="E12" s="3" t="s">
        <v>20</v>
      </c>
      <c r="F12" s="3" t="s">
        <v>20</v>
      </c>
      <c r="G12" s="3" t="s">
        <v>20</v>
      </c>
      <c r="H12" s="3" t="s">
        <v>20</v>
      </c>
      <c r="I12" s="3" t="s">
        <v>43</v>
      </c>
      <c r="J12" s="3" t="s">
        <v>61</v>
      </c>
      <c r="K12" s="3" t="s">
        <v>62</v>
      </c>
      <c r="L12" s="2" t="s">
        <v>24</v>
      </c>
      <c r="M12" s="2"/>
      <c r="N12" s="2" t="s">
        <v>26</v>
      </c>
      <c r="O12" s="2" t="s">
        <v>27</v>
      </c>
      <c r="P12" s="4"/>
    </row>
    <row r="13" spans="1:16">
      <c r="A13" s="2" t="s">
        <v>63</v>
      </c>
      <c r="B13" s="3" t="s">
        <v>17</v>
      </c>
      <c r="C13" s="3" t="s">
        <v>59</v>
      </c>
      <c r="D13" s="3" t="s">
        <v>60</v>
      </c>
      <c r="E13" s="3" t="s">
        <v>20</v>
      </c>
      <c r="F13" s="3" t="s">
        <v>20</v>
      </c>
      <c r="G13" s="3" t="s">
        <v>20</v>
      </c>
      <c r="H13" s="3" t="s">
        <v>20</v>
      </c>
      <c r="I13" s="3" t="s">
        <v>64</v>
      </c>
      <c r="J13" s="3" t="s">
        <v>65</v>
      </c>
      <c r="K13" s="3" t="s">
        <v>66</v>
      </c>
      <c r="L13" s="2" t="s">
        <v>24</v>
      </c>
      <c r="M13" s="2"/>
      <c r="N13" s="2" t="s">
        <v>26</v>
      </c>
      <c r="O13" s="2" t="s">
        <v>27</v>
      </c>
      <c r="P13" s="4"/>
    </row>
    <row r="14" spans="1:16">
      <c r="A14" s="2" t="s">
        <v>67</v>
      </c>
      <c r="B14" s="3" t="s">
        <v>17</v>
      </c>
      <c r="C14" s="3" t="s">
        <v>59</v>
      </c>
      <c r="D14" s="3" t="s">
        <v>60</v>
      </c>
      <c r="E14" s="3" t="s">
        <v>20</v>
      </c>
      <c r="F14" s="3" t="s">
        <v>20</v>
      </c>
      <c r="G14" s="3" t="s">
        <v>20</v>
      </c>
      <c r="H14" s="3" t="s">
        <v>20</v>
      </c>
      <c r="I14" s="3" t="s">
        <v>64</v>
      </c>
      <c r="J14" s="3" t="s">
        <v>68</v>
      </c>
      <c r="K14" s="3" t="s">
        <v>69</v>
      </c>
      <c r="L14" s="2" t="s">
        <v>24</v>
      </c>
      <c r="M14" s="2"/>
      <c r="N14" s="2" t="s">
        <v>26</v>
      </c>
      <c r="O14" s="2" t="s">
        <v>27</v>
      </c>
      <c r="P14" s="4"/>
    </row>
    <row r="15" spans="1:16">
      <c r="A15" s="2" t="s">
        <v>70</v>
      </c>
      <c r="B15" s="3" t="s">
        <v>17</v>
      </c>
      <c r="C15" s="3" t="s">
        <v>59</v>
      </c>
      <c r="D15" s="3" t="s">
        <v>60</v>
      </c>
      <c r="E15" s="3" t="s">
        <v>20</v>
      </c>
      <c r="F15" s="3" t="s">
        <v>20</v>
      </c>
      <c r="G15" s="3" t="s">
        <v>20</v>
      </c>
      <c r="H15" s="3" t="s">
        <v>20</v>
      </c>
      <c r="I15" s="3" t="s">
        <v>71</v>
      </c>
      <c r="J15" s="3" t="s">
        <v>72</v>
      </c>
      <c r="K15" s="3" t="s">
        <v>73</v>
      </c>
      <c r="L15" s="2" t="s">
        <v>24</v>
      </c>
      <c r="M15" s="2"/>
      <c r="N15" s="2" t="s">
        <v>26</v>
      </c>
      <c r="O15" s="2" t="s">
        <v>27</v>
      </c>
      <c r="P15" s="4"/>
    </row>
    <row r="16" spans="1:16">
      <c r="A16" s="2" t="s">
        <v>74</v>
      </c>
      <c r="B16" s="3" t="s">
        <v>17</v>
      </c>
      <c r="C16" s="3" t="s">
        <v>59</v>
      </c>
      <c r="D16" s="3" t="s">
        <v>60</v>
      </c>
      <c r="E16" s="3" t="s">
        <v>20</v>
      </c>
      <c r="F16" s="3" t="s">
        <v>20</v>
      </c>
      <c r="G16" s="3" t="s">
        <v>20</v>
      </c>
      <c r="H16" s="3" t="s">
        <v>20</v>
      </c>
      <c r="I16" s="3" t="s">
        <v>71</v>
      </c>
      <c r="J16" s="3" t="s">
        <v>75</v>
      </c>
      <c r="K16" s="3" t="s">
        <v>73</v>
      </c>
      <c r="L16" s="2" t="s">
        <v>24</v>
      </c>
      <c r="M16" s="2"/>
      <c r="N16" s="2" t="s">
        <v>26</v>
      </c>
      <c r="O16" s="2" t="s">
        <v>27</v>
      </c>
      <c r="P16" s="4"/>
    </row>
    <row r="17" spans="1:16">
      <c r="A17" s="2" t="s">
        <v>76</v>
      </c>
      <c r="B17" s="3" t="s">
        <v>17</v>
      </c>
      <c r="C17" s="3" t="s">
        <v>59</v>
      </c>
      <c r="D17" s="3" t="s">
        <v>60</v>
      </c>
      <c r="E17" s="3" t="s">
        <v>20</v>
      </c>
      <c r="F17" s="3" t="s">
        <v>20</v>
      </c>
      <c r="G17" s="3" t="s">
        <v>20</v>
      </c>
      <c r="H17" s="3" t="s">
        <v>20</v>
      </c>
      <c r="I17" s="3" t="s">
        <v>71</v>
      </c>
      <c r="J17" s="3" t="s">
        <v>77</v>
      </c>
      <c r="K17" s="3" t="s">
        <v>78</v>
      </c>
      <c r="L17" s="2" t="s">
        <v>24</v>
      </c>
      <c r="M17" s="2"/>
      <c r="N17" s="2" t="s">
        <v>26</v>
      </c>
      <c r="O17" s="2" t="s">
        <v>27</v>
      </c>
      <c r="P17" s="4"/>
    </row>
    <row r="18" spans="1:16" ht="409.6">
      <c r="A18" s="2" t="s">
        <v>79</v>
      </c>
      <c r="B18" s="3" t="s">
        <v>17</v>
      </c>
      <c r="C18" s="3" t="s">
        <v>80</v>
      </c>
      <c r="D18" s="3" t="s">
        <v>81</v>
      </c>
      <c r="E18" s="3" t="s">
        <v>20</v>
      </c>
      <c r="F18" s="3" t="s">
        <v>20</v>
      </c>
      <c r="G18" s="3" t="s">
        <v>20</v>
      </c>
      <c r="H18" s="3" t="s">
        <v>20</v>
      </c>
      <c r="I18" s="3" t="s">
        <v>71</v>
      </c>
      <c r="J18" s="3" t="s">
        <v>82</v>
      </c>
      <c r="K18" s="22" t="s">
        <v>83</v>
      </c>
      <c r="L18" s="2" t="s">
        <v>24</v>
      </c>
      <c r="M18" s="2"/>
      <c r="N18" s="2" t="s">
        <v>26</v>
      </c>
      <c r="O18" s="2" t="s">
        <v>27</v>
      </c>
      <c r="P18" s="4"/>
    </row>
    <row r="19" spans="1:16">
      <c r="A19" s="2" t="s">
        <v>84</v>
      </c>
      <c r="B19" s="3" t="s">
        <v>17</v>
      </c>
      <c r="C19" s="3" t="s">
        <v>80</v>
      </c>
      <c r="D19" s="3" t="s">
        <v>81</v>
      </c>
      <c r="E19" s="3" t="s">
        <v>20</v>
      </c>
      <c r="F19" s="3" t="s">
        <v>20</v>
      </c>
      <c r="G19" s="3" t="s">
        <v>20</v>
      </c>
      <c r="H19" s="3" t="s">
        <v>20</v>
      </c>
      <c r="I19" s="3" t="s">
        <v>71</v>
      </c>
      <c r="J19" s="3" t="s">
        <v>85</v>
      </c>
      <c r="K19" s="3" t="s">
        <v>86</v>
      </c>
      <c r="L19" s="2" t="s">
        <v>24</v>
      </c>
      <c r="M19" s="2"/>
      <c r="N19" s="2" t="s">
        <v>26</v>
      </c>
      <c r="O19" s="2" t="s">
        <v>27</v>
      </c>
      <c r="P19" s="4"/>
    </row>
    <row r="20" spans="1:16">
      <c r="A20" s="2" t="s">
        <v>87</v>
      </c>
      <c r="B20" s="3" t="s">
        <v>17</v>
      </c>
      <c r="C20" s="3" t="s">
        <v>80</v>
      </c>
      <c r="D20" s="3" t="s">
        <v>81</v>
      </c>
      <c r="E20" s="3" t="s">
        <v>20</v>
      </c>
      <c r="F20" s="3" t="s">
        <v>20</v>
      </c>
      <c r="G20" s="3" t="s">
        <v>20</v>
      </c>
      <c r="H20" s="3" t="s">
        <v>20</v>
      </c>
      <c r="I20" s="3" t="s">
        <v>71</v>
      </c>
      <c r="J20" s="3" t="s">
        <v>88</v>
      </c>
      <c r="K20" s="3" t="s">
        <v>89</v>
      </c>
      <c r="L20" s="2" t="s">
        <v>24</v>
      </c>
      <c r="M20" s="2"/>
      <c r="N20" s="2" t="s">
        <v>26</v>
      </c>
      <c r="O20" s="2" t="s">
        <v>27</v>
      </c>
      <c r="P20" s="4"/>
    </row>
    <row r="21" spans="1:16">
      <c r="A21" s="2" t="s">
        <v>90</v>
      </c>
      <c r="B21" s="3" t="s">
        <v>17</v>
      </c>
      <c r="C21" s="3" t="s">
        <v>91</v>
      </c>
      <c r="D21" s="3" t="s">
        <v>92</v>
      </c>
      <c r="E21" s="3" t="s">
        <v>20</v>
      </c>
      <c r="F21" s="3" t="s">
        <v>20</v>
      </c>
      <c r="G21" s="3" t="s">
        <v>20</v>
      </c>
      <c r="H21" s="3" t="s">
        <v>20</v>
      </c>
      <c r="I21" s="3" t="s">
        <v>71</v>
      </c>
      <c r="J21" s="3" t="s">
        <v>93</v>
      </c>
      <c r="K21" s="3" t="s">
        <v>94</v>
      </c>
      <c r="L21" s="2" t="s">
        <v>24</v>
      </c>
      <c r="M21" s="2"/>
      <c r="N21" s="2" t="s">
        <v>26</v>
      </c>
      <c r="O21" s="2" t="s">
        <v>27</v>
      </c>
      <c r="P21" s="4"/>
    </row>
    <row r="22" spans="1:16">
      <c r="A22" s="2" t="s">
        <v>95</v>
      </c>
      <c r="B22" s="3" t="s">
        <v>17</v>
      </c>
      <c r="C22" s="3" t="s">
        <v>91</v>
      </c>
      <c r="D22" s="3" t="s">
        <v>92</v>
      </c>
      <c r="E22" s="3" t="s">
        <v>20</v>
      </c>
      <c r="F22" s="3" t="s">
        <v>20</v>
      </c>
      <c r="G22" s="3" t="s">
        <v>20</v>
      </c>
      <c r="H22" s="3" t="s">
        <v>20</v>
      </c>
      <c r="I22" s="3" t="s">
        <v>71</v>
      </c>
      <c r="J22" s="3" t="s">
        <v>96</v>
      </c>
      <c r="K22" s="3" t="s">
        <v>97</v>
      </c>
      <c r="L22" s="2" t="s">
        <v>24</v>
      </c>
      <c r="M22" s="2"/>
      <c r="N22" s="2" t="s">
        <v>26</v>
      </c>
      <c r="O22" s="2" t="s">
        <v>27</v>
      </c>
      <c r="P22" s="4"/>
    </row>
    <row r="23" spans="1:16">
      <c r="A23" s="2" t="s">
        <v>98</v>
      </c>
      <c r="B23" s="3" t="s">
        <v>17</v>
      </c>
      <c r="C23" s="3" t="s">
        <v>91</v>
      </c>
      <c r="D23" s="3" t="s">
        <v>92</v>
      </c>
      <c r="E23" s="3" t="s">
        <v>20</v>
      </c>
      <c r="F23" s="3" t="s">
        <v>20</v>
      </c>
      <c r="G23" s="3" t="s">
        <v>20</v>
      </c>
      <c r="H23" s="3" t="s">
        <v>20</v>
      </c>
      <c r="I23" s="3" t="s">
        <v>71</v>
      </c>
      <c r="J23" s="3" t="s">
        <v>99</v>
      </c>
      <c r="K23" s="3" t="s">
        <v>100</v>
      </c>
      <c r="L23" s="2" t="s">
        <v>24</v>
      </c>
      <c r="M23" s="2"/>
      <c r="N23" s="2" t="s">
        <v>26</v>
      </c>
      <c r="O23" s="2" t="s">
        <v>27</v>
      </c>
      <c r="P23" s="4"/>
    </row>
    <row r="24" spans="1:16">
      <c r="A24" s="2" t="s">
        <v>101</v>
      </c>
      <c r="B24" s="3" t="s">
        <v>17</v>
      </c>
      <c r="C24" s="3" t="s">
        <v>91</v>
      </c>
      <c r="D24" s="3" t="s">
        <v>92</v>
      </c>
      <c r="E24" s="3" t="s">
        <v>20</v>
      </c>
      <c r="F24" s="3" t="s">
        <v>20</v>
      </c>
      <c r="G24" s="3" t="s">
        <v>20</v>
      </c>
      <c r="H24" s="3" t="s">
        <v>20</v>
      </c>
      <c r="I24" s="3" t="s">
        <v>71</v>
      </c>
      <c r="J24" s="3" t="s">
        <v>102</v>
      </c>
      <c r="K24" s="3" t="s">
        <v>103</v>
      </c>
      <c r="L24" s="2" t="s">
        <v>24</v>
      </c>
      <c r="M24" s="2"/>
      <c r="N24" s="2" t="s">
        <v>26</v>
      </c>
      <c r="O24" s="2" t="s">
        <v>27</v>
      </c>
      <c r="P24" s="4"/>
    </row>
    <row r="25" spans="1:16">
      <c r="A25" s="2" t="s">
        <v>104</v>
      </c>
      <c r="B25" s="3" t="s">
        <v>17</v>
      </c>
      <c r="C25" s="3" t="s">
        <v>91</v>
      </c>
      <c r="D25" s="3" t="s">
        <v>92</v>
      </c>
      <c r="E25" s="3" t="s">
        <v>20</v>
      </c>
      <c r="F25" s="3" t="s">
        <v>20</v>
      </c>
      <c r="G25" s="3" t="s">
        <v>20</v>
      </c>
      <c r="H25" s="3" t="s">
        <v>20</v>
      </c>
      <c r="I25" s="3" t="s">
        <v>71</v>
      </c>
      <c r="J25" s="3" t="s">
        <v>105</v>
      </c>
      <c r="K25" s="3" t="s">
        <v>106</v>
      </c>
      <c r="L25" s="2" t="s">
        <v>24</v>
      </c>
      <c r="M25" s="2"/>
      <c r="N25" s="2" t="s">
        <v>26</v>
      </c>
      <c r="O25" s="2" t="s">
        <v>27</v>
      </c>
      <c r="P25" s="4"/>
    </row>
    <row r="26" spans="1:16">
      <c r="A26" s="2" t="s">
        <v>107</v>
      </c>
      <c r="B26" s="3" t="s">
        <v>17</v>
      </c>
      <c r="C26" s="3" t="s">
        <v>108</v>
      </c>
      <c r="D26" s="3" t="s">
        <v>109</v>
      </c>
      <c r="E26" s="3" t="s">
        <v>20</v>
      </c>
      <c r="F26" s="3" t="s">
        <v>20</v>
      </c>
      <c r="G26" s="3" t="s">
        <v>20</v>
      </c>
      <c r="H26" s="3" t="s">
        <v>20</v>
      </c>
      <c r="I26" s="3" t="s">
        <v>110</v>
      </c>
      <c r="J26" s="3" t="s">
        <v>111</v>
      </c>
      <c r="K26" s="3" t="s">
        <v>112</v>
      </c>
      <c r="L26" s="2" t="s">
        <v>24</v>
      </c>
      <c r="M26" s="2"/>
      <c r="N26" s="2" t="s">
        <v>113</v>
      </c>
      <c r="O26" s="2" t="s">
        <v>27</v>
      </c>
      <c r="P26" s="4"/>
    </row>
    <row r="27" spans="1:16">
      <c r="A27" s="2" t="s">
        <v>114</v>
      </c>
      <c r="B27" s="3" t="s">
        <v>17</v>
      </c>
      <c r="C27" s="3" t="s">
        <v>108</v>
      </c>
      <c r="D27" s="3" t="s">
        <v>109</v>
      </c>
      <c r="E27" s="3" t="s">
        <v>20</v>
      </c>
      <c r="F27" s="3" t="s">
        <v>20</v>
      </c>
      <c r="G27" s="3" t="s">
        <v>20</v>
      </c>
      <c r="H27" s="3" t="s">
        <v>20</v>
      </c>
      <c r="I27" s="3" t="s">
        <v>110</v>
      </c>
      <c r="J27" s="3" t="s">
        <v>115</v>
      </c>
      <c r="K27" s="3" t="s">
        <v>112</v>
      </c>
      <c r="L27" s="2" t="s">
        <v>24</v>
      </c>
      <c r="M27" s="2"/>
      <c r="N27" s="2" t="s">
        <v>113</v>
      </c>
      <c r="O27" s="2" t="s">
        <v>27</v>
      </c>
      <c r="P27" s="4"/>
    </row>
    <row r="28" spans="1:16">
      <c r="A28" s="2" t="s">
        <v>116</v>
      </c>
      <c r="B28" s="3" t="s">
        <v>17</v>
      </c>
      <c r="C28" s="3" t="s">
        <v>108</v>
      </c>
      <c r="D28" s="3" t="s">
        <v>109</v>
      </c>
      <c r="E28" s="3" t="s">
        <v>20</v>
      </c>
      <c r="F28" s="3" t="s">
        <v>20</v>
      </c>
      <c r="G28" s="3" t="s">
        <v>20</v>
      </c>
      <c r="H28" s="3" t="s">
        <v>20</v>
      </c>
      <c r="I28" s="3" t="s">
        <v>110</v>
      </c>
      <c r="J28" s="3" t="s">
        <v>117</v>
      </c>
      <c r="K28" s="3" t="s">
        <v>118</v>
      </c>
      <c r="L28" s="2" t="s">
        <v>24</v>
      </c>
      <c r="M28" s="2"/>
      <c r="N28" s="2" t="s">
        <v>113</v>
      </c>
      <c r="O28" s="2" t="s">
        <v>27</v>
      </c>
      <c r="P28" s="4"/>
    </row>
    <row r="29" spans="1:16">
      <c r="A29" s="2" t="s">
        <v>119</v>
      </c>
      <c r="B29" s="3" t="s">
        <v>17</v>
      </c>
      <c r="C29" s="3" t="s">
        <v>108</v>
      </c>
      <c r="D29" s="3" t="s">
        <v>109</v>
      </c>
      <c r="E29" s="3" t="s">
        <v>20</v>
      </c>
      <c r="F29" s="3" t="s">
        <v>20</v>
      </c>
      <c r="G29" s="3" t="s">
        <v>20</v>
      </c>
      <c r="H29" s="3" t="s">
        <v>20</v>
      </c>
      <c r="I29" s="3" t="s">
        <v>110</v>
      </c>
      <c r="J29" s="3" t="s">
        <v>120</v>
      </c>
      <c r="K29" s="3" t="s">
        <v>121</v>
      </c>
      <c r="L29" s="2" t="s">
        <v>24</v>
      </c>
      <c r="M29" s="2"/>
      <c r="N29" s="2" t="s">
        <v>113</v>
      </c>
      <c r="O29" s="2" t="s">
        <v>27</v>
      </c>
      <c r="P29" s="4"/>
    </row>
    <row r="30" spans="1:16">
      <c r="A30" s="2" t="s">
        <v>122</v>
      </c>
      <c r="B30" s="3" t="s">
        <v>17</v>
      </c>
      <c r="C30" s="3" t="s">
        <v>108</v>
      </c>
      <c r="D30" s="3" t="s">
        <v>109</v>
      </c>
      <c r="E30" s="3" t="s">
        <v>20</v>
      </c>
      <c r="F30" s="3" t="s">
        <v>20</v>
      </c>
      <c r="G30" s="3" t="s">
        <v>20</v>
      </c>
      <c r="H30" s="3" t="s">
        <v>20</v>
      </c>
      <c r="I30" s="3" t="s">
        <v>110</v>
      </c>
      <c r="J30" s="3" t="s">
        <v>123</v>
      </c>
      <c r="K30" s="3" t="s">
        <v>124</v>
      </c>
      <c r="L30" s="2" t="s">
        <v>24</v>
      </c>
      <c r="M30" s="2"/>
      <c r="N30" s="2" t="s">
        <v>113</v>
      </c>
      <c r="O30" s="2" t="s">
        <v>27</v>
      </c>
      <c r="P30" s="4"/>
    </row>
    <row r="31" spans="1:16">
      <c r="A31" s="2" t="s">
        <v>125</v>
      </c>
      <c r="B31" s="3" t="s">
        <v>17</v>
      </c>
      <c r="C31" s="3" t="s">
        <v>126</v>
      </c>
      <c r="D31" s="3" t="s">
        <v>127</v>
      </c>
      <c r="E31" s="3" t="s">
        <v>20</v>
      </c>
      <c r="F31" s="3" t="s">
        <v>20</v>
      </c>
      <c r="G31" s="3" t="s">
        <v>20</v>
      </c>
      <c r="H31" s="3" t="s">
        <v>20</v>
      </c>
      <c r="I31" s="3" t="s">
        <v>128</v>
      </c>
      <c r="J31" s="3" t="s">
        <v>412</v>
      </c>
      <c r="K31" s="3" t="s">
        <v>129</v>
      </c>
      <c r="L31" s="2" t="s">
        <v>24</v>
      </c>
      <c r="M31" s="2"/>
      <c r="N31" s="2" t="s">
        <v>26</v>
      </c>
      <c r="O31" s="2" t="s">
        <v>27</v>
      </c>
      <c r="P31" s="4"/>
    </row>
    <row r="32" spans="1:16">
      <c r="A32" s="2" t="s">
        <v>130</v>
      </c>
      <c r="B32" s="3" t="s">
        <v>17</v>
      </c>
      <c r="C32" s="3" t="s">
        <v>126</v>
      </c>
      <c r="D32" s="3" t="s">
        <v>127</v>
      </c>
      <c r="E32" s="3" t="s">
        <v>20</v>
      </c>
      <c r="F32" s="3" t="s">
        <v>20</v>
      </c>
      <c r="G32" s="3" t="s">
        <v>20</v>
      </c>
      <c r="H32" s="3" t="s">
        <v>20</v>
      </c>
      <c r="I32" s="3" t="s">
        <v>128</v>
      </c>
      <c r="J32" s="3" t="s">
        <v>404</v>
      </c>
      <c r="K32" s="3" t="s">
        <v>131</v>
      </c>
      <c r="L32" s="2" t="s">
        <v>24</v>
      </c>
      <c r="M32" s="2"/>
      <c r="N32" s="2" t="s">
        <v>26</v>
      </c>
      <c r="O32" s="2" t="s">
        <v>27</v>
      </c>
      <c r="P32" s="4"/>
    </row>
    <row r="33" spans="1:16" ht="409.6">
      <c r="A33" s="2" t="s">
        <v>132</v>
      </c>
      <c r="B33" s="3" t="s">
        <v>17</v>
      </c>
      <c r="C33" s="3" t="s">
        <v>126</v>
      </c>
      <c r="D33" s="3" t="s">
        <v>127</v>
      </c>
      <c r="E33" s="3" t="s">
        <v>20</v>
      </c>
      <c r="F33" s="3" t="s">
        <v>20</v>
      </c>
      <c r="G33" s="3" t="s">
        <v>20</v>
      </c>
      <c r="H33" s="3" t="s">
        <v>20</v>
      </c>
      <c r="I33" s="3" t="s">
        <v>128</v>
      </c>
      <c r="J33" s="22" t="s">
        <v>413</v>
      </c>
      <c r="K33" s="3" t="s">
        <v>129</v>
      </c>
      <c r="L33" s="2" t="s">
        <v>24</v>
      </c>
      <c r="M33" s="2"/>
      <c r="N33" s="2" t="s">
        <v>26</v>
      </c>
      <c r="O33" s="2" t="s">
        <v>27</v>
      </c>
      <c r="P33" s="4"/>
    </row>
    <row r="34" spans="1:16" ht="370">
      <c r="A34" s="2" t="s">
        <v>133</v>
      </c>
      <c r="B34" s="3" t="s">
        <v>17</v>
      </c>
      <c r="C34" s="3" t="s">
        <v>126</v>
      </c>
      <c r="D34" s="3" t="s">
        <v>127</v>
      </c>
      <c r="E34" s="3" t="s">
        <v>20</v>
      </c>
      <c r="F34" s="3" t="s">
        <v>20</v>
      </c>
      <c r="G34" s="3" t="s">
        <v>20</v>
      </c>
      <c r="H34" s="3" t="s">
        <v>20</v>
      </c>
      <c r="I34" s="3" t="s">
        <v>128</v>
      </c>
      <c r="J34" s="22" t="s">
        <v>411</v>
      </c>
      <c r="K34" s="3" t="s">
        <v>131</v>
      </c>
      <c r="L34" s="2" t="s">
        <v>24</v>
      </c>
      <c r="M34" s="2"/>
      <c r="N34" s="2" t="s">
        <v>26</v>
      </c>
      <c r="O34" s="2" t="s">
        <v>27</v>
      </c>
      <c r="P34" s="4"/>
    </row>
    <row r="35" spans="1:16">
      <c r="A35" s="2" t="s">
        <v>134</v>
      </c>
      <c r="B35" s="3" t="s">
        <v>17</v>
      </c>
      <c r="C35" s="3" t="s">
        <v>126</v>
      </c>
      <c r="D35" s="3" t="s">
        <v>127</v>
      </c>
      <c r="E35" s="3" t="s">
        <v>20</v>
      </c>
      <c r="F35" s="3" t="s">
        <v>20</v>
      </c>
      <c r="G35" s="3" t="s">
        <v>20</v>
      </c>
      <c r="H35" s="3" t="s">
        <v>20</v>
      </c>
      <c r="I35" s="3" t="s">
        <v>128</v>
      </c>
      <c r="J35" s="3" t="s">
        <v>405</v>
      </c>
      <c r="K35" s="3" t="s">
        <v>129</v>
      </c>
      <c r="L35" s="2" t="s">
        <v>24</v>
      </c>
      <c r="M35" s="2"/>
      <c r="N35" s="2" t="s">
        <v>26</v>
      </c>
      <c r="O35" s="2" t="s">
        <v>27</v>
      </c>
      <c r="P35" s="4"/>
    </row>
    <row r="36" spans="1:16">
      <c r="A36" s="2" t="s">
        <v>135</v>
      </c>
      <c r="B36" s="3" t="s">
        <v>17</v>
      </c>
      <c r="C36" s="3" t="s">
        <v>41</v>
      </c>
      <c r="D36" s="3" t="s">
        <v>136</v>
      </c>
      <c r="E36" s="3" t="s">
        <v>20</v>
      </c>
      <c r="F36" s="3" t="s">
        <v>20</v>
      </c>
      <c r="G36" s="3" t="s">
        <v>20</v>
      </c>
      <c r="H36" s="3" t="s">
        <v>20</v>
      </c>
      <c r="I36" s="3" t="s">
        <v>137</v>
      </c>
      <c r="J36" s="3" t="s">
        <v>138</v>
      </c>
      <c r="K36" s="3" t="s">
        <v>139</v>
      </c>
      <c r="L36" s="2" t="s">
        <v>24</v>
      </c>
      <c r="M36" s="2"/>
      <c r="N36" s="2" t="s">
        <v>26</v>
      </c>
      <c r="O36" s="2" t="s">
        <v>27</v>
      </c>
      <c r="P36" s="4"/>
    </row>
    <row r="37" spans="1:16">
      <c r="A37" s="2" t="s">
        <v>140</v>
      </c>
      <c r="B37" s="3" t="s">
        <v>17</v>
      </c>
      <c r="C37" s="3" t="s">
        <v>41</v>
      </c>
      <c r="D37" s="3" t="s">
        <v>136</v>
      </c>
      <c r="E37" s="3" t="s">
        <v>20</v>
      </c>
      <c r="F37" s="3" t="s">
        <v>20</v>
      </c>
      <c r="G37" s="3" t="s">
        <v>20</v>
      </c>
      <c r="H37" s="3" t="s">
        <v>20</v>
      </c>
      <c r="I37" s="3" t="s">
        <v>137</v>
      </c>
      <c r="J37" s="3" t="s">
        <v>141</v>
      </c>
      <c r="K37" s="3" t="s">
        <v>142</v>
      </c>
      <c r="L37" s="2" t="s">
        <v>24</v>
      </c>
      <c r="M37" s="2"/>
      <c r="N37" s="2" t="s">
        <v>26</v>
      </c>
      <c r="O37" s="2" t="s">
        <v>27</v>
      </c>
      <c r="P37" s="4"/>
    </row>
    <row r="38" spans="1:16">
      <c r="A38" s="2" t="s">
        <v>143</v>
      </c>
      <c r="B38" s="3" t="s">
        <v>17</v>
      </c>
      <c r="C38" s="3" t="s">
        <v>41</v>
      </c>
      <c r="D38" s="3" t="s">
        <v>136</v>
      </c>
      <c r="E38" s="3" t="s">
        <v>20</v>
      </c>
      <c r="F38" s="3" t="s">
        <v>20</v>
      </c>
      <c r="G38" s="3" t="s">
        <v>20</v>
      </c>
      <c r="H38" s="3" t="s">
        <v>20</v>
      </c>
      <c r="I38" s="3" t="s">
        <v>137</v>
      </c>
      <c r="J38" s="3" t="s">
        <v>144</v>
      </c>
      <c r="K38" s="3" t="s">
        <v>145</v>
      </c>
      <c r="L38" s="2" t="s">
        <v>24</v>
      </c>
      <c r="M38" s="2"/>
      <c r="N38" s="2" t="s">
        <v>26</v>
      </c>
      <c r="O38" s="2" t="s">
        <v>27</v>
      </c>
      <c r="P38" s="4"/>
    </row>
    <row r="39" spans="1:16">
      <c r="A39" s="2" t="s">
        <v>146</v>
      </c>
      <c r="B39" s="3" t="s">
        <v>17</v>
      </c>
      <c r="C39" s="3" t="s">
        <v>41</v>
      </c>
      <c r="D39" s="3" t="s">
        <v>136</v>
      </c>
      <c r="E39" s="3" t="s">
        <v>20</v>
      </c>
      <c r="F39" s="3" t="s">
        <v>20</v>
      </c>
      <c r="G39" s="3" t="s">
        <v>20</v>
      </c>
      <c r="H39" s="3" t="s">
        <v>20</v>
      </c>
      <c r="I39" s="3" t="s">
        <v>137</v>
      </c>
      <c r="J39" s="3" t="s">
        <v>147</v>
      </c>
      <c r="K39" s="3" t="s">
        <v>148</v>
      </c>
      <c r="L39" s="2" t="s">
        <v>24</v>
      </c>
      <c r="M39" s="2"/>
      <c r="N39" s="2" t="s">
        <v>26</v>
      </c>
      <c r="O39" s="2" t="s">
        <v>27</v>
      </c>
      <c r="P39" s="4"/>
    </row>
    <row r="40" spans="1:16">
      <c r="A40" s="2" t="s">
        <v>149</v>
      </c>
      <c r="B40" s="3" t="s">
        <v>17</v>
      </c>
      <c r="C40" s="3" t="s">
        <v>41</v>
      </c>
      <c r="D40" s="3" t="s">
        <v>136</v>
      </c>
      <c r="E40" s="3" t="s">
        <v>20</v>
      </c>
      <c r="F40" s="3" t="s">
        <v>20</v>
      </c>
      <c r="G40" s="3" t="s">
        <v>20</v>
      </c>
      <c r="H40" s="3" t="s">
        <v>20</v>
      </c>
      <c r="I40" s="3" t="s">
        <v>137</v>
      </c>
      <c r="J40" s="3" t="s">
        <v>150</v>
      </c>
      <c r="K40" s="3" t="s">
        <v>151</v>
      </c>
      <c r="L40" s="2" t="s">
        <v>24</v>
      </c>
      <c r="M40" s="2"/>
      <c r="N40" s="2" t="s">
        <v>26</v>
      </c>
      <c r="O40" s="2" t="s">
        <v>27</v>
      </c>
      <c r="P40" s="4"/>
    </row>
    <row r="41" spans="1:16">
      <c r="A41" s="2" t="s">
        <v>152</v>
      </c>
      <c r="B41" s="3" t="s">
        <v>17</v>
      </c>
      <c r="C41" s="3" t="s">
        <v>126</v>
      </c>
      <c r="D41" s="3" t="s">
        <v>153</v>
      </c>
      <c r="E41" s="3" t="s">
        <v>20</v>
      </c>
      <c r="F41" s="3" t="s">
        <v>20</v>
      </c>
      <c r="G41" s="3" t="s">
        <v>20</v>
      </c>
      <c r="H41" s="3" t="s">
        <v>20</v>
      </c>
      <c r="I41" s="3" t="s">
        <v>43</v>
      </c>
      <c r="J41" s="3" t="s">
        <v>154</v>
      </c>
      <c r="K41" s="3" t="s">
        <v>155</v>
      </c>
      <c r="L41" s="2" t="s">
        <v>24</v>
      </c>
      <c r="M41" s="2"/>
      <c r="N41" s="2" t="s">
        <v>26</v>
      </c>
      <c r="O41" s="2" t="s">
        <v>27</v>
      </c>
      <c r="P41" s="4"/>
    </row>
    <row r="42" spans="1:16">
      <c r="A42" s="2" t="s">
        <v>156</v>
      </c>
      <c r="B42" s="3" t="s">
        <v>17</v>
      </c>
      <c r="C42" s="3" t="s">
        <v>126</v>
      </c>
      <c r="D42" s="3" t="s">
        <v>153</v>
      </c>
      <c r="E42" s="3" t="s">
        <v>20</v>
      </c>
      <c r="F42" s="3" t="s">
        <v>20</v>
      </c>
      <c r="G42" s="3" t="s">
        <v>20</v>
      </c>
      <c r="H42" s="3" t="s">
        <v>20</v>
      </c>
      <c r="I42" s="3" t="s">
        <v>128</v>
      </c>
      <c r="J42" s="3" t="s">
        <v>410</v>
      </c>
      <c r="K42" s="3" t="s">
        <v>157</v>
      </c>
      <c r="L42" s="2" t="s">
        <v>24</v>
      </c>
      <c r="M42" s="2"/>
      <c r="N42" s="2" t="s">
        <v>26</v>
      </c>
      <c r="O42" s="2" t="s">
        <v>27</v>
      </c>
      <c r="P42" s="2" t="s">
        <v>158</v>
      </c>
    </row>
    <row r="43" spans="1:16">
      <c r="A43" s="2" t="s">
        <v>159</v>
      </c>
      <c r="B43" s="3" t="s">
        <v>17</v>
      </c>
      <c r="C43" s="3" t="s">
        <v>126</v>
      </c>
      <c r="D43" s="3" t="s">
        <v>153</v>
      </c>
      <c r="E43" s="3" t="s">
        <v>20</v>
      </c>
      <c r="F43" s="3" t="s">
        <v>20</v>
      </c>
      <c r="G43" s="3" t="s">
        <v>20</v>
      </c>
      <c r="H43" s="3" t="s">
        <v>20</v>
      </c>
      <c r="I43" s="3" t="s">
        <v>128</v>
      </c>
      <c r="J43" s="3" t="s">
        <v>409</v>
      </c>
      <c r="K43" s="3" t="s">
        <v>160</v>
      </c>
      <c r="L43" s="2" t="s">
        <v>24</v>
      </c>
      <c r="M43" s="2"/>
      <c r="N43" s="2" t="s">
        <v>26</v>
      </c>
      <c r="O43" s="2" t="s">
        <v>27</v>
      </c>
      <c r="P43" s="2" t="s">
        <v>158</v>
      </c>
    </row>
    <row r="44" spans="1:16" ht="409.6">
      <c r="A44" s="2" t="s">
        <v>161</v>
      </c>
      <c r="B44" s="3" t="s">
        <v>17</v>
      </c>
      <c r="C44" s="3" t="s">
        <v>126</v>
      </c>
      <c r="D44" s="3" t="s">
        <v>153</v>
      </c>
      <c r="E44" s="3" t="s">
        <v>20</v>
      </c>
      <c r="F44" s="3" t="s">
        <v>20</v>
      </c>
      <c r="G44" s="3" t="s">
        <v>20</v>
      </c>
      <c r="H44" s="3" t="s">
        <v>20</v>
      </c>
      <c r="I44" s="3" t="s">
        <v>128</v>
      </c>
      <c r="J44" s="22" t="s">
        <v>408</v>
      </c>
      <c r="K44" s="3" t="s">
        <v>162</v>
      </c>
      <c r="L44" s="2" t="s">
        <v>24</v>
      </c>
      <c r="M44" s="2"/>
      <c r="N44" s="2" t="s">
        <v>26</v>
      </c>
      <c r="O44" s="2" t="s">
        <v>27</v>
      </c>
      <c r="P44" s="2" t="s">
        <v>158</v>
      </c>
    </row>
    <row r="45" spans="1:16" ht="409.6">
      <c r="A45" s="2" t="s">
        <v>163</v>
      </c>
      <c r="B45" s="3" t="s">
        <v>17</v>
      </c>
      <c r="C45" s="3" t="s">
        <v>126</v>
      </c>
      <c r="D45" s="3" t="s">
        <v>153</v>
      </c>
      <c r="E45" s="3" t="s">
        <v>20</v>
      </c>
      <c r="F45" s="3" t="s">
        <v>20</v>
      </c>
      <c r="G45" s="3" t="s">
        <v>20</v>
      </c>
      <c r="H45" s="3" t="s">
        <v>20</v>
      </c>
      <c r="I45" s="3" t="s">
        <v>128</v>
      </c>
      <c r="J45" s="22" t="s">
        <v>407</v>
      </c>
      <c r="K45" s="3" t="s">
        <v>164</v>
      </c>
      <c r="L45" s="2" t="s">
        <v>24</v>
      </c>
      <c r="M45" s="2"/>
      <c r="N45" s="2" t="s">
        <v>26</v>
      </c>
      <c r="O45" s="2" t="s">
        <v>27</v>
      </c>
      <c r="P45" s="2" t="s">
        <v>158</v>
      </c>
    </row>
    <row r="46" spans="1:16" ht="409.6">
      <c r="A46" s="2" t="s">
        <v>165</v>
      </c>
      <c r="B46" s="3" t="s">
        <v>17</v>
      </c>
      <c r="C46" s="3" t="s">
        <v>126</v>
      </c>
      <c r="D46" s="3" t="s">
        <v>153</v>
      </c>
      <c r="E46" s="3" t="s">
        <v>20</v>
      </c>
      <c r="F46" s="3" t="s">
        <v>20</v>
      </c>
      <c r="G46" s="3" t="s">
        <v>20</v>
      </c>
      <c r="H46" s="3" t="s">
        <v>20</v>
      </c>
      <c r="I46" s="3" t="s">
        <v>128</v>
      </c>
      <c r="J46" s="22" t="s">
        <v>406</v>
      </c>
      <c r="K46" s="3" t="s">
        <v>166</v>
      </c>
      <c r="L46" s="2" t="s">
        <v>24</v>
      </c>
      <c r="M46" s="2"/>
      <c r="N46" s="2" t="s">
        <v>26</v>
      </c>
      <c r="O46" s="2" t="s">
        <v>27</v>
      </c>
      <c r="P46" s="2" t="s">
        <v>158</v>
      </c>
    </row>
    <row r="47" spans="1:16">
      <c r="A47" s="2" t="s">
        <v>167</v>
      </c>
      <c r="B47" s="3" t="s">
        <v>17</v>
      </c>
      <c r="C47" s="3" t="s">
        <v>126</v>
      </c>
      <c r="D47" s="3" t="s">
        <v>153</v>
      </c>
      <c r="E47" s="3" t="s">
        <v>20</v>
      </c>
      <c r="F47" s="3" t="s">
        <v>20</v>
      </c>
      <c r="G47" s="3" t="s">
        <v>20</v>
      </c>
      <c r="H47" s="3" t="s">
        <v>20</v>
      </c>
      <c r="I47" s="3" t="s">
        <v>71</v>
      </c>
      <c r="J47" s="3" t="s">
        <v>168</v>
      </c>
      <c r="K47" s="3" t="s">
        <v>169</v>
      </c>
      <c r="L47" s="2" t="s">
        <v>24</v>
      </c>
      <c r="M47" s="2"/>
      <c r="N47" s="2" t="s">
        <v>26</v>
      </c>
      <c r="O47" s="2" t="s">
        <v>27</v>
      </c>
      <c r="P47" s="5"/>
    </row>
    <row r="48" spans="1:16">
      <c r="A48" s="2" t="s">
        <v>170</v>
      </c>
      <c r="B48" s="3" t="s">
        <v>17</v>
      </c>
      <c r="C48" s="3" t="s">
        <v>126</v>
      </c>
      <c r="D48" s="3" t="s">
        <v>153</v>
      </c>
      <c r="E48" s="3" t="s">
        <v>20</v>
      </c>
      <c r="F48" s="3" t="s">
        <v>20</v>
      </c>
      <c r="G48" s="3" t="s">
        <v>20</v>
      </c>
      <c r="H48" s="3" t="s">
        <v>20</v>
      </c>
      <c r="I48" s="3" t="s">
        <v>71</v>
      </c>
      <c r="J48" s="3" t="s">
        <v>171</v>
      </c>
      <c r="K48" s="3" t="s">
        <v>169</v>
      </c>
      <c r="L48" s="2" t="s">
        <v>24</v>
      </c>
      <c r="M48" s="2"/>
      <c r="N48" s="2" t="s">
        <v>26</v>
      </c>
      <c r="O48" s="2" t="s">
        <v>27</v>
      </c>
      <c r="P48" s="5"/>
    </row>
    <row r="49" spans="1:16">
      <c r="A49" s="2" t="s">
        <v>172</v>
      </c>
      <c r="B49" s="3" t="s">
        <v>17</v>
      </c>
      <c r="C49" s="3" t="s">
        <v>126</v>
      </c>
      <c r="D49" s="3" t="s">
        <v>153</v>
      </c>
      <c r="E49" s="3" t="s">
        <v>20</v>
      </c>
      <c r="F49" s="3" t="s">
        <v>20</v>
      </c>
      <c r="G49" s="3" t="s">
        <v>20</v>
      </c>
      <c r="H49" s="3" t="s">
        <v>20</v>
      </c>
      <c r="I49" s="3" t="s">
        <v>71</v>
      </c>
      <c r="J49" s="3" t="s">
        <v>173</v>
      </c>
      <c r="K49" s="3" t="s">
        <v>169</v>
      </c>
      <c r="L49" s="2" t="s">
        <v>24</v>
      </c>
      <c r="M49" s="2"/>
      <c r="N49" s="2" t="s">
        <v>26</v>
      </c>
      <c r="O49" s="2" t="s">
        <v>27</v>
      </c>
      <c r="P49" s="5"/>
    </row>
    <row r="50" spans="1:16">
      <c r="A50" s="2" t="s">
        <v>174</v>
      </c>
      <c r="B50" s="3" t="s">
        <v>17</v>
      </c>
      <c r="C50" s="3" t="s">
        <v>126</v>
      </c>
      <c r="D50" s="3" t="s">
        <v>153</v>
      </c>
      <c r="E50" s="3" t="s">
        <v>20</v>
      </c>
      <c r="F50" s="3" t="s">
        <v>20</v>
      </c>
      <c r="G50" s="3" t="s">
        <v>20</v>
      </c>
      <c r="H50" s="3" t="s">
        <v>20</v>
      </c>
      <c r="I50" s="3" t="s">
        <v>71</v>
      </c>
      <c r="J50" s="3" t="s">
        <v>175</v>
      </c>
      <c r="K50" s="3" t="s">
        <v>169</v>
      </c>
      <c r="L50" s="2" t="s">
        <v>24</v>
      </c>
      <c r="M50" s="2"/>
      <c r="N50" s="2" t="s">
        <v>26</v>
      </c>
      <c r="O50" s="2" t="s">
        <v>27</v>
      </c>
      <c r="P50" s="5"/>
    </row>
    <row r="51" spans="1:16">
      <c r="A51" s="2" t="s">
        <v>176</v>
      </c>
      <c r="B51" s="3" t="s">
        <v>17</v>
      </c>
      <c r="C51" s="3" t="s">
        <v>126</v>
      </c>
      <c r="D51" s="3" t="s">
        <v>153</v>
      </c>
      <c r="E51" s="3" t="s">
        <v>20</v>
      </c>
      <c r="F51" s="3" t="s">
        <v>20</v>
      </c>
      <c r="G51" s="3" t="s">
        <v>20</v>
      </c>
      <c r="H51" s="3" t="s">
        <v>20</v>
      </c>
      <c r="I51" s="3" t="s">
        <v>71</v>
      </c>
      <c r="J51" s="3" t="s">
        <v>177</v>
      </c>
      <c r="K51" s="3" t="s">
        <v>169</v>
      </c>
      <c r="L51" s="2" t="s">
        <v>24</v>
      </c>
      <c r="M51" s="2"/>
      <c r="N51" s="2" t="s">
        <v>26</v>
      </c>
      <c r="O51" s="2" t="s">
        <v>27</v>
      </c>
      <c r="P51" s="5"/>
    </row>
    <row r="52" spans="1:16">
      <c r="A52" s="2" t="s">
        <v>178</v>
      </c>
      <c r="B52" s="3" t="s">
        <v>17</v>
      </c>
      <c r="C52" s="3" t="s">
        <v>179</v>
      </c>
      <c r="D52" s="3" t="s">
        <v>180</v>
      </c>
      <c r="E52" s="3" t="s">
        <v>20</v>
      </c>
      <c r="F52" s="3" t="s">
        <v>20</v>
      </c>
      <c r="G52" s="3" t="s">
        <v>20</v>
      </c>
      <c r="H52" s="3" t="s">
        <v>20</v>
      </c>
      <c r="I52" s="3" t="s">
        <v>181</v>
      </c>
      <c r="J52" s="3" t="s">
        <v>182</v>
      </c>
      <c r="K52" s="3" t="s">
        <v>183</v>
      </c>
      <c r="L52" s="2" t="s">
        <v>24</v>
      </c>
      <c r="M52" s="2"/>
      <c r="N52" s="2" t="s">
        <v>26</v>
      </c>
      <c r="O52" s="2" t="s">
        <v>27</v>
      </c>
      <c r="P52" s="4"/>
    </row>
    <row r="53" spans="1:16">
      <c r="A53" s="2" t="s">
        <v>184</v>
      </c>
      <c r="B53" s="3" t="s">
        <v>17</v>
      </c>
      <c r="C53" s="3" t="s">
        <v>179</v>
      </c>
      <c r="D53" s="3" t="s">
        <v>180</v>
      </c>
      <c r="E53" s="3" t="s">
        <v>20</v>
      </c>
      <c r="F53" s="3" t="s">
        <v>20</v>
      </c>
      <c r="G53" s="3" t="s">
        <v>20</v>
      </c>
      <c r="H53" s="3" t="s">
        <v>20</v>
      </c>
      <c r="I53" s="3" t="s">
        <v>181</v>
      </c>
      <c r="J53" s="3" t="s">
        <v>185</v>
      </c>
      <c r="K53" s="3" t="s">
        <v>186</v>
      </c>
      <c r="L53" s="2" t="s">
        <v>24</v>
      </c>
      <c r="M53" s="2"/>
      <c r="N53" s="2" t="s">
        <v>26</v>
      </c>
      <c r="O53" s="2" t="s">
        <v>27</v>
      </c>
      <c r="P53" s="4"/>
    </row>
    <row r="54" spans="1:16">
      <c r="A54" s="2" t="s">
        <v>187</v>
      </c>
      <c r="B54" s="3" t="s">
        <v>17</v>
      </c>
      <c r="C54" s="3" t="s">
        <v>179</v>
      </c>
      <c r="D54" s="3" t="s">
        <v>180</v>
      </c>
      <c r="E54" s="3" t="s">
        <v>20</v>
      </c>
      <c r="F54" s="3" t="s">
        <v>20</v>
      </c>
      <c r="G54" s="3" t="s">
        <v>20</v>
      </c>
      <c r="H54" s="3" t="s">
        <v>20</v>
      </c>
      <c r="I54" s="3" t="s">
        <v>181</v>
      </c>
      <c r="J54" s="3" t="s">
        <v>188</v>
      </c>
      <c r="K54" s="3" t="s">
        <v>189</v>
      </c>
      <c r="L54" s="2" t="s">
        <v>24</v>
      </c>
      <c r="M54" s="2"/>
      <c r="N54" s="2" t="s">
        <v>26</v>
      </c>
      <c r="O54" s="2" t="s">
        <v>27</v>
      </c>
      <c r="P54" s="4"/>
    </row>
    <row r="55" spans="1:16">
      <c r="A55" s="2" t="s">
        <v>190</v>
      </c>
      <c r="B55" s="3" t="s">
        <v>17</v>
      </c>
      <c r="C55" s="3" t="s">
        <v>179</v>
      </c>
      <c r="D55" s="3" t="s">
        <v>180</v>
      </c>
      <c r="E55" s="3" t="s">
        <v>20</v>
      </c>
      <c r="F55" s="3" t="s">
        <v>20</v>
      </c>
      <c r="G55" s="3" t="s">
        <v>20</v>
      </c>
      <c r="H55" s="3" t="s">
        <v>20</v>
      </c>
      <c r="I55" s="3" t="s">
        <v>191</v>
      </c>
      <c r="J55" s="3" t="s">
        <v>192</v>
      </c>
      <c r="K55" s="3" t="s">
        <v>193</v>
      </c>
      <c r="L55" s="2" t="s">
        <v>24</v>
      </c>
      <c r="M55" s="2"/>
      <c r="N55" s="2" t="s">
        <v>26</v>
      </c>
      <c r="O55" s="2" t="s">
        <v>27</v>
      </c>
      <c r="P55" s="4"/>
    </row>
    <row r="56" spans="1:16">
      <c r="A56" s="2" t="s">
        <v>194</v>
      </c>
      <c r="B56" s="3" t="s">
        <v>17</v>
      </c>
      <c r="C56" s="3" t="s">
        <v>179</v>
      </c>
      <c r="D56" s="3" t="s">
        <v>180</v>
      </c>
      <c r="E56" s="3" t="s">
        <v>20</v>
      </c>
      <c r="F56" s="3" t="s">
        <v>20</v>
      </c>
      <c r="G56" s="3" t="s">
        <v>20</v>
      </c>
      <c r="H56" s="3" t="s">
        <v>20</v>
      </c>
      <c r="I56" s="3" t="s">
        <v>191</v>
      </c>
      <c r="J56" s="3" t="s">
        <v>195</v>
      </c>
      <c r="K56" s="3" t="s">
        <v>196</v>
      </c>
      <c r="L56" s="2" t="s">
        <v>24</v>
      </c>
      <c r="M56" s="2"/>
      <c r="N56" s="2" t="s">
        <v>26</v>
      </c>
      <c r="O56" s="2" t="s">
        <v>27</v>
      </c>
      <c r="P56" s="4"/>
    </row>
    <row r="57" spans="1:16">
      <c r="A57" s="2" t="s">
        <v>197</v>
      </c>
      <c r="B57" s="3" t="s">
        <v>17</v>
      </c>
      <c r="C57" s="3" t="s">
        <v>179</v>
      </c>
      <c r="D57" s="3" t="s">
        <v>180</v>
      </c>
      <c r="E57" s="3" t="s">
        <v>20</v>
      </c>
      <c r="F57" s="3" t="s">
        <v>20</v>
      </c>
      <c r="G57" s="3" t="s">
        <v>20</v>
      </c>
      <c r="H57" s="3" t="s">
        <v>20</v>
      </c>
      <c r="I57" s="3" t="s">
        <v>191</v>
      </c>
      <c r="J57" s="3" t="s">
        <v>198</v>
      </c>
      <c r="K57" s="3" t="s">
        <v>196</v>
      </c>
      <c r="L57" s="2" t="s">
        <v>24</v>
      </c>
      <c r="M57" s="2"/>
      <c r="N57" s="2" t="s">
        <v>26</v>
      </c>
      <c r="O57" s="2" t="s">
        <v>27</v>
      </c>
      <c r="P57" s="4"/>
    </row>
    <row r="58" spans="1:16">
      <c r="A58" s="2" t="s">
        <v>199</v>
      </c>
      <c r="B58" s="3" t="s">
        <v>17</v>
      </c>
      <c r="C58" s="3" t="s">
        <v>179</v>
      </c>
      <c r="D58" s="3" t="s">
        <v>180</v>
      </c>
      <c r="E58" s="3" t="s">
        <v>20</v>
      </c>
      <c r="F58" s="3" t="s">
        <v>20</v>
      </c>
      <c r="G58" s="3" t="s">
        <v>20</v>
      </c>
      <c r="H58" s="3" t="s">
        <v>20</v>
      </c>
      <c r="I58" s="3" t="s">
        <v>191</v>
      </c>
      <c r="J58" s="3" t="s">
        <v>200</v>
      </c>
      <c r="K58" s="3" t="s">
        <v>196</v>
      </c>
      <c r="L58" s="2" t="s">
        <v>24</v>
      </c>
      <c r="M58" s="2"/>
      <c r="N58" s="2" t="s">
        <v>26</v>
      </c>
      <c r="O58" s="2" t="s">
        <v>27</v>
      </c>
      <c r="P58" s="4"/>
    </row>
    <row r="59" spans="1:16">
      <c r="A59" s="2" t="s">
        <v>201</v>
      </c>
      <c r="B59" s="3" t="s">
        <v>17</v>
      </c>
      <c r="C59" s="3" t="s">
        <v>179</v>
      </c>
      <c r="D59" s="3" t="s">
        <v>180</v>
      </c>
      <c r="E59" s="3" t="s">
        <v>20</v>
      </c>
      <c r="F59" s="3" t="s">
        <v>20</v>
      </c>
      <c r="G59" s="3" t="s">
        <v>20</v>
      </c>
      <c r="H59" s="3" t="s">
        <v>20</v>
      </c>
      <c r="I59" s="3" t="s">
        <v>191</v>
      </c>
      <c r="J59" s="3" t="s">
        <v>202</v>
      </c>
      <c r="K59" s="3" t="s">
        <v>203</v>
      </c>
      <c r="L59" s="2" t="s">
        <v>24</v>
      </c>
      <c r="M59" s="2"/>
      <c r="N59" s="2" t="s">
        <v>26</v>
      </c>
      <c r="O59" s="2" t="s">
        <v>27</v>
      </c>
      <c r="P59" s="4"/>
    </row>
    <row r="60" spans="1:16">
      <c r="A60" s="2" t="s">
        <v>204</v>
      </c>
      <c r="B60" s="3" t="s">
        <v>17</v>
      </c>
      <c r="C60" s="3" t="s">
        <v>126</v>
      </c>
      <c r="D60" s="3" t="s">
        <v>205</v>
      </c>
      <c r="E60" s="3" t="s">
        <v>20</v>
      </c>
      <c r="F60" s="3" t="s">
        <v>20</v>
      </c>
      <c r="G60" s="3" t="s">
        <v>20</v>
      </c>
      <c r="H60" s="3" t="s">
        <v>20</v>
      </c>
      <c r="I60" s="3" t="s">
        <v>71</v>
      </c>
      <c r="J60" s="3" t="s">
        <v>206</v>
      </c>
      <c r="K60" s="3" t="s">
        <v>207</v>
      </c>
      <c r="L60" s="2" t="s">
        <v>24</v>
      </c>
      <c r="M60" s="2"/>
      <c r="N60" s="2" t="s">
        <v>26</v>
      </c>
      <c r="O60" s="2" t="s">
        <v>27</v>
      </c>
      <c r="P60" s="4"/>
    </row>
    <row r="61" spans="1:16">
      <c r="A61" s="2" t="s">
        <v>208</v>
      </c>
      <c r="B61" s="3" t="s">
        <v>17</v>
      </c>
      <c r="C61" s="3" t="s">
        <v>126</v>
      </c>
      <c r="D61" s="3" t="s">
        <v>205</v>
      </c>
      <c r="E61" s="3" t="s">
        <v>20</v>
      </c>
      <c r="F61" s="3" t="s">
        <v>20</v>
      </c>
      <c r="G61" s="3" t="s">
        <v>20</v>
      </c>
      <c r="H61" s="3" t="s">
        <v>20</v>
      </c>
      <c r="I61" s="3" t="s">
        <v>71</v>
      </c>
      <c r="J61" s="3" t="s">
        <v>209</v>
      </c>
      <c r="K61" s="3" t="s">
        <v>210</v>
      </c>
      <c r="L61" s="2" t="s">
        <v>24</v>
      </c>
      <c r="M61" s="2"/>
      <c r="N61" s="2" t="s">
        <v>26</v>
      </c>
      <c r="O61" s="2" t="s">
        <v>27</v>
      </c>
      <c r="P61" s="4"/>
    </row>
    <row r="62" spans="1:16">
      <c r="A62" s="2" t="s">
        <v>211</v>
      </c>
      <c r="B62" s="3" t="s">
        <v>17</v>
      </c>
      <c r="C62" s="3" t="s">
        <v>126</v>
      </c>
      <c r="D62" s="3" t="s">
        <v>205</v>
      </c>
      <c r="E62" s="3" t="s">
        <v>20</v>
      </c>
      <c r="F62" s="3" t="s">
        <v>20</v>
      </c>
      <c r="G62" s="3" t="s">
        <v>20</v>
      </c>
      <c r="H62" s="3" t="s">
        <v>20</v>
      </c>
      <c r="I62" s="3" t="s">
        <v>71</v>
      </c>
      <c r="J62" s="3" t="s">
        <v>212</v>
      </c>
      <c r="K62" s="3" t="s">
        <v>213</v>
      </c>
      <c r="L62" s="2" t="s">
        <v>24</v>
      </c>
      <c r="M62" s="2"/>
      <c r="N62" s="2" t="s">
        <v>26</v>
      </c>
      <c r="O62" s="2" t="s">
        <v>27</v>
      </c>
      <c r="P62" s="4"/>
    </row>
    <row r="63" spans="1:16">
      <c r="A63" s="2" t="s">
        <v>214</v>
      </c>
      <c r="B63" s="3" t="s">
        <v>17</v>
      </c>
      <c r="C63" s="3" t="s">
        <v>126</v>
      </c>
      <c r="D63" s="3" t="s">
        <v>205</v>
      </c>
      <c r="E63" s="3" t="s">
        <v>20</v>
      </c>
      <c r="F63" s="3" t="s">
        <v>20</v>
      </c>
      <c r="G63" s="3" t="s">
        <v>20</v>
      </c>
      <c r="H63" s="3" t="s">
        <v>20</v>
      </c>
      <c r="I63" s="3" t="s">
        <v>21</v>
      </c>
      <c r="J63" s="3" t="s">
        <v>215</v>
      </c>
      <c r="K63" s="3" t="s">
        <v>216</v>
      </c>
      <c r="L63" s="2" t="s">
        <v>24</v>
      </c>
      <c r="M63" s="2"/>
      <c r="N63" s="2" t="s">
        <v>26</v>
      </c>
      <c r="O63" s="2" t="s">
        <v>27</v>
      </c>
      <c r="P63" s="4"/>
    </row>
    <row r="64" spans="1:16">
      <c r="A64" s="2" t="s">
        <v>217</v>
      </c>
      <c r="B64" s="3" t="s">
        <v>17</v>
      </c>
      <c r="C64" s="3" t="s">
        <v>126</v>
      </c>
      <c r="D64" s="3" t="s">
        <v>205</v>
      </c>
      <c r="E64" s="3" t="s">
        <v>20</v>
      </c>
      <c r="F64" s="3" t="s">
        <v>20</v>
      </c>
      <c r="G64" s="3" t="s">
        <v>20</v>
      </c>
      <c r="H64" s="3" t="s">
        <v>20</v>
      </c>
      <c r="I64" s="3" t="s">
        <v>21</v>
      </c>
      <c r="J64" s="3" t="s">
        <v>218</v>
      </c>
      <c r="K64" s="3" t="s">
        <v>219</v>
      </c>
      <c r="L64" s="2" t="s">
        <v>24</v>
      </c>
      <c r="M64" s="2"/>
      <c r="N64" s="2" t="s">
        <v>26</v>
      </c>
      <c r="O64" s="2" t="s">
        <v>27</v>
      </c>
      <c r="P64" s="4"/>
    </row>
    <row r="65" spans="1:16">
      <c r="A65" s="2" t="s">
        <v>220</v>
      </c>
      <c r="B65" s="3" t="s">
        <v>17</v>
      </c>
      <c r="C65" s="3" t="s">
        <v>126</v>
      </c>
      <c r="D65" s="3" t="s">
        <v>221</v>
      </c>
      <c r="E65" s="3" t="s">
        <v>20</v>
      </c>
      <c r="F65" s="3" t="s">
        <v>20</v>
      </c>
      <c r="G65" s="3" t="s">
        <v>20</v>
      </c>
      <c r="H65" s="3" t="s">
        <v>20</v>
      </c>
      <c r="I65" s="3" t="s">
        <v>71</v>
      </c>
      <c r="J65" s="3" t="s">
        <v>222</v>
      </c>
      <c r="K65" s="3" t="s">
        <v>223</v>
      </c>
      <c r="L65" s="2" t="s">
        <v>24</v>
      </c>
      <c r="M65" s="2"/>
      <c r="N65" s="2" t="s">
        <v>26</v>
      </c>
      <c r="O65" s="2" t="s">
        <v>27</v>
      </c>
      <c r="P65" s="4"/>
    </row>
    <row r="66" spans="1:16">
      <c r="A66" s="2" t="s">
        <v>224</v>
      </c>
      <c r="B66" s="3" t="s">
        <v>17</v>
      </c>
      <c r="C66" s="3" t="s">
        <v>126</v>
      </c>
      <c r="D66" s="3" t="s">
        <v>221</v>
      </c>
      <c r="E66" s="3" t="s">
        <v>20</v>
      </c>
      <c r="F66" s="3" t="s">
        <v>20</v>
      </c>
      <c r="G66" s="3" t="s">
        <v>20</v>
      </c>
      <c r="H66" s="3" t="s">
        <v>20</v>
      </c>
      <c r="I66" s="3" t="s">
        <v>71</v>
      </c>
      <c r="J66" s="3" t="s">
        <v>225</v>
      </c>
      <c r="K66" s="3" t="s">
        <v>226</v>
      </c>
      <c r="L66" s="2" t="s">
        <v>24</v>
      </c>
      <c r="M66" s="2"/>
      <c r="N66" s="2" t="s">
        <v>26</v>
      </c>
      <c r="O66" s="2" t="s">
        <v>27</v>
      </c>
      <c r="P66" s="4"/>
    </row>
    <row r="67" spans="1:16">
      <c r="A67" s="2" t="s">
        <v>227</v>
      </c>
      <c r="B67" s="3" t="s">
        <v>17</v>
      </c>
      <c r="C67" s="3" t="s">
        <v>126</v>
      </c>
      <c r="D67" s="3" t="s">
        <v>221</v>
      </c>
      <c r="E67" s="3" t="s">
        <v>20</v>
      </c>
      <c r="F67" s="3" t="s">
        <v>20</v>
      </c>
      <c r="G67" s="3" t="s">
        <v>20</v>
      </c>
      <c r="H67" s="3" t="s">
        <v>20</v>
      </c>
      <c r="I67" s="3" t="s">
        <v>71</v>
      </c>
      <c r="J67" s="3" t="s">
        <v>228</v>
      </c>
      <c r="K67" s="3" t="s">
        <v>229</v>
      </c>
      <c r="L67" s="2" t="s">
        <v>24</v>
      </c>
      <c r="M67" s="2"/>
      <c r="N67" s="2" t="s">
        <v>26</v>
      </c>
      <c r="O67" s="2" t="s">
        <v>27</v>
      </c>
      <c r="P67" s="4"/>
    </row>
    <row r="68" spans="1:16">
      <c r="A68" s="2" t="s">
        <v>230</v>
      </c>
      <c r="B68" s="3" t="s">
        <v>17</v>
      </c>
      <c r="C68" s="3" t="s">
        <v>126</v>
      </c>
      <c r="D68" s="3" t="s">
        <v>221</v>
      </c>
      <c r="E68" s="3" t="s">
        <v>20</v>
      </c>
      <c r="F68" s="3" t="s">
        <v>20</v>
      </c>
      <c r="G68" s="3" t="s">
        <v>20</v>
      </c>
      <c r="H68" s="3" t="s">
        <v>20</v>
      </c>
      <c r="I68" s="3" t="s">
        <v>71</v>
      </c>
      <c r="J68" s="3" t="s">
        <v>231</v>
      </c>
      <c r="K68" s="3" t="s">
        <v>232</v>
      </c>
      <c r="L68" s="2" t="s">
        <v>24</v>
      </c>
      <c r="M68" s="2"/>
      <c r="N68" s="2" t="s">
        <v>26</v>
      </c>
      <c r="O68" s="2" t="s">
        <v>27</v>
      </c>
      <c r="P68" s="4"/>
    </row>
    <row r="69" spans="1:16">
      <c r="A69" s="2" t="s">
        <v>233</v>
      </c>
      <c r="B69" s="3" t="s">
        <v>17</v>
      </c>
      <c r="C69" s="3" t="s">
        <v>126</v>
      </c>
      <c r="D69" s="3" t="s">
        <v>221</v>
      </c>
      <c r="E69" s="3" t="s">
        <v>20</v>
      </c>
      <c r="F69" s="3" t="s">
        <v>20</v>
      </c>
      <c r="G69" s="3" t="s">
        <v>20</v>
      </c>
      <c r="H69" s="3" t="s">
        <v>20</v>
      </c>
      <c r="I69" s="3" t="s">
        <v>71</v>
      </c>
      <c r="J69" s="3" t="s">
        <v>234</v>
      </c>
      <c r="K69" s="3" t="s">
        <v>235</v>
      </c>
      <c r="L69" s="2" t="s">
        <v>24</v>
      </c>
      <c r="M69" s="2"/>
      <c r="N69" s="2" t="s">
        <v>26</v>
      </c>
      <c r="O69" s="2" t="s">
        <v>27</v>
      </c>
      <c r="P69" s="4"/>
    </row>
  </sheetData>
  <autoFilter ref="A1:S69" xr:uid="{A87CEC19-410D-4C08-AEFD-74B599AE6EF8}"/>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41"/>
  <sheetViews>
    <sheetView zoomScaleNormal="100" workbookViewId="0">
      <selection activeCell="G5" sqref="G5"/>
    </sheetView>
  </sheetViews>
  <sheetFormatPr baseColWidth="10" defaultColWidth="8.83203125" defaultRowHeight="14"/>
  <cols>
    <col min="8" max="8" width="58.5" style="25" customWidth="1"/>
  </cols>
  <sheetData>
    <row r="1" spans="1:14" s="6" customFormat="1" ht="33" customHeight="1">
      <c r="A1" s="26" t="s">
        <v>236</v>
      </c>
      <c r="B1" s="26" t="s">
        <v>237</v>
      </c>
      <c r="C1" s="26" t="s">
        <v>238</v>
      </c>
      <c r="D1" s="26" t="s">
        <v>239</v>
      </c>
      <c r="E1" s="26" t="s">
        <v>240</v>
      </c>
      <c r="F1" s="26" t="s">
        <v>241</v>
      </c>
      <c r="G1" s="26" t="s">
        <v>242</v>
      </c>
      <c r="H1" s="27" t="s">
        <v>243</v>
      </c>
      <c r="I1" s="28" t="s">
        <v>244</v>
      </c>
      <c r="J1" s="27" t="s">
        <v>245</v>
      </c>
      <c r="K1" s="26" t="s">
        <v>246</v>
      </c>
      <c r="L1" s="26" t="s">
        <v>247</v>
      </c>
      <c r="M1" s="26" t="s">
        <v>248</v>
      </c>
      <c r="N1" s="28" t="s">
        <v>249</v>
      </c>
    </row>
    <row r="2" spans="1:14" s="6" customFormat="1" ht="33" customHeight="1">
      <c r="A2" s="7" t="s">
        <v>250</v>
      </c>
      <c r="B2" s="7" t="s">
        <v>251</v>
      </c>
      <c r="C2" s="7" t="s">
        <v>252</v>
      </c>
      <c r="D2" s="7" t="s">
        <v>253</v>
      </c>
      <c r="E2" s="8" t="s">
        <v>20</v>
      </c>
      <c r="F2" s="8" t="s">
        <v>20</v>
      </c>
      <c r="G2" s="9" t="s">
        <v>254</v>
      </c>
      <c r="H2" s="23" t="s">
        <v>255</v>
      </c>
      <c r="I2" s="10" t="s">
        <v>256</v>
      </c>
      <c r="J2" s="10" t="s">
        <v>257</v>
      </c>
      <c r="K2" s="9" t="s">
        <v>258</v>
      </c>
      <c r="L2" s="9" t="s">
        <v>259</v>
      </c>
      <c r="M2" s="8" t="s">
        <v>26</v>
      </c>
      <c r="N2" s="12" t="s">
        <v>260</v>
      </c>
    </row>
    <row r="3" spans="1:14" s="6" customFormat="1" ht="56" customHeight="1">
      <c r="A3" s="7" t="s">
        <v>250</v>
      </c>
      <c r="B3" s="7" t="s">
        <v>251</v>
      </c>
      <c r="C3" s="13" t="s">
        <v>252</v>
      </c>
      <c r="D3" s="13" t="s">
        <v>281</v>
      </c>
      <c r="E3" s="8" t="s">
        <v>20</v>
      </c>
      <c r="F3" s="8" t="s">
        <v>20</v>
      </c>
      <c r="G3" s="8" t="s">
        <v>254</v>
      </c>
      <c r="H3" s="24" t="s">
        <v>282</v>
      </c>
      <c r="I3" s="16" t="s">
        <v>279</v>
      </c>
      <c r="J3" s="16" t="s">
        <v>283</v>
      </c>
      <c r="K3" s="8" t="s">
        <v>258</v>
      </c>
      <c r="L3" s="8" t="s">
        <v>259</v>
      </c>
      <c r="M3" s="8" t="s">
        <v>26</v>
      </c>
      <c r="N3" s="12" t="s">
        <v>260</v>
      </c>
    </row>
    <row r="4" spans="1:14" s="6" customFormat="1" ht="33" customHeight="1">
      <c r="A4" s="7" t="s">
        <v>250</v>
      </c>
      <c r="B4" s="7" t="s">
        <v>251</v>
      </c>
      <c r="C4" s="13" t="s">
        <v>252</v>
      </c>
      <c r="D4" s="13" t="s">
        <v>284</v>
      </c>
      <c r="E4" s="17" t="s">
        <v>285</v>
      </c>
      <c r="F4" s="8" t="s">
        <v>20</v>
      </c>
      <c r="G4" s="8" t="s">
        <v>254</v>
      </c>
      <c r="H4" s="24" t="s">
        <v>286</v>
      </c>
      <c r="I4" s="16" t="s">
        <v>287</v>
      </c>
      <c r="J4" s="16" t="s">
        <v>288</v>
      </c>
      <c r="K4" s="8" t="s">
        <v>24</v>
      </c>
      <c r="L4" s="8" t="s">
        <v>25</v>
      </c>
      <c r="M4" s="8" t="s">
        <v>26</v>
      </c>
      <c r="N4" s="15"/>
    </row>
    <row r="5" spans="1:14" s="6" customFormat="1" ht="33" customHeight="1">
      <c r="A5" s="7" t="s">
        <v>250</v>
      </c>
      <c r="B5" s="7" t="s">
        <v>251</v>
      </c>
      <c r="C5" s="13" t="s">
        <v>252</v>
      </c>
      <c r="D5" s="13" t="s">
        <v>289</v>
      </c>
      <c r="E5" s="8" t="s">
        <v>290</v>
      </c>
      <c r="F5" s="8" t="s">
        <v>20</v>
      </c>
      <c r="G5" s="8" t="s">
        <v>254</v>
      </c>
      <c r="H5" s="24" t="s">
        <v>291</v>
      </c>
      <c r="I5" s="16" t="s">
        <v>280</v>
      </c>
      <c r="J5" s="16" t="s">
        <v>292</v>
      </c>
      <c r="K5" s="8" t="s">
        <v>258</v>
      </c>
      <c r="L5" s="8" t="s">
        <v>259</v>
      </c>
      <c r="M5" s="8" t="s">
        <v>26</v>
      </c>
      <c r="N5" s="15" t="s">
        <v>265</v>
      </c>
    </row>
    <row r="6" spans="1:14" s="6" customFormat="1" ht="33" customHeight="1">
      <c r="A6" s="7" t="s">
        <v>250</v>
      </c>
      <c r="B6" s="7" t="s">
        <v>251</v>
      </c>
      <c r="C6" s="13" t="s">
        <v>266</v>
      </c>
      <c r="D6" s="13" t="s">
        <v>267</v>
      </c>
      <c r="E6" s="8" t="s">
        <v>268</v>
      </c>
      <c r="F6" s="8" t="s">
        <v>20</v>
      </c>
      <c r="G6" s="8" t="s">
        <v>254</v>
      </c>
      <c r="H6" s="24" t="s">
        <v>269</v>
      </c>
      <c r="I6" s="16" t="s">
        <v>270</v>
      </c>
      <c r="J6" s="16" t="s">
        <v>271</v>
      </c>
      <c r="K6" s="8" t="s">
        <v>24</v>
      </c>
      <c r="L6" s="8" t="s">
        <v>259</v>
      </c>
      <c r="M6" s="8" t="s">
        <v>26</v>
      </c>
      <c r="N6" s="15"/>
    </row>
    <row r="7" spans="1:14" s="6" customFormat="1" ht="33" customHeight="1">
      <c r="A7" s="7" t="s">
        <v>250</v>
      </c>
      <c r="B7" s="7" t="s">
        <v>251</v>
      </c>
      <c r="C7" s="13" t="s">
        <v>266</v>
      </c>
      <c r="D7" s="13" t="s">
        <v>273</v>
      </c>
      <c r="E7" s="8" t="s">
        <v>274</v>
      </c>
      <c r="F7" s="8" t="s">
        <v>20</v>
      </c>
      <c r="G7" s="8" t="s">
        <v>254</v>
      </c>
      <c r="H7" s="24" t="s">
        <v>275</v>
      </c>
      <c r="I7" s="16" t="s">
        <v>276</v>
      </c>
      <c r="J7" s="16" t="s">
        <v>277</v>
      </c>
      <c r="K7" s="8" t="s">
        <v>258</v>
      </c>
      <c r="L7" s="8" t="s">
        <v>278</v>
      </c>
      <c r="M7" s="8" t="s">
        <v>26</v>
      </c>
      <c r="N7" s="15" t="s">
        <v>265</v>
      </c>
    </row>
    <row r="8" spans="1:14" s="6" customFormat="1" ht="33" customHeight="1">
      <c r="A8" s="7" t="s">
        <v>250</v>
      </c>
      <c r="B8" s="7" t="s">
        <v>251</v>
      </c>
      <c r="C8" s="13" t="s">
        <v>293</v>
      </c>
      <c r="D8" s="13" t="s">
        <v>294</v>
      </c>
      <c r="E8" s="8" t="s">
        <v>295</v>
      </c>
      <c r="F8" s="8" t="s">
        <v>20</v>
      </c>
      <c r="G8" s="8" t="s">
        <v>254</v>
      </c>
      <c r="H8" s="24" t="s">
        <v>296</v>
      </c>
      <c r="I8" s="16" t="s">
        <v>297</v>
      </c>
      <c r="J8" s="16" t="s">
        <v>298</v>
      </c>
      <c r="K8" s="8" t="s">
        <v>24</v>
      </c>
      <c r="L8" s="8" t="s">
        <v>259</v>
      </c>
      <c r="M8" s="8" t="s">
        <v>26</v>
      </c>
      <c r="N8" s="15"/>
    </row>
    <row r="9" spans="1:14" s="6" customFormat="1" ht="33" customHeight="1">
      <c r="A9" s="7" t="s">
        <v>250</v>
      </c>
      <c r="B9" s="7" t="s">
        <v>251</v>
      </c>
      <c r="C9" s="13" t="s">
        <v>293</v>
      </c>
      <c r="D9" s="13" t="s">
        <v>299</v>
      </c>
      <c r="E9" s="8" t="s">
        <v>300</v>
      </c>
      <c r="F9" s="8" t="s">
        <v>20</v>
      </c>
      <c r="G9" s="8" t="s">
        <v>254</v>
      </c>
      <c r="H9" s="24" t="s">
        <v>301</v>
      </c>
      <c r="I9" s="16" t="s">
        <v>262</v>
      </c>
      <c r="J9" s="16" t="s">
        <v>298</v>
      </c>
      <c r="K9" s="8" t="s">
        <v>258</v>
      </c>
      <c r="L9" s="8" t="s">
        <v>25</v>
      </c>
      <c r="M9" s="8" t="s">
        <v>26</v>
      </c>
      <c r="N9" s="15" t="s">
        <v>265</v>
      </c>
    </row>
    <row r="10" spans="1:14" s="6" customFormat="1" ht="33" customHeight="1">
      <c r="A10" s="7" t="s">
        <v>250</v>
      </c>
      <c r="B10" s="7" t="s">
        <v>251</v>
      </c>
      <c r="C10" s="13" t="s">
        <v>293</v>
      </c>
      <c r="D10" s="13" t="s">
        <v>303</v>
      </c>
      <c r="E10" s="8" t="s">
        <v>304</v>
      </c>
      <c r="F10" s="8" t="s">
        <v>20</v>
      </c>
      <c r="G10" s="8" t="s">
        <v>254</v>
      </c>
      <c r="H10" s="24" t="s">
        <v>305</v>
      </c>
      <c r="I10" s="14" t="s">
        <v>261</v>
      </c>
      <c r="J10" s="16" t="s">
        <v>306</v>
      </c>
      <c r="K10" s="8" t="s">
        <v>258</v>
      </c>
      <c r="L10" s="8" t="s">
        <v>259</v>
      </c>
      <c r="M10" s="8" t="s">
        <v>26</v>
      </c>
      <c r="N10" s="12" t="s">
        <v>260</v>
      </c>
    </row>
    <row r="11" spans="1:14" s="6" customFormat="1" ht="33" customHeight="1">
      <c r="A11" s="7" t="s">
        <v>250</v>
      </c>
      <c r="B11" s="7" t="s">
        <v>251</v>
      </c>
      <c r="C11" s="13" t="s">
        <v>293</v>
      </c>
      <c r="D11" s="13" t="s">
        <v>307</v>
      </c>
      <c r="E11" s="17" t="s">
        <v>307</v>
      </c>
      <c r="F11" s="8" t="s">
        <v>20</v>
      </c>
      <c r="G11" s="8" t="s">
        <v>254</v>
      </c>
      <c r="H11" s="24" t="s">
        <v>308</v>
      </c>
      <c r="I11" s="16" t="s">
        <v>261</v>
      </c>
      <c r="J11" s="16" t="s">
        <v>309</v>
      </c>
      <c r="K11" s="8" t="s">
        <v>258</v>
      </c>
      <c r="L11" s="8" t="s">
        <v>259</v>
      </c>
      <c r="M11" s="8" t="s">
        <v>26</v>
      </c>
      <c r="N11" s="12" t="s">
        <v>260</v>
      </c>
    </row>
    <row r="12" spans="1:14" s="6" customFormat="1" ht="33" customHeight="1">
      <c r="A12" s="7" t="s">
        <v>250</v>
      </c>
      <c r="B12" s="7" t="s">
        <v>251</v>
      </c>
      <c r="C12" s="13" t="s">
        <v>252</v>
      </c>
      <c r="D12" s="13" t="s">
        <v>310</v>
      </c>
      <c r="E12" s="8" t="s">
        <v>311</v>
      </c>
      <c r="F12" s="8" t="s">
        <v>20</v>
      </c>
      <c r="G12" s="8" t="s">
        <v>254</v>
      </c>
      <c r="H12" s="24" t="s">
        <v>312</v>
      </c>
      <c r="I12" s="14" t="s">
        <v>276</v>
      </c>
      <c r="J12" s="16" t="s">
        <v>313</v>
      </c>
      <c r="K12" s="8" t="s">
        <v>258</v>
      </c>
      <c r="L12" s="8" t="s">
        <v>259</v>
      </c>
      <c r="M12" s="8" t="s">
        <v>26</v>
      </c>
      <c r="N12" s="15" t="s">
        <v>265</v>
      </c>
    </row>
    <row r="13" spans="1:14" s="6" customFormat="1" ht="33" customHeight="1">
      <c r="A13" s="7" t="s">
        <v>250</v>
      </c>
      <c r="B13" s="7" t="s">
        <v>251</v>
      </c>
      <c r="C13" s="13" t="s">
        <v>302</v>
      </c>
      <c r="D13" s="13" t="s">
        <v>315</v>
      </c>
      <c r="E13" s="8" t="s">
        <v>311</v>
      </c>
      <c r="F13" s="8" t="s">
        <v>20</v>
      </c>
      <c r="G13" s="8" t="s">
        <v>254</v>
      </c>
      <c r="H13" s="24" t="s">
        <v>316</v>
      </c>
      <c r="I13" s="16" t="s">
        <v>317</v>
      </c>
      <c r="J13" s="16" t="s">
        <v>314</v>
      </c>
      <c r="K13" s="8" t="s">
        <v>24</v>
      </c>
      <c r="L13" s="8" t="s">
        <v>25</v>
      </c>
      <c r="M13" s="8" t="s">
        <v>26</v>
      </c>
      <c r="N13" s="15"/>
    </row>
    <row r="14" spans="1:14" s="6" customFormat="1" ht="33" customHeight="1">
      <c r="A14" s="7" t="s">
        <v>250</v>
      </c>
      <c r="B14" s="7" t="s">
        <v>251</v>
      </c>
      <c r="C14" s="13" t="s">
        <v>318</v>
      </c>
      <c r="D14" s="13" t="s">
        <v>319</v>
      </c>
      <c r="E14" s="8" t="s">
        <v>20</v>
      </c>
      <c r="F14" s="8" t="s">
        <v>20</v>
      </c>
      <c r="G14" s="8" t="s">
        <v>254</v>
      </c>
      <c r="H14" s="24" t="s">
        <v>320</v>
      </c>
      <c r="I14" s="14" t="s">
        <v>264</v>
      </c>
      <c r="J14" s="16" t="s">
        <v>321</v>
      </c>
      <c r="K14" s="8" t="s">
        <v>258</v>
      </c>
      <c r="L14" s="8" t="s">
        <v>259</v>
      </c>
      <c r="M14" s="8" t="s">
        <v>26</v>
      </c>
      <c r="N14" s="15" t="s">
        <v>265</v>
      </c>
    </row>
    <row r="15" spans="1:14" ht="210">
      <c r="A15" s="7" t="s">
        <v>250</v>
      </c>
      <c r="B15" s="7" t="s">
        <v>251</v>
      </c>
      <c r="C15" s="13" t="s">
        <v>318</v>
      </c>
      <c r="D15" s="13" t="s">
        <v>322</v>
      </c>
      <c r="E15" s="13" t="s">
        <v>323</v>
      </c>
      <c r="F15" s="8" t="s">
        <v>324</v>
      </c>
      <c r="G15" s="8" t="s">
        <v>254</v>
      </c>
      <c r="H15" s="24" t="s">
        <v>325</v>
      </c>
      <c r="I15" s="14" t="s">
        <v>256</v>
      </c>
      <c r="J15" s="16" t="s">
        <v>326</v>
      </c>
      <c r="K15" s="8" t="s">
        <v>258</v>
      </c>
      <c r="L15" s="8" t="s">
        <v>259</v>
      </c>
      <c r="M15" s="8" t="s">
        <v>26</v>
      </c>
      <c r="N15" s="12" t="s">
        <v>260</v>
      </c>
    </row>
    <row r="16" spans="1:14" ht="409.6">
      <c r="A16" s="7" t="s">
        <v>250</v>
      </c>
      <c r="B16" s="7" t="s">
        <v>251</v>
      </c>
      <c r="C16" s="13" t="s">
        <v>318</v>
      </c>
      <c r="D16" s="13" t="s">
        <v>327</v>
      </c>
      <c r="E16" s="8" t="s">
        <v>328</v>
      </c>
      <c r="F16" s="8" t="s">
        <v>329</v>
      </c>
      <c r="G16" s="8" t="s">
        <v>254</v>
      </c>
      <c r="H16" s="24" t="s">
        <v>330</v>
      </c>
      <c r="I16" s="16" t="s">
        <v>264</v>
      </c>
      <c r="J16" s="16" t="s">
        <v>331</v>
      </c>
      <c r="K16" s="8" t="s">
        <v>258</v>
      </c>
      <c r="L16" s="8" t="s">
        <v>259</v>
      </c>
      <c r="M16" s="8" t="s">
        <v>26</v>
      </c>
      <c r="N16" s="15" t="s">
        <v>265</v>
      </c>
    </row>
    <row r="17" spans="1:14" ht="409.6">
      <c r="A17" s="7" t="s">
        <v>250</v>
      </c>
      <c r="B17" s="7" t="s">
        <v>251</v>
      </c>
      <c r="C17" s="13" t="s">
        <v>318</v>
      </c>
      <c r="D17" s="13" t="s">
        <v>332</v>
      </c>
      <c r="E17" s="8" t="s">
        <v>333</v>
      </c>
      <c r="F17" s="8" t="s">
        <v>334</v>
      </c>
      <c r="G17" s="8" t="s">
        <v>254</v>
      </c>
      <c r="H17" s="24" t="s">
        <v>335</v>
      </c>
      <c r="I17" s="16" t="s">
        <v>276</v>
      </c>
      <c r="J17" s="16" t="s">
        <v>336</v>
      </c>
      <c r="K17" s="8" t="s">
        <v>258</v>
      </c>
      <c r="L17" s="8" t="s">
        <v>259</v>
      </c>
      <c r="M17" s="8" t="s">
        <v>26</v>
      </c>
      <c r="N17" s="15" t="s">
        <v>265</v>
      </c>
    </row>
    <row r="18" spans="1:14" ht="270">
      <c r="A18" s="7" t="s">
        <v>250</v>
      </c>
      <c r="B18" s="7" t="s">
        <v>251</v>
      </c>
      <c r="C18" s="13" t="s">
        <v>318</v>
      </c>
      <c r="D18" s="13" t="s">
        <v>337</v>
      </c>
      <c r="E18" s="8" t="s">
        <v>338</v>
      </c>
      <c r="F18" s="8" t="s">
        <v>339</v>
      </c>
      <c r="G18" s="8" t="s">
        <v>254</v>
      </c>
      <c r="H18" s="24" t="s">
        <v>340</v>
      </c>
      <c r="I18" s="16" t="s">
        <v>262</v>
      </c>
      <c r="J18" s="16" t="s">
        <v>341</v>
      </c>
      <c r="K18" s="8" t="s">
        <v>258</v>
      </c>
      <c r="L18" s="8" t="s">
        <v>259</v>
      </c>
      <c r="M18" s="8" t="s">
        <v>26</v>
      </c>
      <c r="N18" s="15" t="s">
        <v>265</v>
      </c>
    </row>
    <row r="19" spans="1:14" ht="210">
      <c r="A19" s="7" t="s">
        <v>250</v>
      </c>
      <c r="B19" s="7" t="s">
        <v>251</v>
      </c>
      <c r="C19" s="13" t="s">
        <v>318</v>
      </c>
      <c r="D19" s="13" t="s">
        <v>342</v>
      </c>
      <c r="E19" s="8" t="s">
        <v>343</v>
      </c>
      <c r="F19" s="8" t="s">
        <v>20</v>
      </c>
      <c r="G19" s="8" t="s">
        <v>254</v>
      </c>
      <c r="H19" s="24" t="s">
        <v>344</v>
      </c>
      <c r="I19" s="16" t="s">
        <v>345</v>
      </c>
      <c r="J19" s="16" t="s">
        <v>346</v>
      </c>
      <c r="K19" s="8" t="s">
        <v>24</v>
      </c>
      <c r="L19" s="8" t="s">
        <v>259</v>
      </c>
      <c r="M19" s="8" t="s">
        <v>26</v>
      </c>
      <c r="N19" s="15"/>
    </row>
    <row r="20" spans="1:14" ht="195">
      <c r="A20" s="7" t="s">
        <v>250</v>
      </c>
      <c r="B20" s="7" t="s">
        <v>251</v>
      </c>
      <c r="C20" s="13" t="s">
        <v>252</v>
      </c>
      <c r="D20" s="13" t="s">
        <v>348</v>
      </c>
      <c r="E20" s="8" t="s">
        <v>20</v>
      </c>
      <c r="F20" s="8" t="s">
        <v>20</v>
      </c>
      <c r="G20" s="8" t="s">
        <v>347</v>
      </c>
      <c r="H20" s="24" t="s">
        <v>349</v>
      </c>
      <c r="I20" s="14" t="s">
        <v>280</v>
      </c>
      <c r="J20" s="16" t="s">
        <v>350</v>
      </c>
      <c r="K20" s="8" t="s">
        <v>258</v>
      </c>
      <c r="L20" s="8" t="s">
        <v>25</v>
      </c>
      <c r="M20" s="8" t="s">
        <v>26</v>
      </c>
      <c r="N20" s="15" t="s">
        <v>265</v>
      </c>
    </row>
    <row r="21" spans="1:14" ht="135">
      <c r="A21" s="7" t="s">
        <v>250</v>
      </c>
      <c r="B21" s="7" t="s">
        <v>251</v>
      </c>
      <c r="C21" s="13" t="s">
        <v>266</v>
      </c>
      <c r="D21" s="13" t="s">
        <v>352</v>
      </c>
      <c r="E21" s="8" t="s">
        <v>351</v>
      </c>
      <c r="F21" s="8" t="s">
        <v>20</v>
      </c>
      <c r="G21" s="8" t="s">
        <v>347</v>
      </c>
      <c r="H21" s="24" t="s">
        <v>353</v>
      </c>
      <c r="I21" s="16" t="s">
        <v>280</v>
      </c>
      <c r="J21" s="16" t="s">
        <v>354</v>
      </c>
      <c r="K21" s="8" t="s">
        <v>258</v>
      </c>
      <c r="L21" s="8" t="s">
        <v>259</v>
      </c>
      <c r="M21" s="8" t="s">
        <v>26</v>
      </c>
      <c r="N21" s="15" t="s">
        <v>265</v>
      </c>
    </row>
    <row r="22" spans="1:14" ht="210">
      <c r="A22" s="7" t="s">
        <v>250</v>
      </c>
      <c r="B22" s="7" t="s">
        <v>251</v>
      </c>
      <c r="C22" s="13" t="s">
        <v>252</v>
      </c>
      <c r="D22" s="13" t="s">
        <v>355</v>
      </c>
      <c r="E22" s="8" t="s">
        <v>20</v>
      </c>
      <c r="F22" s="8" t="s">
        <v>20</v>
      </c>
      <c r="G22" s="8" t="s">
        <v>347</v>
      </c>
      <c r="H22" s="24" t="s">
        <v>356</v>
      </c>
      <c r="I22" s="16" t="s">
        <v>262</v>
      </c>
      <c r="J22" s="16" t="s">
        <v>357</v>
      </c>
      <c r="K22" s="8" t="s">
        <v>258</v>
      </c>
      <c r="L22" s="8" t="s">
        <v>259</v>
      </c>
      <c r="M22" s="8" t="s">
        <v>26</v>
      </c>
      <c r="N22" s="15" t="s">
        <v>263</v>
      </c>
    </row>
    <row r="23" spans="1:14" ht="255">
      <c r="A23" s="7" t="s">
        <v>250</v>
      </c>
      <c r="B23" s="7" t="s">
        <v>251</v>
      </c>
      <c r="C23" s="13" t="s">
        <v>252</v>
      </c>
      <c r="D23" s="13" t="s">
        <v>362</v>
      </c>
      <c r="E23" s="9" t="s">
        <v>363</v>
      </c>
      <c r="F23" s="8" t="s">
        <v>364</v>
      </c>
      <c r="G23" s="11" t="s">
        <v>359</v>
      </c>
      <c r="H23" s="23" t="s">
        <v>365</v>
      </c>
      <c r="I23" s="18" t="s">
        <v>276</v>
      </c>
      <c r="J23" s="10" t="s">
        <v>366</v>
      </c>
      <c r="K23" s="11" t="s">
        <v>258</v>
      </c>
      <c r="L23" s="11" t="s">
        <v>259</v>
      </c>
      <c r="M23" s="8" t="s">
        <v>26</v>
      </c>
      <c r="N23" s="15" t="s">
        <v>265</v>
      </c>
    </row>
    <row r="24" spans="1:14" ht="195">
      <c r="A24" s="7" t="s">
        <v>250</v>
      </c>
      <c r="B24" s="7" t="s">
        <v>251</v>
      </c>
      <c r="C24" s="13" t="s">
        <v>293</v>
      </c>
      <c r="D24" s="13" t="s">
        <v>367</v>
      </c>
      <c r="E24" s="13" t="s">
        <v>368</v>
      </c>
      <c r="F24" s="11" t="s">
        <v>360</v>
      </c>
      <c r="G24" s="11" t="s">
        <v>359</v>
      </c>
      <c r="H24" s="23" t="s">
        <v>369</v>
      </c>
      <c r="I24" s="10" t="s">
        <v>370</v>
      </c>
      <c r="J24" s="10" t="s">
        <v>371</v>
      </c>
      <c r="K24" s="11" t="s">
        <v>24</v>
      </c>
      <c r="L24" s="11" t="s">
        <v>25</v>
      </c>
      <c r="M24" s="8" t="s">
        <v>26</v>
      </c>
      <c r="N24" s="15"/>
    </row>
    <row r="25" spans="1:14" ht="150">
      <c r="A25" s="7" t="s">
        <v>250</v>
      </c>
      <c r="B25" s="7" t="s">
        <v>251</v>
      </c>
      <c r="C25" s="13" t="s">
        <v>293</v>
      </c>
      <c r="D25" s="13" t="s">
        <v>372</v>
      </c>
      <c r="E25" s="8" t="s">
        <v>373</v>
      </c>
      <c r="F25" s="8" t="s">
        <v>20</v>
      </c>
      <c r="G25" s="11" t="s">
        <v>359</v>
      </c>
      <c r="H25" s="24" t="s">
        <v>374</v>
      </c>
      <c r="I25" s="14" t="s">
        <v>256</v>
      </c>
      <c r="J25" s="16" t="s">
        <v>375</v>
      </c>
      <c r="K25" s="17" t="s">
        <v>258</v>
      </c>
      <c r="L25" s="17" t="s">
        <v>259</v>
      </c>
      <c r="M25" s="8" t="s">
        <v>26</v>
      </c>
      <c r="N25" s="12" t="s">
        <v>260</v>
      </c>
    </row>
    <row r="26" spans="1:14" ht="135">
      <c r="A26" s="7" t="s">
        <v>250</v>
      </c>
      <c r="B26" s="7" t="s">
        <v>251</v>
      </c>
      <c r="C26" s="13" t="s">
        <v>318</v>
      </c>
      <c r="D26" s="13" t="s">
        <v>376</v>
      </c>
      <c r="E26" s="8" t="s">
        <v>377</v>
      </c>
      <c r="F26" s="8" t="s">
        <v>20</v>
      </c>
      <c r="G26" s="11" t="s">
        <v>359</v>
      </c>
      <c r="H26" s="23" t="s">
        <v>378</v>
      </c>
      <c r="I26" s="10" t="s">
        <v>272</v>
      </c>
      <c r="J26" s="10" t="s">
        <v>379</v>
      </c>
      <c r="K26" s="7" t="s">
        <v>258</v>
      </c>
      <c r="L26" s="11" t="s">
        <v>259</v>
      </c>
      <c r="M26" s="8" t="s">
        <v>26</v>
      </c>
      <c r="N26" s="12" t="s">
        <v>260</v>
      </c>
    </row>
    <row r="27" spans="1:14" ht="328">
      <c r="A27" s="7" t="s">
        <v>250</v>
      </c>
      <c r="B27" s="7" t="s">
        <v>251</v>
      </c>
      <c r="C27" s="13" t="s">
        <v>358</v>
      </c>
      <c r="D27" s="13" t="s">
        <v>382</v>
      </c>
      <c r="E27" s="8" t="s">
        <v>380</v>
      </c>
      <c r="F27" s="8" t="s">
        <v>20</v>
      </c>
      <c r="G27" s="8" t="s">
        <v>361</v>
      </c>
      <c r="H27" s="24" t="s">
        <v>383</v>
      </c>
      <c r="I27" s="16" t="s">
        <v>384</v>
      </c>
      <c r="J27" s="16" t="s">
        <v>381</v>
      </c>
      <c r="K27" s="8" t="s">
        <v>24</v>
      </c>
      <c r="L27" s="8" t="s">
        <v>25</v>
      </c>
      <c r="M27" s="8" t="s">
        <v>26</v>
      </c>
      <c r="N27" s="15"/>
    </row>
    <row r="28" spans="1:14" ht="270">
      <c r="A28" s="7" t="s">
        <v>250</v>
      </c>
      <c r="B28" s="7" t="s">
        <v>251</v>
      </c>
      <c r="C28" s="13" t="s">
        <v>358</v>
      </c>
      <c r="D28" s="13" t="s">
        <v>385</v>
      </c>
      <c r="E28" s="11" t="s">
        <v>386</v>
      </c>
      <c r="F28" s="11" t="s">
        <v>387</v>
      </c>
      <c r="G28" s="11" t="s">
        <v>359</v>
      </c>
      <c r="H28" s="23" t="s">
        <v>388</v>
      </c>
      <c r="I28" s="10" t="s">
        <v>389</v>
      </c>
      <c r="J28" s="18" t="s">
        <v>390</v>
      </c>
      <c r="K28" s="11" t="s">
        <v>24</v>
      </c>
      <c r="L28" s="11" t="s">
        <v>278</v>
      </c>
      <c r="M28" s="8" t="s">
        <v>26</v>
      </c>
      <c r="N28" s="15"/>
    </row>
    <row r="29" spans="1:14" ht="150">
      <c r="A29" s="7" t="s">
        <v>250</v>
      </c>
      <c r="B29" s="7" t="s">
        <v>251</v>
      </c>
      <c r="C29" s="13" t="s">
        <v>293</v>
      </c>
      <c r="D29" s="13" t="s">
        <v>392</v>
      </c>
      <c r="E29" s="8" t="s">
        <v>20</v>
      </c>
      <c r="F29" s="8" t="s">
        <v>20</v>
      </c>
      <c r="G29" s="19" t="s">
        <v>391</v>
      </c>
      <c r="H29" s="23" t="s">
        <v>393</v>
      </c>
      <c r="I29" s="20" t="s">
        <v>264</v>
      </c>
      <c r="J29" s="10" t="s">
        <v>394</v>
      </c>
      <c r="K29" s="19" t="s">
        <v>258</v>
      </c>
      <c r="L29" s="19" t="s">
        <v>278</v>
      </c>
      <c r="M29" s="8" t="s">
        <v>26</v>
      </c>
      <c r="N29" s="15" t="s">
        <v>263</v>
      </c>
    </row>
    <row r="30" spans="1:14" ht="180">
      <c r="A30" s="7" t="s">
        <v>250</v>
      </c>
      <c r="B30" s="7" t="s">
        <v>251</v>
      </c>
      <c r="C30" s="13" t="s">
        <v>318</v>
      </c>
      <c r="D30" s="13" t="s">
        <v>395</v>
      </c>
      <c r="E30" s="8" t="s">
        <v>20</v>
      </c>
      <c r="F30" s="8" t="s">
        <v>20</v>
      </c>
      <c r="G30" s="9" t="s">
        <v>396</v>
      </c>
      <c r="H30" s="24" t="s">
        <v>397</v>
      </c>
      <c r="I30" s="16" t="s">
        <v>280</v>
      </c>
      <c r="J30" s="16" t="s">
        <v>398</v>
      </c>
      <c r="K30" s="8" t="s">
        <v>258</v>
      </c>
      <c r="L30" s="8" t="s">
        <v>259</v>
      </c>
      <c r="M30" s="8" t="s">
        <v>26</v>
      </c>
      <c r="N30" s="15" t="s">
        <v>265</v>
      </c>
    </row>
    <row r="31" spans="1:14" ht="195">
      <c r="A31" s="7" t="s">
        <v>250</v>
      </c>
      <c r="B31" s="7" t="s">
        <v>251</v>
      </c>
      <c r="C31" s="13" t="s">
        <v>293</v>
      </c>
      <c r="D31" s="13" t="s">
        <v>400</v>
      </c>
      <c r="E31" s="8" t="s">
        <v>20</v>
      </c>
      <c r="F31" s="8" t="s">
        <v>20</v>
      </c>
      <c r="G31" s="8" t="s">
        <v>399</v>
      </c>
      <c r="H31" s="24" t="s">
        <v>401</v>
      </c>
      <c r="I31" s="16" t="s">
        <v>402</v>
      </c>
      <c r="J31" s="16" t="s">
        <v>403</v>
      </c>
      <c r="K31" s="8" t="s">
        <v>24</v>
      </c>
      <c r="L31" s="8" t="s">
        <v>25</v>
      </c>
      <c r="M31" s="8" t="s">
        <v>26</v>
      </c>
      <c r="N31" s="21"/>
    </row>
    <row r="3206" spans="8:8"/>
    <row r="3257" spans="8:10"/>
    <row r="3261" spans="8:10"/>
    <row r="3278" spans="10:10"/>
    <row r="3280" spans="10:10"/>
    <row r="3319" spans="8:8"/>
    <row r="3324" spans="8:8"/>
    <row r="3341" spans="8:8"/>
  </sheetData>
  <phoneticPr fontId="1" type="noConversion"/>
  <conditionalFormatting sqref="H1:H31">
    <cfRule type="duplicateValues" dxfId="0" priority="2"/>
  </conditionalFormatting>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drawing r:id="rId2"/>
  <legacyDrawing r:id="rId3"/>
  <legacyDrawingHF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模型能力</vt:lpstr>
      <vt:lpstr>知识储备能力</vt:lpstr>
    </vt:vector>
  </TitlesOfParts>
  <Company>Huawei Technologies Co.,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fengzhen (C)</dc:creator>
  <cp:lastModifiedBy>River June</cp:lastModifiedBy>
  <cp:lastPrinted>2006-01-19T03:50:08Z</cp:lastPrinted>
  <dcterms:created xsi:type="dcterms:W3CDTF">2003-11-11T03:59:45Z</dcterms:created>
  <dcterms:modified xsi:type="dcterms:W3CDTF">2024-09-02T15:19:19Z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(3)7k0Wgumv+G8HLbA/EmpctOuOLSAHxuGn5NVogbjpfsfc2UM9gT+EQEgmHV5Yy73Q7B8MkEdY
JIUT41af0DGKNev13jxAqoBfHH0RovS5pPwuLtnZ8AdppF3w+oNtHAhtUqJDLjdF4kcx040p
NRj+Dxy0HyEdoKrIiJsAnEdlkqUE1zP1xjTCqpnR5Xp1pqCIxNb8fgcsZ5Tr7l9m7SxNWxTp
URMbv297cRos0hDto0</vt:lpwstr>
  </property>
  <property fmtid="{D5CDD505-2E9C-101B-9397-08002B2CF9AE}" pid="7" name="_2015_ms_pID_7253431">
    <vt:lpwstr>G2vArXhbty1134Lpuu5JjZxCuA58FGtnM9RtnchE3UrTI+QPZU4s3K
lPyNjn+Oqnnh2B4ky1UQ6k/b6wEYsQsENo7PJPqKaEFZTFFmDoDdaxIuS43izpTJnN2pjcAe
s5WuaJrYZf+Um96WGNcHWPXmlGvSzRnDiPK+GpbtVG3Cg91jMxfGTl5fyTaOLSOIzPgS3Dc2
Kr7SQUXO1M3mhwQuEj9OrGfBlhjYWkgOZ8Eg</vt:lpwstr>
  </property>
  <property fmtid="{D5CDD505-2E9C-101B-9397-08002B2CF9AE}" pid="8" name="_2015_ms_pID_7253432">
    <vt:lpwstr>5w==</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1540172733</vt:lpwstr>
  </property>
</Properties>
</file>