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bal Functionality" sheetId="1" r:id="rId5"/>
    <sheet state="visible" name="Home Page" sheetId="2" r:id="rId6"/>
    <sheet state="visible" name="Sign-up  CTA" sheetId="3" r:id="rId7"/>
    <sheet state="visible" name="Books  Training" sheetId="4" r:id="rId8"/>
    <sheet state="visible" name="Contact" sheetId="5" r:id="rId9"/>
    <sheet state="visible" name="Blogs" sheetId="6" r:id="rId10"/>
    <sheet state="visible" name="About" sheetId="7" r:id="rId11"/>
    <sheet state="visible" name="UX Notes  Insight" sheetId="8" r:id="rId12"/>
    <sheet state="visible" name="Bugs" sheetId="9" r:id="rId13"/>
  </sheets>
  <definedNames/>
  <calcPr/>
</workbook>
</file>

<file path=xl/sharedStrings.xml><?xml version="1.0" encoding="utf-8"?>
<sst xmlns="http://schemas.openxmlformats.org/spreadsheetml/2006/main" count="539" uniqueCount="376">
  <si>
    <t>Id</t>
  </si>
  <si>
    <t>Description</t>
  </si>
  <si>
    <t>Priority</t>
  </si>
  <si>
    <t>Steps</t>
  </si>
  <si>
    <t>Expected Result</t>
  </si>
  <si>
    <t>Notes</t>
  </si>
  <si>
    <t>Glob_001</t>
  </si>
  <si>
    <t>Validate global navigation bar presence and consistency across all pages</t>
  </si>
  <si>
    <t>High</t>
  </si>
  <si>
    <t>Includes dropdown functionality. Accessibility-level behavior is handled in Glob_007</t>
  </si>
  <si>
    <t>Glob_002</t>
  </si>
  <si>
    <t>Validate navigation bar functionality on mobile</t>
  </si>
  <si>
    <t>Glob_003</t>
  </si>
  <si>
    <t>Validate handling of invalid or non-existent URLs (404 Page)</t>
  </si>
  <si>
    <t>Low</t>
  </si>
  <si>
    <t>Marked as Edge: Not part of standard user flow, but common via mistyped URLs or outdated links</t>
  </si>
  <si>
    <t>Glob_004</t>
  </si>
  <si>
    <t>Validate footer presence, links, and legal content across core pages</t>
  </si>
  <si>
    <t>Med</t>
  </si>
  <si>
    <t>1. Navigate to the homepage. 2. Scroll to the bottom of the page. 3. Verify the presence and completeness of the footer (including Privacy Policy, Contact, and Social Media links). 4. Follow each  link. 5. Note the copyright.  6.Repeat steps 2-5 on 2-5 other, core pages.</t>
  </si>
  <si>
    <t xml:space="preserve">Footer is expected to be present on each page. Functioning links to the Privacy Policy, Contact Page, and Social Media should be present. Copyright is present and up to date. </t>
  </si>
  <si>
    <t>Glob_005</t>
  </si>
  <si>
    <t>Validate links open in a new tab</t>
  </si>
  <si>
    <t>Glob_006</t>
  </si>
  <si>
    <t>Validate consistent use of meta titles and metadata across pages</t>
  </si>
  <si>
    <t>Glob_007</t>
  </si>
  <si>
    <t>Validate site-wide keyboard accessibility and tab navigation</t>
  </si>
  <si>
    <t>1. Choose a page on the navigation bar. 2. Use only the keyboard to navigate to and interact with the page (e.g., Tab, arrow keys).</t>
  </si>
  <si>
    <t xml:space="preserve">The user is able to navigate to any part of the site via the keyboard, with each tap of the tab button leading to the expected next element. </t>
  </si>
  <si>
    <t>Includes testing of keyboard navigation for dropdown menus. Suspected accessibility issue: dropdowns may not be reachable via tab or arrow keys.</t>
  </si>
  <si>
    <t>Glob_008</t>
  </si>
  <si>
    <t>Validate favicon is present and consistent on all major pages</t>
  </si>
  <si>
    <t xml:space="preserve">1. Navigate to the homepage and note the presence of the favicon. 2. Navigate to another page, noting the favicon. 3. Repeat step 3 on each of the most important pages on the site. </t>
  </si>
  <si>
    <t xml:space="preserve">The favicon is visible on every page, not just the homepage. </t>
  </si>
  <si>
    <t>Glob_009</t>
  </si>
  <si>
    <t>Validate logo links to homepage on all pages</t>
  </si>
  <si>
    <t>Glob_010</t>
  </si>
  <si>
    <t>Validate consistent formatting and styling across site</t>
  </si>
  <si>
    <t>These global tests cover site-wide elements like navigation, metadata, and accessibility—features that impact every user regardless of page. I approached them by identifying shared components and writing tests that validate consistency, functionality, and trust signals across the entire site.</t>
  </si>
  <si>
    <t>Home_001</t>
  </si>
  <si>
    <t>Validate all links are functional</t>
  </si>
  <si>
    <t xml:space="preserve">1. Navigate to homepage 2. Scroll through the page, noting each link. 3. For each link: a. Preview the URL in the status bar. b. Click the link. c. Validate there is no 404 page. D. Validate the page makes sense for the link clicked. E. Validate all external links open in a new tab. </t>
  </si>
  <si>
    <t>All links are functioning, do not lead to a 404, lead to relevant pages, internal links open in the same tab, external links open in a new tab.</t>
  </si>
  <si>
    <t>Home_002</t>
  </si>
  <si>
    <t>Validate function and clarity of all CTAs</t>
  </si>
  <si>
    <t xml:space="preserve">1. Navigate to homepage. 2. Scroll through the entire page, noting each CTA ("Karate Nerd?" in the nav bar, any link to free downloads, etc.). 3. For each CTA: a. note the wording - is it clear and obvious what the user can expect? and the visual prominence - is it obvious and attention grabbing. b. Click on the link - does it take you where it should go? </t>
  </si>
  <si>
    <t>Each CTA is easily noticed and lead to a relevant page. The user is able to easily anticipate the outcome of clicking the CTA.</t>
  </si>
  <si>
    <t>Home_003</t>
  </si>
  <si>
    <t>Validate all homepage images include descriptive alt text</t>
  </si>
  <si>
    <t>Home_004</t>
  </si>
  <si>
    <t>Validate mobile layout: content fits screen, no overflow, nav behaves correctly</t>
  </si>
  <si>
    <t>1. Navigate to homepage on mobile. 2. Scroll though the page, noting each element. Is everything readable? 3. Validate each feature is functional - does the navigation bar work? 4. Note mobile specific changes - does it use a different layout? Nav bar?</t>
  </si>
  <si>
    <t xml:space="preserve">The page is clean and usable on mobile. None of the elements are  overlapping or broken, and mobile specific features, like a hamburger style navbar is used. </t>
  </si>
  <si>
    <t>Home_005</t>
  </si>
  <si>
    <t>Validate responsive layout and navigation across screen sizes</t>
  </si>
  <si>
    <t>Home_006</t>
  </si>
  <si>
    <t>Validate homepage includes a single, meaningful H1 tag</t>
  </si>
  <si>
    <t>Home_007</t>
  </si>
  <si>
    <t>Validate navigation bar links and usability</t>
  </si>
  <si>
    <t>Covered in Glob_001</t>
  </si>
  <si>
    <t>Home_008</t>
  </si>
  <si>
    <t>Validate homepage renders essential content with JavaScript disabled</t>
  </si>
  <si>
    <t>Home_009</t>
  </si>
  <si>
    <t>Validate basic performance and run time</t>
  </si>
  <si>
    <t>1. Navigate to homepage. 2. Open browser dev tools. 3. Load the page with cache disabled. 4. Observe load time. 5. Check console for errors or slow-loading resources.</t>
  </si>
  <si>
    <t>Page loads within 2–3 seconds on standard connection. No blocking scripts, console errors, or excessive failed requests.</t>
  </si>
  <si>
    <t>Home_010</t>
  </si>
  <si>
    <t>Validate functionality and quality of hero image</t>
  </si>
  <si>
    <t>1. Navigate to homepage. 2. Confirm hero image loads quickly, is clear and not stretched. 3. Ensure overlaid text is readable. 4. Inspect for meaningful alt text. 5. Resize window to verify responsive behavior.</t>
  </si>
  <si>
    <t>Hero image loads promptly, is high quality and eye-catching. Text remains visible. Alt text is present and meaningful. No distortion on resize.</t>
  </si>
  <si>
    <t>Home_011</t>
  </si>
  <si>
    <t>Validate trust elements are visible and effective on homepage</t>
  </si>
  <si>
    <t>Home_012</t>
  </si>
  <si>
    <t>Validate consistent and conventional meta data and page titles</t>
  </si>
  <si>
    <t>Covered in Glob_006</t>
  </si>
  <si>
    <t>Home_013</t>
  </si>
  <si>
    <t>Validate keyboard accessibility</t>
  </si>
  <si>
    <t>Covered in Glob_007</t>
  </si>
  <si>
    <t>Home_014</t>
  </si>
  <si>
    <t>Validate visual hierarchy supports scannability and flow</t>
  </si>
  <si>
    <t>Home_015</t>
  </si>
  <si>
    <t>Validate visibility and clarity of "From the Blog" section</t>
  </si>
  <si>
    <t>Lead to Obs_004</t>
  </si>
  <si>
    <t>Home_016</t>
  </si>
  <si>
    <t>Validate sticky navigation bar scroll behavior</t>
  </si>
  <si>
    <t>Home_017</t>
  </si>
  <si>
    <t>Validate mobile navigation hamburger functionality</t>
  </si>
  <si>
    <t xml:space="preserve">Covered in Glob_002 but included here for homepage specific rendering. </t>
  </si>
  <si>
    <t>These homepage tests focus on first impressions—how clearly the site communicates, how smoothly it guides users, and how well it performs under real-world conditions. I prioritized clarity, trust signals, responsiveness, and accessibility to reflect the homepage’s role as the user’s entry point and conversion hub.</t>
  </si>
  <si>
    <t>CTA_001</t>
  </si>
  <si>
    <t>Validate all links are clickable and lead to relevant destinations</t>
  </si>
  <si>
    <t>1. Identify all links. 2. Click each link.</t>
  </si>
  <si>
    <t>All links are clickable, lead to a functioning webpage, relevant to the link's test.</t>
  </si>
  <si>
    <t>CTA_002</t>
  </si>
  <si>
    <t>Validate for submission with valid information</t>
  </si>
  <si>
    <t>1. Enter a valid username. 2. Enter a valid email address. 3. Click "Subscribe".</t>
  </si>
  <si>
    <t xml:space="preserve">Form succeeds, directing the user forward. </t>
  </si>
  <si>
    <t>CTA_003</t>
  </si>
  <si>
    <t>Validate confirmation experience</t>
  </si>
  <si>
    <t>1. Complete VS_002. 2. Note the UX of being directed from this form to receiving the product</t>
  </si>
  <si>
    <t xml:space="preserve">Process is smooth and intuitive. User  is informed as to how / when they will receive the product. </t>
  </si>
  <si>
    <t>CTA_004</t>
  </si>
  <si>
    <t>Validate submitting form with already-used email address</t>
  </si>
  <si>
    <t>1. Complete VS_002. 2. Fill the first name and Email Address field with the same values as was used in step 1. 3.Submit the form, pressing "Subscribe"</t>
  </si>
  <si>
    <t>The user is informed that the email address entered was already used for sign up. The process is not be successful, and the user gets a clear error message.</t>
  </si>
  <si>
    <t>CTA_005</t>
  </si>
  <si>
    <t>Validate form submission on mobile</t>
  </si>
  <si>
    <t xml:space="preserve">1. Complete VS_002, but on a mobile device. 2. Note the mobile specific formatting and style. </t>
  </si>
  <si>
    <t xml:space="preserve">The process is as accessible and smooth as the desktop version. The user does not experience any non-functional or non-optimal formatting or style issues. </t>
  </si>
  <si>
    <t>CTA_006</t>
  </si>
  <si>
    <t>Validate form submission with dropped connection</t>
  </si>
  <si>
    <t>1. Navigate to the form url. 2.  Disconnect from the internet. 3. Fill out and submit the form with valid values in the First Name and Email Address fields.</t>
  </si>
  <si>
    <t>The form fails to submit gracefully, informing the user that the form failed to submit, and that they may have a connection issue.</t>
  </si>
  <si>
    <t>CTA_007</t>
  </si>
  <si>
    <t>Validate keyboard accessibility (tab navigates correctly, enter or space submits form, etc)</t>
  </si>
  <si>
    <t xml:space="preserve">1. Navigate to the form URL. 2. Using only the keyboard, fill and submit the form with valid information. </t>
  </si>
  <si>
    <t xml:space="preserve">The user is capable of filling and submitting the form with only the keyboard. The tab button navigates between fields in a logical and smooth manner. </t>
  </si>
  <si>
    <t>CTA_008</t>
  </si>
  <si>
    <t>Validate form submission with single-letter name</t>
  </si>
  <si>
    <t>1, Fill the First Name field with a single character (I.e. "F"). 2. Fill the Email Address field with a valid email address. 3. Submit.</t>
  </si>
  <si>
    <t xml:space="preserve">The form successfully submits, and the user is provided confirmation. </t>
  </si>
  <si>
    <t xml:space="preserve">As the first name field is likely intended for personalization rather than authentication, and due to the lack of documentation from the stakeholder, this scenario has been designated as valid, and an edge case. </t>
  </si>
  <si>
    <t>CTA_009</t>
  </si>
  <si>
    <t>Validate form submission with empty name field</t>
  </si>
  <si>
    <t>1. Fill the Email Address field with a valid email address. 2. Leave the first name  field blank. 3. Click submit.</t>
  </si>
  <si>
    <t>The user is informed that they need to include a username. The user is not given a vague error.</t>
  </si>
  <si>
    <t>CTA_010</t>
  </si>
  <si>
    <t>Validate form submission with empty email field</t>
  </si>
  <si>
    <t xml:space="preserve">1. Fill the First Name field with a valid entry. 2. leave the Email Address field empty. 3. Submit. </t>
  </si>
  <si>
    <t>The user is prompted to enter an email address. The user is not given a vague error.</t>
  </si>
  <si>
    <t>CTA_011</t>
  </si>
  <si>
    <t>Validate form submission with excessively long first name</t>
  </si>
  <si>
    <t xml:space="preserve">1. Fill the First Name field with a very long string of letters (50+ characters). 2. Fill the Email Address field with a valid address. 3. Submit. </t>
  </si>
  <si>
    <t>The user is prompted to enter a valid name, and informed as to the requirments. The user is not give a vague error.</t>
  </si>
  <si>
    <t>CTA_012</t>
  </si>
  <si>
    <t>Validate form submission with space-separated first name</t>
  </si>
  <si>
    <t xml:space="preserve">1. Fill the First Name field with two strings separated by a space (I.e. "Cass andra") 2. Fill the Email Address valid address. 3. Submit. </t>
  </si>
  <si>
    <t>The user prompted for a single string, not given a vague error message.</t>
  </si>
  <si>
    <t>Barring documentation from the stakeholder, this test had been designated invalid as first names typically don't have spaces.</t>
  </si>
  <si>
    <t>CTA_013</t>
  </si>
  <si>
    <t>Validate form submission with invalid email</t>
  </si>
  <si>
    <t>1. Fill in the Email Address field with a non-valid email address (I.e. "email.domain.com", "email.com". 2. Fill First Name with a valid name. 3. Submit,</t>
  </si>
  <si>
    <t>The user is prompted to enter a valid email and shown an example of a valid email.</t>
  </si>
  <si>
    <t>CTA_014</t>
  </si>
  <si>
    <t>Validate handling of trailing whitespace in first name field</t>
  </si>
  <si>
    <t>1. Fill the First Name field with a valid name, but then include 1 or more instances of whitespace. 2. Fill the Email Address field with a valid address. 3. Submit.</t>
  </si>
  <si>
    <t>The application automatically trims whitespace, or the user is prompted to remove it.</t>
  </si>
  <si>
    <t>These tests focus on the site’s lead capture and call-to-action forms—critical conversion points. I evaluated both typical and edge-case user behavior to ensure the forms are intuitive, error-tolerant, accessible, and function reliably across devices and conditions.</t>
  </si>
  <si>
    <t>Sale_001</t>
  </si>
  <si>
    <t>Sale_002</t>
  </si>
  <si>
    <t>Validate clarity of offer communication (value, price, and delivery method)</t>
  </si>
  <si>
    <t>Led to Obs_006, Obs_008</t>
  </si>
  <si>
    <t>Sale_003</t>
  </si>
  <si>
    <t>Validate promotional and marketing materials are functional, profesional, and respectful</t>
  </si>
  <si>
    <t>1. Navigate to each product or training page with embedded media. 2. Attempt to play each video. 3. Attempt to expand to fullscreen or navigate to video on host platform. 4. Test on both desktop and mobile view.</t>
  </si>
  <si>
    <t>Embedded media plays correctly, offer fullscreen/host platform access, and be usable on desktop and mobile.</t>
  </si>
  <si>
    <t>Sale_004</t>
  </si>
  <si>
    <t>Validate style and branding consistency across sales pages</t>
  </si>
  <si>
    <t>Led to Obs_009</t>
  </si>
  <si>
    <t>Sale_005</t>
  </si>
  <si>
    <t>Validate all links on sales pages are functioning and relevant</t>
  </si>
  <si>
    <t>Led to Obs_007</t>
  </si>
  <si>
    <t>Sale_006</t>
  </si>
  <si>
    <t>Validate any samples or other downloads are functional and useable</t>
  </si>
  <si>
    <t>1. Navigate to each relevant page that offers downloads or samples. 2. Click each download link. 3. Confirm the file begins downloading. 4. Open the file. 5. Confirm content is readable and matches expectations.</t>
  </si>
  <si>
    <t>All sample or download links are functioning, trigger a download, and provide usable, expected content in a supported format.</t>
  </si>
  <si>
    <t>Sale_007</t>
  </si>
  <si>
    <t>Validate clarity of the purchase or sign-up process</t>
  </si>
  <si>
    <t>Sale_008</t>
  </si>
  <si>
    <t>Validate clear distinction between product types (e.g., books vs. courses)</t>
  </si>
  <si>
    <t>Sale_009</t>
  </si>
  <si>
    <t>Validate pricing is consistent across all mentions and views</t>
  </si>
  <si>
    <t>Sale_010</t>
  </si>
  <si>
    <t>Validate refund/return policy is visible and easy to understand</t>
  </si>
  <si>
    <t>These tests evaluate the clarity, professionalism, and functionality of sales-related content. I focused on ensuring product pages are trustworthy, visually consistent, and free of friction—especially in terms of offer communication, mobile experience, and conversion-critical elements like downloads and refund info.</t>
  </si>
  <si>
    <t>Contact_001</t>
  </si>
  <si>
    <t>Contact_002</t>
  </si>
  <si>
    <t>Validate all required fields are present</t>
  </si>
  <si>
    <t>Contact_003</t>
  </si>
  <si>
    <t>Validate successful submission with valid data</t>
  </si>
  <si>
    <t>Contact_004</t>
  </si>
  <si>
    <t>Validate required field enforcement</t>
  </si>
  <si>
    <t>Contact_005</t>
  </si>
  <si>
    <t>Validate error messaging clarity</t>
  </si>
  <si>
    <t>Contact_006</t>
  </si>
  <si>
    <t>Validate email format handling</t>
  </si>
  <si>
    <t>Contact_007</t>
  </si>
  <si>
    <t>Validate spam protection (if present)</t>
  </si>
  <si>
    <t>Contact_008</t>
  </si>
  <si>
    <t>Validate confirmation after successful contact form submission</t>
  </si>
  <si>
    <t>1. Navigate to contact page. 2. Fill out form with all valid data. 3. Submit form.</t>
  </si>
  <si>
    <t xml:space="preserve">The user is informed that their message was sent correctly, and informed as to when and how their message will be answered. </t>
  </si>
  <si>
    <t>Contact_009</t>
  </si>
  <si>
    <t>1. Navigate to contact page. 2.Navigate and fill the form with only the keyboard.</t>
  </si>
  <si>
    <t xml:space="preserve">The form is smooth and useable, with the tab button intelligently moving between the elements in the order the user would do so. The form is submittable with just the keyboard. </t>
  </si>
  <si>
    <t>Contact_010</t>
  </si>
  <si>
    <t>Validate message field length constraints and UI stability</t>
  </si>
  <si>
    <t xml:space="preserve">1. Navigate to the contact page. 2. Scroll to the message field. 3. Paste a very long string(Lorem Ipsum 900x). </t>
  </si>
  <si>
    <t xml:space="preserve">The form does break or deform the page, and an error is shown, advising the user to enter a shorter message. </t>
  </si>
  <si>
    <t>Contact_011</t>
  </si>
  <si>
    <t>Validate field label clarity</t>
  </si>
  <si>
    <t>Contact_012</t>
  </si>
  <si>
    <t>Validate placeholder or help text guidance</t>
  </si>
  <si>
    <t>These tests focus on the functionality, clarity, and accessibility of the contact form. I verified that required fields behave correctly, error messages are clear, and users receive proper confirmation on successful submission. I also tested mobile layout, keyboard accessibility, and protections against invalid or excessive input to ensure a trustworthy communication experience.</t>
  </si>
  <si>
    <t>Blog_001</t>
  </si>
  <si>
    <t>Validate branding and UX clarity of the main blog page</t>
  </si>
  <si>
    <t xml:space="preserve">1. Navigate to Blog page. 2. Scan the page as a user, paying attention to layout, branding, color, and how the blog articles are presented. 3. Note any elements that do not conform with the rest of the websites branding.4. Note ease of navigation - is it clear what the user can do here, and how to do it. </t>
  </si>
  <si>
    <t>The blog landing page matches the site’s overall branding in layout, color, and design. Users immediately understand that this page is a hub for blog content and know how to navigate or select posts. Navigation and purpose is intuitive.</t>
  </si>
  <si>
    <t>Blog_002</t>
  </si>
  <si>
    <t>Validate Blog titles and images are visible and compelling</t>
  </si>
  <si>
    <t>Blog_003</t>
  </si>
  <si>
    <t>Validate each post is clickable and leads to the relevant content</t>
  </si>
  <si>
    <t>Blog_004</t>
  </si>
  <si>
    <t>Validate Blog content samples are readable and compelling</t>
  </si>
  <si>
    <t>Blog_005</t>
  </si>
  <si>
    <t>Validate Bio links are functional, relevant, and externals open in a new tab</t>
  </si>
  <si>
    <t>Led to Obs_015</t>
  </si>
  <si>
    <t>Blog_006</t>
  </si>
  <si>
    <t>Validate presence and usability of blog search/filtering tools</t>
  </si>
  <si>
    <t>1. Navigate to blog homepage. 2. Note any search or filtering options.</t>
  </si>
  <si>
    <t>With over 40 pages of blog content, users may expect tools to filter by category (e.g., Karate, Kobudo, Humor) or search for specific terms (e.g., "Kobudo form"). If these are missing or unclear, it may reduce user trust and increase friction, especially for returning or research-driven visitors.</t>
  </si>
  <si>
    <t>Blog_007</t>
  </si>
  <si>
    <t>Validate formatting and branding consistency across blog articles</t>
  </si>
  <si>
    <t xml:space="preserve">1.Navigate to the blog homepage. 2. Select and click on a blog post. 3. Note the branding, formatting, and structure of the post. 3. Repeat steps 1-3 for 3-6 other blog posts. </t>
  </si>
  <si>
    <t>Blog postsshare consistent structure, formatting, and branding—headings, fonts, spacing, and embedded media align across entries. This ensures a professional experience and supports user trust.</t>
  </si>
  <si>
    <t>Blog_008</t>
  </si>
  <si>
    <t xml:space="preserve">Validate blog post images and embedded videos load, are visible, and captioned or labeled. </t>
  </si>
  <si>
    <t>Blog_009</t>
  </si>
  <si>
    <t>Validate comment section functioning</t>
  </si>
  <si>
    <t>Blog_010</t>
  </si>
  <si>
    <t>Validate comment section moderation (spam, trolling, inappropriate content)</t>
  </si>
  <si>
    <t>Blog_011</t>
  </si>
  <si>
    <t>Validate blog post metadata is accurate and complete</t>
  </si>
  <si>
    <t>Led to Obs_014</t>
  </si>
  <si>
    <t>Blog_012</t>
  </si>
  <si>
    <t>Validate post layout readability across devices</t>
  </si>
  <si>
    <t>These tests focused on ensuring the blog delivers a cohesive, trustworthy, and engaging reading experience. I evaluated visual branding, layout clarity, and whether articles were easy to find and compelling to browse. I also tested metadata accuracy, comment section behavior, and media performance—highlighting any UX or credibility issues that could reduce engagement</t>
  </si>
  <si>
    <t>About_001</t>
  </si>
  <si>
    <t>Validate About page branding consistency</t>
  </si>
  <si>
    <t>About_002</t>
  </si>
  <si>
    <t>Validate Biographical and Affiliation information is up-to-date and accurate</t>
  </si>
  <si>
    <t>About_003</t>
  </si>
  <si>
    <t>Validate discoverability and accessibility of user flows from About page</t>
  </si>
  <si>
    <t>1. Navigate to the About page. 2. Identify a user flow (Eg. read blog). 3. Attempt to follow the flow from the About page to the first meaningful piece of that experience (e.g., blog homepage). 4. Repeat steps 2-3 for each user flow.</t>
  </si>
  <si>
    <t>Users visiting the About are able to easily transition into key experiences (e.g., reading blog posts, exploring training, making a purchase) without needing to return to the homepage. These flows are clearly linked and accessible within 1–2 clicks.</t>
  </si>
  <si>
    <t>About_004</t>
  </si>
  <si>
    <t>Validate internal links are functional and relevant</t>
  </si>
  <si>
    <t>About_005</t>
  </si>
  <si>
    <t>Validate external links are functional and open in a new tab</t>
  </si>
  <si>
    <t>About_006</t>
  </si>
  <si>
    <t>Validate all images are visible, relevant, and labeled or captioned</t>
  </si>
  <si>
    <t>About_007</t>
  </si>
  <si>
    <t>Validate presence of a clear CTA</t>
  </si>
  <si>
    <t>About_008</t>
  </si>
  <si>
    <t>Validate keyboard navigation on About page</t>
  </si>
  <si>
    <t xml:space="preserve">1. Navigate to the About page. 2. Navigate through the page using only the keyboard. </t>
  </si>
  <si>
    <t>Using only the keyboard, users are able to move through the page in a logical visual order. Focus shifts smoothly between elements with tab, arrow, and enter keys. No content or controls are skipped or unreachable.</t>
  </si>
  <si>
    <t>These tests assess the About page’s ability to inform and inspire trust while acting as a launchpad into the broader site. I focused on accurate biographical content, brand alignment, image and link functionality, and whether users can easily branch into meaningful site flows from this page—especially via accessible, clearly signposted navigation.</t>
  </si>
  <si>
    <t>Type</t>
  </si>
  <si>
    <t>Feature</t>
  </si>
  <si>
    <t>Impact</t>
  </si>
  <si>
    <t>Suggestion</t>
  </si>
  <si>
    <t xml:space="preserve">Severity </t>
  </si>
  <si>
    <t>Obs_001</t>
  </si>
  <si>
    <t>The product title “Free 7-Day Karate Nerd™ Email Guide” is styled as blue and underlined.</t>
  </si>
  <si>
    <t>UX, Heuristics</t>
  </si>
  <si>
    <r>
      <rPr/>
      <t xml:space="preserve">Sign-up form (external Mailchimp-hosted page) - </t>
    </r>
    <r>
      <rPr>
        <color rgb="FF1155CC"/>
        <u/>
      </rPr>
      <t>https://karatebyjesse.us1.list-manage.com/subscribe?u=3ec0eaf8fade48495b67d67bc&amp;id=61bccde665</t>
    </r>
  </si>
  <si>
    <t>Users expect to be able to click on blue words on a page. The context also implies it is a link, as the page's purpose is to sign-up to receive a product, and a sample or demo or the product would makes sense. It may communicate a lack of professionalism or technical skill, if the user tried to click on something only to learn it's not a link.</t>
  </si>
  <si>
    <t>Restyle the product name to remain visually prominent (e.g., bold or larger), but avoid blue + underline, which strongly implies it is a clickable link.</t>
  </si>
  <si>
    <t xml:space="preserve">Medium. </t>
  </si>
  <si>
    <t>Obs_002</t>
  </si>
  <si>
    <t>The navigation label “Karate Nerd?” links to the free guide but may confuse new users, as it does not clearly indicate what the button does or offers.</t>
  </si>
  <si>
    <t>UX, Conversion</t>
  </si>
  <si>
    <t>Navigation bar (across all pages on karatebyjesse.com)</t>
  </si>
  <si>
    <t>"Karate Nerd?" could parse to users not familiar with the community as a test or other gatekeeping resource. As most users who are signing up are nearer to the beginning of their journey with a brand than settling into a routine, this call to action should be as clear as possible. Seeming to promote gatekeeping goes against Jesse's everyman brand, and could communicate a false impression.</t>
  </si>
  <si>
    <t>Wording should be changed to represent an action the user is taking - "become a karate nerd!",  or "join the karate nerd community/evolution/movement/etc"</t>
  </si>
  <si>
    <t>Med/High</t>
  </si>
  <si>
    <t>Obs_003</t>
  </si>
  <si>
    <t>The sign-up page uses a Mailchimp-hosted URL (us1.list-manage.com) instead of a subdomain or path under karatebyjesse.com, making it inconsistent with other pages on the site.</t>
  </si>
  <si>
    <t>UX, Trust</t>
  </si>
  <si>
    <r>
      <rPr/>
      <t xml:space="preserve">Sign-up form (external Mailchimp-hosted page) - </t>
    </r>
    <r>
      <rPr>
        <color rgb="FF1155CC"/>
        <u/>
      </rPr>
      <t>https://karatebyjesse.us1.list-manage.com/subscribe?u=3ec0eaf8fade48495b67d67bc&amp;id=61bccde665</t>
    </r>
  </si>
  <si>
    <t>Users who notice the third-party URL (us1.list-manage.com) may question the legitimacy or security of the form. This mismatch can reduce user trust and discourage sign-ups, especially for first-time visitors.</t>
  </si>
  <si>
    <t xml:space="preserve">Use a custom domain from mailchimp, if possible, or embed the form directly into the page, retaining the ability to keep a clean URL. </t>
  </si>
  <si>
    <t xml:space="preserve">Low </t>
  </si>
  <si>
    <t>Obs_004</t>
  </si>
  <si>
    <t>The “From the Blog” section uses white text on a black background, which visually contrasts with the lighter styling used throughout the rest of the site.</t>
  </si>
  <si>
    <t xml:space="preserve">UX, readability </t>
  </si>
  <si>
    <t>“From the Blog” section on homepage (mid-page placement)</t>
  </si>
  <si>
    <t>The dark background reduces readability and breaks visual consistency with the rest of the site. While not strictly inaccessible, the section appears visually disconnected and may be perceived as an ad or unrelated content.</t>
  </si>
  <si>
    <t xml:space="preserve">Restyle the section to align with the site’s overall light theme. If emphasis is needed, consider using contrast through layout or font size instead of reversing the site’s entire color scheme. </t>
  </si>
  <si>
    <t>Obs_005</t>
  </si>
  <si>
    <t>The copyright year displayed in the site footer is outdated and does not reflect the current year (I.e. 2023 v.s. 2025)</t>
  </si>
  <si>
    <t>Footer (across all pages on karatebyjesse.com)</t>
  </si>
  <si>
    <t>While neither international nor Swedish copyright law requires an up to date copyright notice, an outdated copyright notice can give users the impression that the site is outdated, or abandoned. While Jesse's brand and active blog and social media presence will offset this issue to an extent, it may still introduce subtle friction, especially for new users.</t>
  </si>
  <si>
    <t xml:space="preserve">Automatically update copyright with a setting in client's content management system, if available, or with a simple script. Otherwise, schedule yearly manual updates. </t>
  </si>
  <si>
    <t>Obs_006</t>
  </si>
  <si>
    <t>The books for sale on the page are presented without any introductory text or context above the listings.</t>
  </si>
  <si>
    <t>UX, Communication</t>
  </si>
  <si>
    <t>3 Best Of Page (https://www.karatebyjesse.com/3-best-of-karatebyjesse-books/)</t>
  </si>
  <si>
    <t>The page displays the books without any introductory context. Users are presented with the covers and prices, but are left to infer what the books are or why they are valuable. This may lead some users to leave the page without understanding what is being offered.</t>
  </si>
  <si>
    <t>Include a brief introductory blurb at the top of the page, clearly stating that these are curated compilations of the site's most popular blog posts</t>
  </si>
  <si>
    <t>Obs_007</t>
  </si>
  <si>
    <t>One of the links to a featured book uses a shortened URL (bit.ly), which is uncommon on professional websites and obscures the destination.</t>
  </si>
  <si>
    <t>Navigation bar link to “Matsuyama Theory (Free)" page</t>
  </si>
  <si>
    <t>This page is linked from the navigation bar using a bit.ly shortened URL. Hovering over the link does not reveal the destination, which can undermine user trust and cause confusion. Since the link ultimately points to an internal page, redirection via a third-party service appears unnecessary and risks looking suspicious.</t>
  </si>
  <si>
    <t>Replace the bit.ly link in the nav bar with the direct full URL. This improves transparency, usability, and aligns with user expectations of trustworthy navigation within the site.</t>
  </si>
  <si>
    <t>Obs_008</t>
  </si>
  <si>
    <t>The KNX Seminar page is sparse and lacks sufficient content to explain what the event is, who it’s for, or why users should be interested.</t>
  </si>
  <si>
    <t>UX, Trust, Communication</t>
  </si>
  <si>
    <t>KNX Seminars landing page - https://www.karatebyjesse.com/knx-seminars/</t>
  </si>
  <si>
    <t>The page provides minimal information, featuring a single embedded video that does not expand and so cannot be watched. The links are displayed in a long list, potentially making it hard to parse. The blurb mentioned that the seminar is held each year, but gives no details on how the user may attend.  The user may be uncertain as to what is being communicated here, and why this page is such lower quality than the rest of the site.</t>
  </si>
  <si>
    <t>Add a hero image—ideally showing Jesse teaching or leading a seminar—and supplement the page with a clear description of what KNX is, who it’s for, and when/where seminars are held. Include outcomes or benefits to encourage engagement.seminar (date, location, price, sign-up process) to make the page more informative and user-friendly.</t>
  </si>
  <si>
    <t>Obs_009</t>
  </si>
  <si>
    <t>The download button on this page does not match the site’s overall design language, making it feel visually disconnected and less trustworthy.</t>
  </si>
  <si>
    <t>Free Book download page -- https://www.karatebyjesse.com/free-karatebyjesse-ebook-the-matsuyama-theory-feat-sensei-patrick-mccarthy  and  https://www.karatebyjesse.com/the-karate-code-book/</t>
  </si>
  <si>
    <t>These two pages use orange and green “Download” buttons, which are visually inconsistent with the rest of the site. These are the only instances of orange or green elements across the domain. This may cause some users to perceive the buttons as suspicious or third-party ads, due to how trained users have become to avoid unstyled download prompts.</t>
  </si>
  <si>
    <t>Restyle the buttons to match the site's existing CTA conventions (white background with blue border/text or a cleaner minimal style) to improve consistency and perceived legitimacy.</t>
  </si>
  <si>
    <t>Obs_010</t>
  </si>
  <si>
    <t>The “Download” button for the free eBook opens the PDF in the browser instead of triggering a file download.</t>
  </si>
  <si>
    <t>Free eBook download page -- https://www.karatebyjesse.com/free-karatebyjesse-ebook-the-matsuyama-theory-feat-sensei-patrick-mccarthy/</t>
  </si>
  <si>
    <t>The user clicks a button that says "Download," but the PDF opens in-browser instead. This may confuse users unfamiliar with how to save PDFs.</t>
  </si>
  <si>
    <t>Either change the delivery to trigger a direct download or relabel the button as "View PDF."</t>
  </si>
  <si>
    <t>Obs_011</t>
  </si>
  <si>
    <t>Seishin branding is not included in free download.</t>
  </si>
  <si>
    <t>UX, conversion</t>
  </si>
  <si>
    <t>The download includes broken links to outdated merchandise stores (see Bug_001 and Bug_002), yet it contains no references to the client's more recent merchandise efforts. This makes the resource feel outdated and less valuable, while also missing a key opportunity to promote Seishin products.</t>
  </si>
  <si>
    <t xml:space="preserve">Include a description and link to the Seishin store in the about the author section of the download in place of the old broken links.  </t>
  </si>
  <si>
    <t>Obs_012</t>
  </si>
  <si>
    <t>The free sample download is large and visually prominent, while the actual purchase links are less noticeable.</t>
  </si>
  <si>
    <t xml:space="preserve">UX, Conversion. </t>
  </si>
  <si>
    <t>https://www.karatebyjesse.com/the-karate-code-book/</t>
  </si>
  <si>
    <t>Users may mistakenly believe they are accessing the full product when they are only downloading the sample. This could lead to confusion, missed sales, or diminished trust.</t>
  </si>
  <si>
    <t xml:space="preserve"> The paid product link should be at least as visible and prominent as the free sample.</t>
  </si>
  <si>
    <t>Obs_013</t>
  </si>
  <si>
    <t>The blog homepage lacks any search or filtering options, making it difficult for users to locate specific content.</t>
  </si>
  <si>
    <t>UX, engagement</t>
  </si>
  <si>
    <r>
      <rPr>
        <color rgb="FF000000"/>
      </rPr>
      <t xml:space="preserve">Blog Home page -- </t>
    </r>
    <r>
      <rPr>
        <color rgb="FF434343"/>
        <u/>
      </rPr>
      <t>https://www.karatebyjesse.com/category/karate/</t>
    </r>
  </si>
  <si>
    <t>With over 40 pages of content, users are unable to filter by topic or search for specific articles. This makes it hard to locate older or niche posts—such as Jesse’s humorous content—without manually browsing dozens of entries, leading to frustration and reduced engagement.</t>
  </si>
  <si>
    <t>Add search and filtering options to the blog homepage. Options might include tag-based filters (e.g. Karate, Kobudo, Humor) or a site-wide search bar.</t>
  </si>
  <si>
    <t>Obs_014</t>
  </si>
  <si>
    <t>Blog posts do not display a publication date.</t>
  </si>
  <si>
    <t>UX, SEO</t>
  </si>
  <si>
    <t>https://www.karatebyjesse.com/karate-doesnt-work/ -- (and all other blog posts)</t>
  </si>
  <si>
    <t>Posts display the author and title, but omit the publication date. This can confuse readers who want to know how current the content is, potentially reducing trust. The lack of date metadata also negatively affects search engine rankings.</t>
  </si>
  <si>
    <t>Add visible publication dates to all blog posts, and ensure the metadata is SEO-friendly and machine-readable.</t>
  </si>
  <si>
    <t>Obs_015</t>
  </si>
  <si>
    <t>The YouTube link opens in the same tab instead of a new one.</t>
  </si>
  <si>
    <t>UX</t>
  </si>
  <si>
    <t>https://www.karatebyjesse.com/watch-karate-nerd-in-china-now/</t>
  </si>
  <si>
    <t>When users click on the "my YouTube channel" link, they are taken away from the site in the same tab. This increases the chance they won’t return, especially given the distracting nature of YouTube. Opening in a new tab would keep the KarateByJesse site accessible and potentially improve user retention.</t>
  </si>
  <si>
    <t>Make the "my Youtube channel." link open in a new tab</t>
  </si>
  <si>
    <t>Obs_016</t>
  </si>
  <si>
    <t>The "my YouTube channel" link directs users to an auto-subscribe URL instead of simply opening the channel.</t>
  </si>
  <si>
    <t>Update the “my YouTube channel” link to a standard channel URL without auto-subscribe parameters. Preserve the separate, clearly labeled “subscribe” link.</t>
  </si>
  <si>
    <t xml:space="preserve">Modify the "my youtube channel" link to go to the channel but not auto subscribe. </t>
  </si>
  <si>
    <t>These observations highlight UX, trust, and consistency issues that fall outside of test case format. I documented heuristics violations, unclear messaging, broken expectations, and missed conversion opportunities. Each observation includes a suggested fix and an impact rating. Together, they offer a higher-level look at how the site might better serve its users and reinforce brand trust.</t>
  </si>
  <si>
    <t>Steps to Reproduce</t>
  </si>
  <si>
    <t>Actual Result</t>
  </si>
  <si>
    <t>Bug-001</t>
  </si>
  <si>
    <t>"Hilarious Karate t-shirts" link in "The Matsuyama Theory" download does not work</t>
  </si>
  <si>
    <t>UX, Broken Link</t>
  </si>
  <si>
    <t>https://www.karatebyjesse.com/free-karatebyjesse-ebook-the-matsuyama-theory-feat-sensei-patrick-mccarthy/</t>
  </si>
  <si>
    <r>
      <rPr>
        <color rgb="FF434343"/>
        <u/>
      </rPr>
      <t>1. Navigate to page</t>
    </r>
    <r>
      <rPr>
        <color rgb="FF000000"/>
      </rPr>
      <t xml:space="preserve">. 2. Download "The Matsuyama Theory". 3. Scroll to page 33, about the author, Jesse Enkamp. 4. Click the link "Hilarious Karate t-shirts" </t>
    </r>
  </si>
  <si>
    <t>The user is taken to a webpage selling hilarious karate t-shirts.</t>
  </si>
  <si>
    <t xml:space="preserve">The user is shown a "This website cannot be displayed" error message. </t>
  </si>
  <si>
    <t>Bug-002</t>
  </si>
  <si>
    <t>"The Karate Code’ link in "The Matsuyama Theory" does not work</t>
  </si>
  <si>
    <r>
      <rPr>
        <color rgb="FF434343"/>
        <u/>
      </rPr>
      <t xml:space="preserve">1. Navigate to page. </t>
    </r>
    <r>
      <rPr>
        <color rgb="FF000000"/>
      </rPr>
      <t xml:space="preserve">2. Download "The Matsuyama Theory". </t>
    </r>
    <r>
      <rPr/>
      <t>3. Scroll to page 33, about the author, Jesse Enkamp. 4. Click " 'The Karate Code’ " link</t>
    </r>
  </si>
  <si>
    <t>The user is taken to a website selling "The Karate Code"</t>
  </si>
  <si>
    <t>The user is shown a domain for sales page from godaddy.</t>
  </si>
  <si>
    <t>Bug-003</t>
  </si>
  <si>
    <t>"The Karate Code" link in the "The Karate Code Free PDF" download does not work.</t>
  </si>
  <si>
    <r>
      <rPr>
        <color rgb="FF434343"/>
        <u/>
      </rPr>
      <t>1. Navigate to page</t>
    </r>
    <r>
      <rPr>
        <color rgb="FF000000"/>
      </rPr>
      <t>. 2. Download "The Karate Code" by clicking "Download Sample Chapter" near the bottom of the page. 3. Scroll to page 4, bottom, "</t>
    </r>
    <r>
      <rPr>
        <color rgb="FF1155CC"/>
        <u/>
      </rPr>
      <t>www.thekaratecode.com</t>
    </r>
    <r>
      <rPr>
        <color rgb="FF000000"/>
      </rPr>
      <t>" in red. 4. Follow the link.</t>
    </r>
  </si>
  <si>
    <t>Bug-004</t>
  </si>
  <si>
    <r>
      <rPr>
        <color rgb="FF434343"/>
        <u/>
      </rPr>
      <t>1. Navigate to page</t>
    </r>
    <r>
      <rPr>
        <color rgb="FF000000"/>
      </rPr>
      <t>. 2. Download "The Karate Code" by clicking "Download Sample Chapter" near the bottom of the page. 3. Scroll to page 20, top, "get</t>
    </r>
    <r>
      <rPr/>
      <t xml:space="preserve"> your copy</t>
    </r>
    <r>
      <rPr>
        <color rgb="FF000000"/>
      </rPr>
      <t>" in red. 4. Follow the link.</t>
    </r>
  </si>
  <si>
    <t>These bugs identify broken links in downloadable PDF content—specifically outdated or expired URLs in Jesse's free eBooks. Each leads to a dead domain or generic error page, undermining user trust and reducing conversion. All are high-priority due to their visibility and impact on the brand’s professionalism and sales funnel.</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</si>
</sst>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u/>
      <color rgb="FF0000FF"/>
      <name val="Roboto"/>
    </font>
    <font>
      <u/>
      <color rgb="FF434343"/>
      <name val="Roboto"/>
    </font>
    <font>
      <u/>
      <color rgb="FF434343"/>
      <name val="Arial"/>
      <scheme val="minor"/>
    </font>
    <font>
      <u/>
      <color rgb="FF0000FF"/>
      <name val="Roboto"/>
    </font>
    <font>
      <color rgb="FF000000"/>
      <name val="Arial"/>
      <scheme val="minor"/>
    </font>
    <font>
      <u/>
      <color rgb="FF0000FF"/>
      <name val="Roboto"/>
    </font>
  </fonts>
  <fills count="2">
    <fill>
      <patternFill patternType="none"/>
    </fill>
    <fill>
      <patternFill patternType="lightGray"/>
    </fill>
  </fills>
  <borders count="2">
    <border/>
    <border>
      <right style="thin">
        <color rgb="FF000000"/>
      </righ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1" fillId="0" fontId="1" numFmtId="0" xfId="0" applyAlignment="1" applyBorder="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xf>
    <xf borderId="0" fillId="0" fontId="1" numFmtId="0" xfId="0" applyAlignment="1" applyFont="1">
      <alignment readingOrder="0"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shrinkToFit="0" wrapText="1"/>
    </xf>
    <xf borderId="0" fillId="0" fontId="1" numFmtId="0" xfId="0" applyAlignment="1" applyFont="1">
      <alignment shrinkToFit="0" vertical="center" wrapText="1"/>
    </xf>
    <xf borderId="0" fillId="0" fontId="1" numFmtId="0" xfId="0" applyFont="1"/>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Global Functionality-style">
      <tableStyleElement dxfId="1" type="headerRow"/>
      <tableStyleElement dxfId="2" type="firstRowStripe"/>
      <tableStyleElement dxfId="3" type="secondRowStripe"/>
      <tableStyleElement dxfId="4" size="0" type="wholeTable"/>
    </tableStyle>
    <tableStyle count="4" pivot="0" name="Home Page-style">
      <tableStyleElement dxfId="1" type="headerRow"/>
      <tableStyleElement dxfId="2" type="firstRowStripe"/>
      <tableStyleElement dxfId="3" type="secondRowStripe"/>
      <tableStyleElement dxfId="4" size="0" type="wholeTable"/>
    </tableStyle>
    <tableStyle count="4" pivot="0" name="Sign-up  CTA-style">
      <tableStyleElement dxfId="1" type="headerRow"/>
      <tableStyleElement dxfId="2" type="firstRowStripe"/>
      <tableStyleElement dxfId="3" type="secondRowStripe"/>
      <tableStyleElement dxfId="4" size="0" type="wholeTable"/>
    </tableStyle>
    <tableStyle count="4" pivot="0" name="Books  Training-style">
      <tableStyleElement dxfId="1" type="headerRow"/>
      <tableStyleElement dxfId="2" type="firstRowStripe"/>
      <tableStyleElement dxfId="3" type="secondRowStripe"/>
      <tableStyleElement dxfId="4" size="0" type="wholeTable"/>
    </tableStyle>
    <tableStyle count="4" pivot="0" name="Contact-style">
      <tableStyleElement dxfId="1" type="headerRow"/>
      <tableStyleElement dxfId="2" type="firstRowStripe"/>
      <tableStyleElement dxfId="3" type="secondRowStripe"/>
      <tableStyleElement dxfId="4" size="0" type="wholeTable"/>
    </tableStyle>
    <tableStyle count="4" pivot="0" name="Blogs-style">
      <tableStyleElement dxfId="1" type="headerRow"/>
      <tableStyleElement dxfId="2" type="firstRowStripe"/>
      <tableStyleElement dxfId="3" type="secondRowStripe"/>
      <tableStyleElement dxfId="4" size="0" type="wholeTable"/>
    </tableStyle>
    <tableStyle count="4" pivot="0" name="About-style">
      <tableStyleElement dxfId="1" type="headerRow"/>
      <tableStyleElement dxfId="2" type="firstRowStripe"/>
      <tableStyleElement dxfId="3" type="secondRowStripe"/>
      <tableStyleElement dxfId="4" size="0" type="wholeTable"/>
    </tableStyle>
    <tableStyle count="4" pivot="0" name="UX Notes  Insight-style">
      <tableStyleElement dxfId="1" type="headerRow"/>
      <tableStyleElement dxfId="2" type="firstRowStripe"/>
      <tableStyleElement dxfId="3" type="secondRowStripe"/>
      <tableStyleElement dxfId="4" size="0" type="wholeTable"/>
    </tableStyle>
    <tableStyle count="4" pivot="0" name="Bug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1" displayName="Table1" name="Table1" id="1">
  <tableColumns count="6">
    <tableColumn name="Id" id="1"/>
    <tableColumn name="Description" id="2"/>
    <tableColumn name="Priority" id="3"/>
    <tableColumn name="Steps" id="4"/>
    <tableColumn name="Expected Result" id="5"/>
    <tableColumn name="Notes" id="6"/>
  </tableColumns>
  <tableStyleInfo name="Global Functionality-style" showColumnStripes="0" showFirstColumn="1" showLastColumn="1" showRowStripes="1"/>
</table>
</file>

<file path=xl/tables/table2.xml><?xml version="1.0" encoding="utf-8"?>
<table xmlns="http://schemas.openxmlformats.org/spreadsheetml/2006/main" ref="A1:F18" displayName="Table2" name="Table2" id="2">
  <tableColumns count="6">
    <tableColumn name="Id" id="1"/>
    <tableColumn name="Description" id="2"/>
    <tableColumn name="Priority" id="3"/>
    <tableColumn name="Steps" id="4"/>
    <tableColumn name="Expected Result" id="5"/>
    <tableColumn name="Notes" id="6"/>
  </tableColumns>
  <tableStyleInfo name="Home Page-style" showColumnStripes="0" showFirstColumn="1" showLastColumn="1" showRowStripes="1"/>
</table>
</file>

<file path=xl/tables/table3.xml><?xml version="1.0" encoding="utf-8"?>
<table xmlns="http://schemas.openxmlformats.org/spreadsheetml/2006/main" ref="A1:F15" displayName="CTA_Test_Scenarios" name="CTA_Test_Scenarios" id="3">
  <tableColumns count="6">
    <tableColumn name="Id" id="1"/>
    <tableColumn name="Description" id="2"/>
    <tableColumn name="Priority" id="3"/>
    <tableColumn name="Steps" id="4"/>
    <tableColumn name="Expected Result" id="5"/>
    <tableColumn name="Notes" id="6"/>
  </tableColumns>
  <tableStyleInfo name="Sign-up  CTA-style" showColumnStripes="0" showFirstColumn="1" showLastColumn="1" showRowStripes="1"/>
</table>
</file>

<file path=xl/tables/table4.xml><?xml version="1.0" encoding="utf-8"?>
<table xmlns="http://schemas.openxmlformats.org/spreadsheetml/2006/main" ref="A1:F11" displayName="Table3" name="Table3" id="4">
  <tableColumns count="6">
    <tableColumn name="Id" id="1"/>
    <tableColumn name="Description" id="2"/>
    <tableColumn name="Priority" id="3"/>
    <tableColumn name="Steps" id="4"/>
    <tableColumn name="Expected Result" id="5"/>
    <tableColumn name="Notes" id="6"/>
  </tableColumns>
  <tableStyleInfo name="Books  Training-style" showColumnStripes="0" showFirstColumn="1" showLastColumn="1" showRowStripes="1"/>
</table>
</file>

<file path=xl/tables/table5.xml><?xml version="1.0" encoding="utf-8"?>
<table xmlns="http://schemas.openxmlformats.org/spreadsheetml/2006/main" ref="A1:F13" displayName="Table4" name="Table4" id="5">
  <tableColumns count="6">
    <tableColumn name="Id" id="1"/>
    <tableColumn name="Description" id="2"/>
    <tableColumn name="Priority" id="3"/>
    <tableColumn name="Steps" id="4"/>
    <tableColumn name="Expected Result" id="5"/>
    <tableColumn name="Notes" id="6"/>
  </tableColumns>
  <tableStyleInfo name="Contact-style" showColumnStripes="0" showFirstColumn="1" showLastColumn="1" showRowStripes="1"/>
</table>
</file>

<file path=xl/tables/table6.xml><?xml version="1.0" encoding="utf-8"?>
<table xmlns="http://schemas.openxmlformats.org/spreadsheetml/2006/main" ref="A1:F13" displayName="Table5" name="Table5" id="6">
  <tableColumns count="6">
    <tableColumn name="Id" id="1"/>
    <tableColumn name="Description" id="2"/>
    <tableColumn name="Priority" id="3"/>
    <tableColumn name="Steps" id="4"/>
    <tableColumn name="Expected Result" id="5"/>
    <tableColumn name="Notes" id="6"/>
  </tableColumns>
  <tableStyleInfo name="Blogs-style" showColumnStripes="0" showFirstColumn="1" showLastColumn="1" showRowStripes="1"/>
</table>
</file>

<file path=xl/tables/table7.xml><?xml version="1.0" encoding="utf-8"?>
<table xmlns="http://schemas.openxmlformats.org/spreadsheetml/2006/main" ref="A1:F9" displayName="Table6" name="Table6" id="7">
  <tableColumns count="6">
    <tableColumn name="Id" id="1"/>
    <tableColumn name="Description" id="2"/>
    <tableColumn name="Priority" id="3"/>
    <tableColumn name="Steps" id="4"/>
    <tableColumn name="Expected Result" id="5"/>
    <tableColumn name="Notes" id="6"/>
  </tableColumns>
  <tableStyleInfo name="About-style" showColumnStripes="0" showFirstColumn="1" showLastColumn="1" showRowStripes="1"/>
</table>
</file>

<file path=xl/tables/table8.xml><?xml version="1.0" encoding="utf-8"?>
<table xmlns="http://schemas.openxmlformats.org/spreadsheetml/2006/main" ref="A1:G17" displayName="Table8" name="Table8" id="8">
  <tableColumns count="7">
    <tableColumn name="Id" id="1"/>
    <tableColumn name="Description" id="2"/>
    <tableColumn name="Type" id="3"/>
    <tableColumn name="Feature" id="4"/>
    <tableColumn name="Impact" id="5"/>
    <tableColumn name="Suggestion" id="6"/>
    <tableColumn name="Severity " id="7"/>
  </tableColumns>
  <tableStyleInfo name="UX Notes  Insight-style" showColumnStripes="0" showFirstColumn="1" showLastColumn="1" showRowStripes="1"/>
</table>
</file>

<file path=xl/tables/table9.xml><?xml version="1.0" encoding="utf-8"?>
<table xmlns="http://schemas.openxmlformats.org/spreadsheetml/2006/main" ref="A1:H5" displayName="Table9" name="Table9" id="9">
  <tableColumns count="8">
    <tableColumn name="Id" id="1"/>
    <tableColumn name="Description" id="2"/>
    <tableColumn name="Type" id="3"/>
    <tableColumn name="Feature" id="4"/>
    <tableColumn name="Steps to Reproduce" id="5"/>
    <tableColumn name="Expected Result" id="6"/>
    <tableColumn name="Actual Result" id="7"/>
    <tableColumn name="Severity " id="8"/>
  </tableColumns>
  <tableStyleInfo name="Bu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hyperlink" Target="https://karatebyjesse.us1.list-manage.com/subscribe?u=3ec0eaf8fade48495b67d67bc&amp;id=61bccde665" TargetMode="External"/><Relationship Id="rId2" Type="http://schemas.openxmlformats.org/officeDocument/2006/relationships/hyperlink" Target="https://karatebyjesse.us1.list-manage.com/subscribe?u=3ec0eaf8fade48495b67d67bc&amp;id=61bccde665" TargetMode="External"/><Relationship Id="rId3" Type="http://schemas.openxmlformats.org/officeDocument/2006/relationships/hyperlink" Target="https://www.karatebyjesse.com/knx-seminars/" TargetMode="External"/><Relationship Id="rId4" Type="http://schemas.openxmlformats.org/officeDocument/2006/relationships/hyperlink" Target="https://www.karatebyjesse.com/the-karate-code-book/" TargetMode="External"/><Relationship Id="rId11" Type="http://schemas.openxmlformats.org/officeDocument/2006/relationships/table" Target="../tables/table8.xml"/><Relationship Id="rId9" Type="http://schemas.openxmlformats.org/officeDocument/2006/relationships/drawing" Target="../drawings/drawing8.xml"/><Relationship Id="rId5" Type="http://schemas.openxmlformats.org/officeDocument/2006/relationships/hyperlink" Target="https://www.karatebyjesse.com/category/karate/" TargetMode="External"/><Relationship Id="rId6" Type="http://schemas.openxmlformats.org/officeDocument/2006/relationships/hyperlink" Target="https://www.karatebyjesse.com/karate-doesnt-work/" TargetMode="External"/><Relationship Id="rId7" Type="http://schemas.openxmlformats.org/officeDocument/2006/relationships/hyperlink" Target="https://www.karatebyjesse.com/watch-karate-nerd-in-china-now/" TargetMode="External"/><Relationship Id="rId8" Type="http://schemas.openxmlformats.org/officeDocument/2006/relationships/hyperlink" Target="https://www.karatebyjesse.com/watch-karate-nerd-in-china-now/"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karatebyjesse.com/free-karatebyjesse-ebook-the-matsuyama-theory-feat-sensei-patrick-mccarthy/" TargetMode="External"/><Relationship Id="rId2" Type="http://schemas.openxmlformats.org/officeDocument/2006/relationships/hyperlink" Target="https://www.karatebyjesse.com/free-karatebyjesse-ebook-the-matsuyama-theory-feat-sensei-patrick-mccarthy/" TargetMode="External"/><Relationship Id="rId3" Type="http://schemas.openxmlformats.org/officeDocument/2006/relationships/hyperlink" Target="https://www.karatebyjesse.com/free-karatebyjesse-ebook-the-matsuyama-theory-feat-sensei-patrick-mccarthy/" TargetMode="External"/><Relationship Id="rId4" Type="http://schemas.openxmlformats.org/officeDocument/2006/relationships/hyperlink" Target="https://www.karatebyjesse.com/free-karatebyjesse-ebook-the-matsuyama-theory-feat-sensei-patrick-mccarthy/" TargetMode="External"/><Relationship Id="rId11" Type="http://schemas.openxmlformats.org/officeDocument/2006/relationships/table" Target="../tables/table9.xml"/><Relationship Id="rId9" Type="http://schemas.openxmlformats.org/officeDocument/2006/relationships/drawing" Target="../drawings/drawing9.xml"/><Relationship Id="rId5" Type="http://schemas.openxmlformats.org/officeDocument/2006/relationships/hyperlink" Target="https://www.karatebyjesse.com/the-karate-code-book/" TargetMode="External"/><Relationship Id="rId6" Type="http://schemas.openxmlformats.org/officeDocument/2006/relationships/hyperlink" Target="https://www.karatebyjesse.com/the-karate-code-book/" TargetMode="External"/><Relationship Id="rId7" Type="http://schemas.openxmlformats.org/officeDocument/2006/relationships/hyperlink" Target="https://www.karatebyjesse.com/the-karate-code-book/" TargetMode="External"/><Relationship Id="rId8" Type="http://schemas.openxmlformats.org/officeDocument/2006/relationships/hyperlink" Target="https://www.karatebyjesse.com/the-karate-code-boo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41.0"/>
    <col customWidth="1" min="4" max="4" width="21.88"/>
    <col customWidth="1" min="5" max="5" width="26.38"/>
    <col customWidth="1" min="6" max="6" width="34.0"/>
  </cols>
  <sheetData>
    <row r="1" ht="22.5" customHeight="1">
      <c r="A1" s="1" t="s">
        <v>0</v>
      </c>
      <c r="B1" s="2" t="s">
        <v>1</v>
      </c>
      <c r="C1" s="1" t="s">
        <v>2</v>
      </c>
      <c r="D1" s="1" t="s">
        <v>3</v>
      </c>
      <c r="E1" s="1" t="s">
        <v>4</v>
      </c>
      <c r="F1" s="2" t="s">
        <v>5</v>
      </c>
    </row>
    <row r="2" ht="22.5" customHeight="1">
      <c r="A2" s="3" t="s">
        <v>6</v>
      </c>
      <c r="B2" s="4" t="s">
        <v>7</v>
      </c>
      <c r="C2" s="5" t="s">
        <v>8</v>
      </c>
      <c r="D2" s="4"/>
      <c r="E2" s="6"/>
      <c r="F2" s="4" t="s">
        <v>9</v>
      </c>
    </row>
    <row r="3" ht="22.5" customHeight="1">
      <c r="A3" s="3" t="s">
        <v>10</v>
      </c>
      <c r="B3" s="4" t="s">
        <v>11</v>
      </c>
      <c r="C3" s="5" t="s">
        <v>8</v>
      </c>
      <c r="D3" s="4"/>
      <c r="E3" s="4"/>
      <c r="F3" s="7"/>
    </row>
    <row r="4" ht="22.5" customHeight="1">
      <c r="A4" s="3" t="s">
        <v>12</v>
      </c>
      <c r="B4" s="4" t="s">
        <v>13</v>
      </c>
      <c r="C4" s="8" t="s">
        <v>14</v>
      </c>
      <c r="D4" s="9"/>
      <c r="E4" s="9"/>
      <c r="F4" s="4" t="s">
        <v>15</v>
      </c>
    </row>
    <row r="5" ht="22.5" customHeight="1">
      <c r="A5" s="3" t="s">
        <v>16</v>
      </c>
      <c r="B5" s="9" t="s">
        <v>17</v>
      </c>
      <c r="C5" s="8" t="s">
        <v>18</v>
      </c>
      <c r="D5" s="9" t="s">
        <v>19</v>
      </c>
      <c r="E5" s="9" t="s">
        <v>20</v>
      </c>
      <c r="F5" s="10"/>
    </row>
    <row r="6" ht="22.5" customHeight="1">
      <c r="A6" s="3" t="s">
        <v>21</v>
      </c>
      <c r="B6" s="9" t="s">
        <v>22</v>
      </c>
      <c r="C6" s="8" t="s">
        <v>18</v>
      </c>
      <c r="D6" s="9"/>
      <c r="E6" s="9"/>
      <c r="F6" s="10"/>
    </row>
    <row r="7" ht="22.5" customHeight="1">
      <c r="A7" s="3" t="s">
        <v>23</v>
      </c>
      <c r="B7" s="9" t="s">
        <v>24</v>
      </c>
      <c r="C7" s="8" t="s">
        <v>18</v>
      </c>
      <c r="D7" s="9"/>
      <c r="E7" s="9"/>
      <c r="F7" s="10"/>
    </row>
    <row r="8" ht="22.5" customHeight="1">
      <c r="A8" s="3" t="s">
        <v>25</v>
      </c>
      <c r="B8" s="9" t="s">
        <v>26</v>
      </c>
      <c r="C8" s="8" t="s">
        <v>8</v>
      </c>
      <c r="D8" s="9" t="s">
        <v>27</v>
      </c>
      <c r="E8" s="9" t="s">
        <v>28</v>
      </c>
      <c r="F8" s="4" t="s">
        <v>29</v>
      </c>
    </row>
    <row r="9" ht="22.5" customHeight="1">
      <c r="A9" s="3" t="s">
        <v>30</v>
      </c>
      <c r="B9" s="4" t="s">
        <v>31</v>
      </c>
      <c r="C9" s="8" t="s">
        <v>18</v>
      </c>
      <c r="D9" s="9" t="s">
        <v>32</v>
      </c>
      <c r="E9" s="9" t="s">
        <v>33</v>
      </c>
      <c r="F9" s="10"/>
    </row>
    <row r="10" ht="22.5" customHeight="1">
      <c r="A10" s="3" t="s">
        <v>34</v>
      </c>
      <c r="B10" s="9" t="s">
        <v>35</v>
      </c>
      <c r="C10" s="8" t="s">
        <v>8</v>
      </c>
      <c r="D10" s="9"/>
      <c r="E10" s="9"/>
      <c r="F10" s="10"/>
    </row>
    <row r="11" ht="22.5" customHeight="1">
      <c r="A11" s="3" t="s">
        <v>36</v>
      </c>
      <c r="B11" s="9" t="s">
        <v>37</v>
      </c>
      <c r="C11" s="8" t="s">
        <v>18</v>
      </c>
      <c r="D11" s="9"/>
      <c r="E11" s="9"/>
    </row>
    <row r="13">
      <c r="A13" s="11" t="s">
        <v>38</v>
      </c>
    </row>
  </sheetData>
  <dataValidations>
    <dataValidation type="list" allowBlank="1" showDropDown="1" showErrorMessage="1" sqref="C2:C11">
      <formula1>"High,med,Med,Low"</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13"/>
    <col customWidth="1" min="4" max="4" width="23.0"/>
    <col customWidth="1" min="5" max="5" width="22.88"/>
    <col customWidth="1" min="8" max="8" width="29.13"/>
  </cols>
  <sheetData>
    <row r="1" ht="22.5" customHeight="1">
      <c r="A1" s="1" t="s">
        <v>0</v>
      </c>
      <c r="B1" s="1" t="s">
        <v>1</v>
      </c>
      <c r="C1" s="1" t="s">
        <v>2</v>
      </c>
      <c r="D1" s="1" t="s">
        <v>3</v>
      </c>
      <c r="E1" s="1" t="s">
        <v>4</v>
      </c>
      <c r="F1" s="1" t="s">
        <v>5</v>
      </c>
    </row>
    <row r="2" ht="22.5" customHeight="1">
      <c r="A2" s="3" t="s">
        <v>39</v>
      </c>
      <c r="B2" s="4" t="s">
        <v>40</v>
      </c>
      <c r="C2" s="5" t="s">
        <v>8</v>
      </c>
      <c r="D2" s="9" t="s">
        <v>41</v>
      </c>
      <c r="E2" s="9" t="s">
        <v>42</v>
      </c>
      <c r="F2" s="7"/>
    </row>
    <row r="3" ht="22.5" customHeight="1">
      <c r="A3" s="3" t="s">
        <v>43</v>
      </c>
      <c r="B3" s="4" t="s">
        <v>44</v>
      </c>
      <c r="C3" s="5" t="s">
        <v>8</v>
      </c>
      <c r="D3" s="4" t="s">
        <v>45</v>
      </c>
      <c r="E3" s="4" t="s">
        <v>46</v>
      </c>
      <c r="F3" s="7"/>
    </row>
    <row r="4" ht="22.5" customHeight="1">
      <c r="A4" s="3" t="s">
        <v>47</v>
      </c>
      <c r="B4" s="9" t="s">
        <v>48</v>
      </c>
      <c r="C4" s="12" t="s">
        <v>18</v>
      </c>
    </row>
    <row r="5" ht="22.5" customHeight="1">
      <c r="A5" s="3" t="s">
        <v>49</v>
      </c>
      <c r="B5" s="4" t="s">
        <v>50</v>
      </c>
      <c r="C5" s="8" t="s">
        <v>8</v>
      </c>
      <c r="D5" s="9" t="s">
        <v>51</v>
      </c>
      <c r="E5" s="9" t="s">
        <v>52</v>
      </c>
      <c r="F5" s="10"/>
    </row>
    <row r="6" ht="22.5" customHeight="1">
      <c r="A6" s="3" t="s">
        <v>53</v>
      </c>
      <c r="B6" s="9" t="s">
        <v>54</v>
      </c>
      <c r="C6" s="8" t="s">
        <v>18</v>
      </c>
      <c r="D6" s="9"/>
      <c r="E6" s="9"/>
      <c r="F6" s="10"/>
    </row>
    <row r="7" ht="22.5" customHeight="1">
      <c r="A7" s="3" t="s">
        <v>55</v>
      </c>
      <c r="B7" s="9" t="s">
        <v>56</v>
      </c>
      <c r="C7" s="8" t="s">
        <v>18</v>
      </c>
      <c r="D7" s="9"/>
      <c r="E7" s="9"/>
      <c r="F7" s="10"/>
    </row>
    <row r="8" ht="22.5" customHeight="1">
      <c r="A8" s="3" t="s">
        <v>57</v>
      </c>
      <c r="B8" s="9" t="s">
        <v>58</v>
      </c>
      <c r="C8" s="8" t="s">
        <v>8</v>
      </c>
      <c r="D8" s="9"/>
      <c r="E8" s="9"/>
      <c r="F8" s="9" t="s">
        <v>59</v>
      </c>
    </row>
    <row r="9" ht="22.5" customHeight="1">
      <c r="A9" s="3" t="s">
        <v>60</v>
      </c>
      <c r="B9" s="9" t="s">
        <v>61</v>
      </c>
      <c r="C9" s="8" t="s">
        <v>18</v>
      </c>
      <c r="D9" s="9"/>
      <c r="E9" s="9"/>
      <c r="F9" s="10"/>
    </row>
    <row r="10" ht="22.5" customHeight="1">
      <c r="A10" s="3" t="s">
        <v>62</v>
      </c>
      <c r="B10" s="9" t="s">
        <v>63</v>
      </c>
      <c r="C10" s="8" t="s">
        <v>8</v>
      </c>
      <c r="D10" s="9" t="s">
        <v>64</v>
      </c>
      <c r="E10" s="9" t="s">
        <v>65</v>
      </c>
      <c r="F10" s="10"/>
    </row>
    <row r="11" ht="22.5" customHeight="1">
      <c r="A11" s="3" t="s">
        <v>66</v>
      </c>
      <c r="B11" s="9" t="s">
        <v>67</v>
      </c>
      <c r="C11" s="8" t="s">
        <v>8</v>
      </c>
      <c r="D11" s="9" t="s">
        <v>68</v>
      </c>
      <c r="E11" s="9" t="s">
        <v>69</v>
      </c>
      <c r="F11" s="10"/>
    </row>
    <row r="12" ht="22.5" customHeight="1">
      <c r="A12" s="3" t="s">
        <v>70</v>
      </c>
      <c r="B12" s="9" t="s">
        <v>71</v>
      </c>
      <c r="C12" s="8" t="s">
        <v>8</v>
      </c>
      <c r="D12" s="9"/>
      <c r="E12" s="9"/>
      <c r="F12" s="10"/>
    </row>
    <row r="13" ht="22.5" customHeight="1">
      <c r="A13" s="3" t="s">
        <v>72</v>
      </c>
      <c r="B13" s="9" t="s">
        <v>73</v>
      </c>
      <c r="C13" s="8" t="s">
        <v>18</v>
      </c>
      <c r="D13" s="9"/>
      <c r="E13" s="9"/>
      <c r="F13" s="9" t="s">
        <v>74</v>
      </c>
    </row>
    <row r="14" ht="22.5" customHeight="1">
      <c r="A14" s="3" t="s">
        <v>75</v>
      </c>
      <c r="B14" s="9" t="s">
        <v>76</v>
      </c>
      <c r="C14" s="8" t="s">
        <v>18</v>
      </c>
      <c r="D14" s="9"/>
      <c r="E14" s="9"/>
      <c r="F14" s="9" t="s">
        <v>77</v>
      </c>
    </row>
    <row r="15" ht="22.5" customHeight="1">
      <c r="A15" s="3" t="s">
        <v>78</v>
      </c>
      <c r="B15" s="9" t="s">
        <v>79</v>
      </c>
      <c r="C15" s="8" t="s">
        <v>8</v>
      </c>
      <c r="D15" s="9"/>
      <c r="E15" s="9"/>
      <c r="F15" s="10"/>
    </row>
    <row r="16" ht="22.5" customHeight="1">
      <c r="A16" s="3" t="s">
        <v>80</v>
      </c>
      <c r="B16" s="9" t="s">
        <v>81</v>
      </c>
      <c r="C16" s="8" t="s">
        <v>18</v>
      </c>
      <c r="D16" s="9"/>
      <c r="E16" s="9"/>
      <c r="F16" s="9" t="s">
        <v>82</v>
      </c>
    </row>
    <row r="17" ht="22.5" customHeight="1">
      <c r="A17" s="3" t="s">
        <v>83</v>
      </c>
      <c r="B17" s="9" t="s">
        <v>84</v>
      </c>
      <c r="C17" s="8" t="s">
        <v>18</v>
      </c>
      <c r="D17" s="9"/>
      <c r="E17" s="9"/>
      <c r="F17" s="10"/>
    </row>
    <row r="18" ht="22.5" customHeight="1">
      <c r="A18" s="3" t="s">
        <v>85</v>
      </c>
      <c r="B18" s="6" t="s">
        <v>86</v>
      </c>
      <c r="C18" s="8" t="s">
        <v>8</v>
      </c>
      <c r="F18" s="9" t="s">
        <v>87</v>
      </c>
    </row>
    <row r="20">
      <c r="A20" s="11" t="s">
        <v>88</v>
      </c>
    </row>
  </sheetData>
  <dataValidations>
    <dataValidation type="list" allowBlank="1" showDropDown="1" showErrorMessage="1" sqref="C2:C18">
      <formula1>"High,med,Med,Low"</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28.75"/>
    <col customWidth="1" min="3" max="3" width="14.0"/>
    <col customWidth="1" min="4" max="4" width="23.13"/>
    <col customWidth="1" min="5" max="5" width="37.63"/>
    <col customWidth="1" min="6" max="6" width="16.5"/>
    <col customWidth="1" min="7" max="7" width="22.88"/>
    <col customWidth="1" min="8" max="8" width="25.5"/>
  </cols>
  <sheetData>
    <row r="1" ht="22.5" customHeight="1">
      <c r="A1" s="1" t="s">
        <v>0</v>
      </c>
      <c r="B1" s="1" t="s">
        <v>1</v>
      </c>
      <c r="C1" s="1" t="s">
        <v>2</v>
      </c>
      <c r="D1" s="1" t="s">
        <v>3</v>
      </c>
      <c r="E1" s="1" t="s">
        <v>4</v>
      </c>
      <c r="F1" s="1" t="s">
        <v>5</v>
      </c>
    </row>
    <row r="2" ht="22.5" customHeight="1">
      <c r="A2" s="3" t="s">
        <v>89</v>
      </c>
      <c r="B2" s="9" t="s">
        <v>90</v>
      </c>
      <c r="C2" s="13" t="s">
        <v>8</v>
      </c>
      <c r="D2" s="14" t="s">
        <v>91</v>
      </c>
      <c r="E2" s="9" t="s">
        <v>92</v>
      </c>
      <c r="F2" s="15"/>
    </row>
    <row r="3" ht="22.5" customHeight="1">
      <c r="A3" s="3" t="s">
        <v>93</v>
      </c>
      <c r="B3" s="14" t="s">
        <v>94</v>
      </c>
      <c r="C3" s="13" t="s">
        <v>8</v>
      </c>
      <c r="D3" s="14" t="s">
        <v>95</v>
      </c>
      <c r="E3" s="9" t="s">
        <v>96</v>
      </c>
      <c r="F3" s="15"/>
    </row>
    <row r="4" ht="22.5" customHeight="1">
      <c r="A4" s="3" t="s">
        <v>97</v>
      </c>
      <c r="B4" s="14" t="s">
        <v>98</v>
      </c>
      <c r="C4" s="13" t="s">
        <v>8</v>
      </c>
      <c r="D4" s="14" t="s">
        <v>99</v>
      </c>
      <c r="E4" s="9" t="s">
        <v>100</v>
      </c>
      <c r="F4" s="15"/>
    </row>
    <row r="5" ht="22.5" customHeight="1">
      <c r="A5" s="3" t="s">
        <v>101</v>
      </c>
      <c r="B5" s="14" t="s">
        <v>102</v>
      </c>
      <c r="C5" s="13" t="s">
        <v>18</v>
      </c>
      <c r="D5" s="14" t="s">
        <v>103</v>
      </c>
      <c r="E5" s="9" t="s">
        <v>104</v>
      </c>
      <c r="F5" s="15"/>
    </row>
    <row r="6" ht="22.5" customHeight="1">
      <c r="A6" s="3" t="s">
        <v>105</v>
      </c>
      <c r="B6" s="14" t="s">
        <v>106</v>
      </c>
      <c r="C6" s="13" t="s">
        <v>18</v>
      </c>
      <c r="D6" s="14" t="s">
        <v>107</v>
      </c>
      <c r="E6" s="9" t="s">
        <v>108</v>
      </c>
      <c r="F6" s="15"/>
    </row>
    <row r="7" ht="22.5" customHeight="1">
      <c r="A7" s="3" t="s">
        <v>109</v>
      </c>
      <c r="B7" s="14" t="s">
        <v>110</v>
      </c>
      <c r="C7" s="13" t="s">
        <v>14</v>
      </c>
      <c r="D7" s="14" t="s">
        <v>111</v>
      </c>
      <c r="E7" s="9" t="s">
        <v>112</v>
      </c>
      <c r="F7" s="15"/>
    </row>
    <row r="8" ht="22.5" customHeight="1">
      <c r="A8" s="3" t="s">
        <v>113</v>
      </c>
      <c r="B8" s="14" t="s">
        <v>114</v>
      </c>
      <c r="C8" s="13" t="s">
        <v>18</v>
      </c>
      <c r="D8" s="14" t="s">
        <v>115</v>
      </c>
      <c r="E8" s="9" t="s">
        <v>116</v>
      </c>
      <c r="F8" s="15"/>
    </row>
    <row r="9" ht="22.5" customHeight="1">
      <c r="A9" s="3" t="s">
        <v>117</v>
      </c>
      <c r="B9" s="9" t="s">
        <v>118</v>
      </c>
      <c r="C9" s="13" t="s">
        <v>14</v>
      </c>
      <c r="D9" s="14" t="s">
        <v>119</v>
      </c>
      <c r="E9" s="9" t="s">
        <v>120</v>
      </c>
      <c r="F9" s="14" t="s">
        <v>121</v>
      </c>
      <c r="G9" s="16"/>
    </row>
    <row r="10" ht="22.5" customHeight="1">
      <c r="A10" s="3" t="s">
        <v>122</v>
      </c>
      <c r="B10" s="14" t="s">
        <v>123</v>
      </c>
      <c r="C10" s="13" t="s">
        <v>8</v>
      </c>
      <c r="D10" s="14" t="s">
        <v>124</v>
      </c>
      <c r="E10" s="9" t="s">
        <v>125</v>
      </c>
      <c r="F10" s="10"/>
      <c r="G10" s="16"/>
    </row>
    <row r="11" ht="22.5" customHeight="1">
      <c r="A11" s="3" t="s">
        <v>126</v>
      </c>
      <c r="B11" s="14" t="s">
        <v>127</v>
      </c>
      <c r="C11" s="13" t="s">
        <v>8</v>
      </c>
      <c r="D11" s="14" t="s">
        <v>128</v>
      </c>
      <c r="E11" s="9" t="s">
        <v>129</v>
      </c>
      <c r="F11" s="10"/>
      <c r="G11" s="16"/>
    </row>
    <row r="12" ht="22.5" customHeight="1">
      <c r="A12" s="3" t="s">
        <v>130</v>
      </c>
      <c r="B12" s="9" t="s">
        <v>131</v>
      </c>
      <c r="C12" s="13" t="s">
        <v>14</v>
      </c>
      <c r="D12" s="14" t="s">
        <v>132</v>
      </c>
      <c r="E12" s="9" t="s">
        <v>133</v>
      </c>
      <c r="F12" s="10"/>
      <c r="G12" s="16"/>
    </row>
    <row r="13" ht="22.5" customHeight="1">
      <c r="A13" s="3" t="s">
        <v>134</v>
      </c>
      <c r="B13" s="9" t="s">
        <v>135</v>
      </c>
      <c r="C13" s="13" t="s">
        <v>18</v>
      </c>
      <c r="D13" s="14" t="s">
        <v>136</v>
      </c>
      <c r="E13" s="9" t="s">
        <v>137</v>
      </c>
      <c r="F13" s="14" t="s">
        <v>138</v>
      </c>
      <c r="G13" s="16"/>
    </row>
    <row r="14" ht="22.5" customHeight="1">
      <c r="A14" s="3" t="s">
        <v>139</v>
      </c>
      <c r="B14" s="14" t="s">
        <v>140</v>
      </c>
      <c r="C14" s="13" t="s">
        <v>8</v>
      </c>
      <c r="D14" s="17" t="s">
        <v>141</v>
      </c>
      <c r="E14" s="9" t="s">
        <v>142</v>
      </c>
      <c r="F14" s="10"/>
      <c r="G14" s="16"/>
    </row>
    <row r="15" ht="22.5" customHeight="1">
      <c r="A15" s="3" t="s">
        <v>143</v>
      </c>
      <c r="B15" s="9" t="s">
        <v>144</v>
      </c>
      <c r="C15" s="13" t="s">
        <v>18</v>
      </c>
      <c r="D15" s="14" t="s">
        <v>145</v>
      </c>
      <c r="E15" s="9" t="s">
        <v>146</v>
      </c>
      <c r="F15" s="10"/>
      <c r="G15" s="16"/>
    </row>
    <row r="17">
      <c r="A17" s="11" t="s">
        <v>147</v>
      </c>
    </row>
  </sheetData>
  <dataValidations>
    <dataValidation type="list" allowBlank="1" showDropDown="1" showErrorMessage="1" sqref="C2:C15">
      <formula1>"High,med,Med,Low"</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75"/>
    <col customWidth="1" min="4" max="4" width="40.88"/>
    <col customWidth="1" min="5" max="5" width="27.63"/>
  </cols>
  <sheetData>
    <row r="1" ht="22.5" customHeight="1">
      <c r="A1" s="1" t="s">
        <v>0</v>
      </c>
      <c r="B1" s="1" t="s">
        <v>1</v>
      </c>
      <c r="C1" s="1" t="s">
        <v>2</v>
      </c>
      <c r="D1" s="1" t="s">
        <v>3</v>
      </c>
      <c r="E1" s="1" t="s">
        <v>4</v>
      </c>
      <c r="F1" s="1" t="s">
        <v>5</v>
      </c>
    </row>
    <row r="2" ht="22.5" customHeight="1">
      <c r="A2" s="3" t="s">
        <v>148</v>
      </c>
      <c r="B2" s="4" t="s">
        <v>50</v>
      </c>
      <c r="C2" s="5" t="s">
        <v>8</v>
      </c>
      <c r="D2" s="4"/>
      <c r="E2" s="4"/>
      <c r="F2" s="7"/>
    </row>
    <row r="3" ht="22.5" customHeight="1">
      <c r="A3" s="3" t="s">
        <v>149</v>
      </c>
      <c r="B3" s="4" t="s">
        <v>150</v>
      </c>
      <c r="C3" s="5" t="s">
        <v>8</v>
      </c>
      <c r="D3" s="4"/>
      <c r="E3" s="4"/>
      <c r="F3" s="4" t="s">
        <v>151</v>
      </c>
    </row>
    <row r="4" ht="22.5" customHeight="1">
      <c r="A4" s="3" t="s">
        <v>152</v>
      </c>
      <c r="B4" s="9" t="s">
        <v>153</v>
      </c>
      <c r="C4" s="8" t="s">
        <v>8</v>
      </c>
      <c r="D4" s="9" t="s">
        <v>154</v>
      </c>
      <c r="E4" s="9" t="s">
        <v>155</v>
      </c>
      <c r="F4" s="10"/>
    </row>
    <row r="5" ht="22.5" customHeight="1">
      <c r="A5" s="3" t="s">
        <v>156</v>
      </c>
      <c r="B5" s="9" t="s">
        <v>157</v>
      </c>
      <c r="C5" s="8" t="s">
        <v>18</v>
      </c>
      <c r="D5" s="9"/>
      <c r="E5" s="9"/>
      <c r="F5" s="9" t="s">
        <v>158</v>
      </c>
    </row>
    <row r="6" ht="22.5" customHeight="1">
      <c r="A6" s="3" t="s">
        <v>159</v>
      </c>
      <c r="B6" s="9" t="s">
        <v>160</v>
      </c>
      <c r="C6" s="8" t="s">
        <v>8</v>
      </c>
      <c r="D6" s="9"/>
      <c r="E6" s="9"/>
      <c r="F6" s="9" t="s">
        <v>161</v>
      </c>
    </row>
    <row r="7" ht="22.5" customHeight="1">
      <c r="A7" s="3" t="s">
        <v>162</v>
      </c>
      <c r="B7" s="9" t="s">
        <v>163</v>
      </c>
      <c r="C7" s="8" t="s">
        <v>8</v>
      </c>
      <c r="D7" s="9" t="s">
        <v>164</v>
      </c>
      <c r="E7" s="9" t="s">
        <v>165</v>
      </c>
      <c r="F7" s="10"/>
    </row>
    <row r="8" ht="22.5" customHeight="1">
      <c r="A8" s="3" t="s">
        <v>166</v>
      </c>
      <c r="B8" s="4" t="s">
        <v>167</v>
      </c>
      <c r="C8" s="8" t="s">
        <v>8</v>
      </c>
      <c r="D8" s="9"/>
      <c r="E8" s="9"/>
      <c r="F8" s="10"/>
    </row>
    <row r="9" ht="22.5" customHeight="1">
      <c r="A9" s="3" t="s">
        <v>168</v>
      </c>
      <c r="B9" s="4" t="s">
        <v>169</v>
      </c>
      <c r="C9" s="8" t="s">
        <v>18</v>
      </c>
      <c r="D9" s="9"/>
      <c r="F9" s="10"/>
    </row>
    <row r="10" ht="22.5" customHeight="1">
      <c r="A10" s="3" t="s">
        <v>170</v>
      </c>
      <c r="B10" s="4" t="s">
        <v>171</v>
      </c>
      <c r="C10" s="8" t="s">
        <v>18</v>
      </c>
      <c r="D10" s="9"/>
      <c r="E10" s="9"/>
      <c r="F10" s="10"/>
    </row>
    <row r="11" ht="22.5" customHeight="1">
      <c r="A11" s="3" t="s">
        <v>172</v>
      </c>
      <c r="B11" s="4" t="s">
        <v>173</v>
      </c>
      <c r="C11" s="8" t="s">
        <v>18</v>
      </c>
      <c r="D11" s="9"/>
      <c r="E11" s="9"/>
      <c r="F11" s="10"/>
    </row>
    <row r="13">
      <c r="A13" s="11" t="s">
        <v>174</v>
      </c>
    </row>
  </sheetData>
  <dataValidations>
    <dataValidation type="list" allowBlank="1" showDropDown="1" showErrorMessage="1" sqref="C2:C11">
      <formula1>"High,med,Med,Low"</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0"/>
    <col customWidth="1" min="4" max="4" width="47.25"/>
    <col customWidth="1" min="5" max="5" width="36.25"/>
  </cols>
  <sheetData>
    <row r="1" ht="22.5" customHeight="1">
      <c r="A1" s="1" t="s">
        <v>0</v>
      </c>
      <c r="B1" s="1" t="s">
        <v>1</v>
      </c>
      <c r="C1" s="1" t="s">
        <v>2</v>
      </c>
      <c r="D1" s="1" t="s">
        <v>3</v>
      </c>
      <c r="E1" s="1" t="s">
        <v>4</v>
      </c>
      <c r="F1" s="1" t="s">
        <v>5</v>
      </c>
    </row>
    <row r="2" ht="22.5" customHeight="1">
      <c r="A2" s="3" t="s">
        <v>175</v>
      </c>
      <c r="B2" s="4" t="s">
        <v>50</v>
      </c>
      <c r="C2" s="5" t="s">
        <v>8</v>
      </c>
      <c r="D2" s="4"/>
      <c r="E2" s="4"/>
      <c r="F2" s="7"/>
    </row>
    <row r="3" ht="22.5" customHeight="1">
      <c r="A3" s="3" t="s">
        <v>176</v>
      </c>
      <c r="B3" s="6" t="s">
        <v>177</v>
      </c>
      <c r="C3" s="5" t="s">
        <v>8</v>
      </c>
      <c r="D3" s="4"/>
      <c r="E3" s="4"/>
      <c r="F3" s="7"/>
    </row>
    <row r="4" ht="22.5" customHeight="1">
      <c r="A4" s="3" t="s">
        <v>178</v>
      </c>
      <c r="B4" s="6" t="s">
        <v>179</v>
      </c>
      <c r="C4" s="8" t="s">
        <v>8</v>
      </c>
      <c r="D4" s="9"/>
      <c r="E4" s="9"/>
      <c r="F4" s="10"/>
    </row>
    <row r="5" ht="22.5" customHeight="1">
      <c r="A5" s="3" t="s">
        <v>180</v>
      </c>
      <c r="B5" s="6" t="s">
        <v>181</v>
      </c>
      <c r="C5" s="8" t="s">
        <v>8</v>
      </c>
      <c r="D5" s="9"/>
      <c r="E5" s="9"/>
      <c r="F5" s="10"/>
    </row>
    <row r="6" ht="22.5" customHeight="1">
      <c r="A6" s="3" t="s">
        <v>182</v>
      </c>
      <c r="B6" s="6" t="s">
        <v>183</v>
      </c>
      <c r="C6" s="8" t="s">
        <v>8</v>
      </c>
      <c r="D6" s="9"/>
      <c r="E6" s="9"/>
      <c r="F6" s="10"/>
    </row>
    <row r="7" ht="22.5" customHeight="1">
      <c r="A7" s="3" t="s">
        <v>184</v>
      </c>
      <c r="B7" s="6" t="s">
        <v>185</v>
      </c>
      <c r="C7" s="8" t="s">
        <v>18</v>
      </c>
      <c r="D7" s="9"/>
      <c r="E7" s="9"/>
      <c r="F7" s="10"/>
    </row>
    <row r="8" ht="22.5" customHeight="1">
      <c r="A8" s="3" t="s">
        <v>186</v>
      </c>
      <c r="B8" s="9" t="s">
        <v>187</v>
      </c>
      <c r="C8" s="8" t="s">
        <v>18</v>
      </c>
      <c r="D8" s="9"/>
      <c r="E8" s="9"/>
      <c r="F8" s="10"/>
    </row>
    <row r="9" ht="22.5" customHeight="1">
      <c r="A9" s="3" t="s">
        <v>188</v>
      </c>
      <c r="B9" s="6" t="s">
        <v>189</v>
      </c>
      <c r="C9" s="8" t="s">
        <v>8</v>
      </c>
      <c r="D9" s="9" t="s">
        <v>190</v>
      </c>
      <c r="E9" s="9" t="s">
        <v>191</v>
      </c>
      <c r="F9" s="10"/>
    </row>
    <row r="10" ht="22.5" customHeight="1">
      <c r="A10" s="3" t="s">
        <v>192</v>
      </c>
      <c r="B10" s="9" t="s">
        <v>76</v>
      </c>
      <c r="C10" s="8" t="s">
        <v>18</v>
      </c>
      <c r="D10" s="9" t="s">
        <v>193</v>
      </c>
      <c r="E10" s="9" t="s">
        <v>194</v>
      </c>
      <c r="F10" s="9" t="s">
        <v>77</v>
      </c>
    </row>
    <row r="11" ht="22.5" customHeight="1">
      <c r="A11" s="3" t="s">
        <v>195</v>
      </c>
      <c r="B11" s="6" t="s">
        <v>196</v>
      </c>
      <c r="C11" s="8" t="s">
        <v>18</v>
      </c>
      <c r="D11" s="9" t="s">
        <v>197</v>
      </c>
      <c r="E11" s="9" t="s">
        <v>198</v>
      </c>
      <c r="F11" s="10"/>
    </row>
    <row r="12" ht="22.5" customHeight="1">
      <c r="A12" s="3" t="s">
        <v>199</v>
      </c>
      <c r="B12" s="6" t="s">
        <v>200</v>
      </c>
      <c r="C12" s="8" t="s">
        <v>8</v>
      </c>
      <c r="D12" s="9"/>
      <c r="E12" s="9"/>
      <c r="F12" s="10"/>
    </row>
    <row r="13" ht="22.5" customHeight="1">
      <c r="A13" s="3" t="s">
        <v>201</v>
      </c>
      <c r="B13" s="6" t="s">
        <v>202</v>
      </c>
      <c r="C13" s="8" t="s">
        <v>18</v>
      </c>
      <c r="D13" s="9"/>
      <c r="E13" s="9"/>
      <c r="F13" s="10"/>
    </row>
    <row r="15">
      <c r="A15" s="11" t="s">
        <v>203</v>
      </c>
    </row>
  </sheetData>
  <dataValidations>
    <dataValidation type="list" allowBlank="1" showDropDown="1" showErrorMessage="1" sqref="C2:C13">
      <formula1>"High,med,Med,Low"</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25"/>
    <col customWidth="1" min="4" max="4" width="25.75"/>
    <col customWidth="1" min="5" max="5" width="30.0"/>
  </cols>
  <sheetData>
    <row r="1" ht="22.5" customHeight="1">
      <c r="A1" s="1" t="s">
        <v>0</v>
      </c>
      <c r="B1" s="1" t="s">
        <v>1</v>
      </c>
      <c r="C1" s="1" t="s">
        <v>2</v>
      </c>
      <c r="D1" s="1" t="s">
        <v>3</v>
      </c>
      <c r="E1" s="1" t="s">
        <v>4</v>
      </c>
      <c r="F1" s="1" t="s">
        <v>5</v>
      </c>
    </row>
    <row r="2" ht="22.5" customHeight="1">
      <c r="A2" s="3" t="s">
        <v>204</v>
      </c>
      <c r="B2" s="4" t="s">
        <v>205</v>
      </c>
      <c r="C2" s="5" t="s">
        <v>8</v>
      </c>
      <c r="D2" s="4" t="s">
        <v>206</v>
      </c>
      <c r="E2" s="4" t="s">
        <v>207</v>
      </c>
    </row>
    <row r="3" ht="22.5" customHeight="1">
      <c r="A3" s="3" t="s">
        <v>208</v>
      </c>
      <c r="B3" s="4" t="s">
        <v>209</v>
      </c>
      <c r="C3" s="5" t="s">
        <v>8</v>
      </c>
      <c r="D3" s="4"/>
      <c r="E3" s="4"/>
    </row>
    <row r="4" ht="22.5" customHeight="1">
      <c r="A4" s="3" t="s">
        <v>210</v>
      </c>
      <c r="B4" s="9" t="s">
        <v>211</v>
      </c>
      <c r="C4" s="8" t="s">
        <v>8</v>
      </c>
      <c r="D4" s="9"/>
      <c r="E4" s="9"/>
      <c r="F4" s="15"/>
    </row>
    <row r="5" ht="22.5" customHeight="1">
      <c r="A5" s="3" t="s">
        <v>212</v>
      </c>
      <c r="B5" s="9" t="s">
        <v>213</v>
      </c>
      <c r="C5" s="8" t="s">
        <v>8</v>
      </c>
      <c r="D5" s="9"/>
      <c r="E5" s="9"/>
      <c r="F5" s="15"/>
    </row>
    <row r="6" ht="22.5" customHeight="1">
      <c r="A6" s="3" t="s">
        <v>214</v>
      </c>
      <c r="B6" s="9" t="s">
        <v>215</v>
      </c>
      <c r="C6" s="8" t="s">
        <v>8</v>
      </c>
      <c r="D6" s="9"/>
      <c r="E6" s="9"/>
      <c r="F6" s="9" t="s">
        <v>216</v>
      </c>
    </row>
    <row r="7" ht="22.5" customHeight="1">
      <c r="A7" s="3" t="s">
        <v>217</v>
      </c>
      <c r="B7" s="9" t="s">
        <v>218</v>
      </c>
      <c r="C7" s="8" t="s">
        <v>18</v>
      </c>
      <c r="D7" s="9" t="s">
        <v>219</v>
      </c>
      <c r="E7" s="9" t="s">
        <v>220</v>
      </c>
      <c r="F7" s="15"/>
    </row>
    <row r="8" ht="22.5" customHeight="1">
      <c r="A8" s="3" t="s">
        <v>221</v>
      </c>
      <c r="B8" s="9" t="s">
        <v>222</v>
      </c>
      <c r="C8" s="8" t="s">
        <v>18</v>
      </c>
      <c r="D8" s="9" t="s">
        <v>223</v>
      </c>
      <c r="E8" s="9" t="s">
        <v>224</v>
      </c>
      <c r="F8" s="15"/>
    </row>
    <row r="9" ht="22.5" customHeight="1">
      <c r="A9" s="3" t="s">
        <v>225</v>
      </c>
      <c r="B9" s="9" t="s">
        <v>226</v>
      </c>
      <c r="C9" s="8" t="s">
        <v>8</v>
      </c>
      <c r="D9" s="9"/>
      <c r="E9" s="9"/>
      <c r="F9" s="15"/>
    </row>
    <row r="10" ht="22.5" customHeight="1">
      <c r="A10" s="3" t="s">
        <v>227</v>
      </c>
      <c r="B10" s="9" t="s">
        <v>228</v>
      </c>
      <c r="C10" s="8" t="s">
        <v>8</v>
      </c>
      <c r="D10" s="9"/>
      <c r="E10" s="9"/>
      <c r="F10" s="15"/>
    </row>
    <row r="11" ht="22.5" customHeight="1">
      <c r="A11" s="3" t="s">
        <v>229</v>
      </c>
      <c r="B11" s="9" t="s">
        <v>230</v>
      </c>
      <c r="C11" s="8" t="s">
        <v>8</v>
      </c>
      <c r="D11" s="9"/>
      <c r="E11" s="9"/>
      <c r="F11" s="15"/>
    </row>
    <row r="12" ht="22.5" customHeight="1">
      <c r="A12" s="3" t="s">
        <v>231</v>
      </c>
      <c r="B12" s="4" t="s">
        <v>232</v>
      </c>
      <c r="C12" s="8" t="s">
        <v>18</v>
      </c>
      <c r="D12" s="9"/>
      <c r="E12" s="9"/>
      <c r="F12" s="9" t="s">
        <v>233</v>
      </c>
    </row>
    <row r="13" ht="22.5" customHeight="1">
      <c r="A13" s="3" t="s">
        <v>234</v>
      </c>
      <c r="B13" s="6" t="s">
        <v>235</v>
      </c>
      <c r="C13" s="8" t="s">
        <v>18</v>
      </c>
      <c r="D13" s="9"/>
      <c r="E13" s="9"/>
      <c r="F13" s="15"/>
    </row>
    <row r="15">
      <c r="A15" s="11" t="s">
        <v>236</v>
      </c>
    </row>
  </sheetData>
  <dataValidations>
    <dataValidation type="list" allowBlank="1" showDropDown="1" showErrorMessage="1" sqref="C2:C13">
      <formula1>"High,med,Med,Low"</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88"/>
    <col customWidth="1" min="3" max="3" width="9.88"/>
    <col customWidth="1" min="4" max="4" width="20.5"/>
    <col customWidth="1" min="5" max="5" width="38.88"/>
  </cols>
  <sheetData>
    <row r="1" ht="22.5" customHeight="1">
      <c r="A1" s="1" t="s">
        <v>0</v>
      </c>
      <c r="B1" s="1" t="s">
        <v>1</v>
      </c>
      <c r="C1" s="1" t="s">
        <v>2</v>
      </c>
      <c r="D1" s="1" t="s">
        <v>3</v>
      </c>
      <c r="E1" s="1" t="s">
        <v>4</v>
      </c>
      <c r="F1" s="1" t="s">
        <v>5</v>
      </c>
    </row>
    <row r="2" ht="22.5" customHeight="1">
      <c r="A2" s="3" t="s">
        <v>237</v>
      </c>
      <c r="B2" s="4" t="s">
        <v>238</v>
      </c>
      <c r="C2" s="5" t="s">
        <v>8</v>
      </c>
      <c r="D2" s="4"/>
      <c r="E2" s="4"/>
    </row>
    <row r="3" ht="22.5" customHeight="1">
      <c r="A3" s="3" t="s">
        <v>239</v>
      </c>
      <c r="B3" s="4" t="s">
        <v>240</v>
      </c>
      <c r="C3" s="5" t="s">
        <v>8</v>
      </c>
      <c r="D3" s="4"/>
      <c r="E3" s="4"/>
    </row>
    <row r="4" ht="22.5" customHeight="1">
      <c r="A4" s="3" t="s">
        <v>241</v>
      </c>
      <c r="B4" s="4" t="s">
        <v>242</v>
      </c>
      <c r="C4" s="8" t="s">
        <v>8</v>
      </c>
      <c r="D4" s="9" t="s">
        <v>243</v>
      </c>
      <c r="E4" s="9" t="s">
        <v>244</v>
      </c>
      <c r="F4" s="15"/>
    </row>
    <row r="5" ht="22.5" customHeight="1">
      <c r="A5" s="3" t="s">
        <v>245</v>
      </c>
      <c r="B5" s="4" t="s">
        <v>246</v>
      </c>
      <c r="C5" s="8" t="s">
        <v>8</v>
      </c>
      <c r="D5" s="9"/>
      <c r="E5" s="9"/>
      <c r="F5" s="15"/>
    </row>
    <row r="6" ht="22.5" customHeight="1">
      <c r="A6" s="3" t="s">
        <v>247</v>
      </c>
      <c r="B6" s="4" t="s">
        <v>248</v>
      </c>
      <c r="C6" s="8" t="s">
        <v>18</v>
      </c>
      <c r="D6" s="9"/>
      <c r="E6" s="9"/>
      <c r="F6" s="15"/>
    </row>
    <row r="7" ht="22.5" customHeight="1">
      <c r="A7" s="3" t="s">
        <v>249</v>
      </c>
      <c r="B7" s="9" t="s">
        <v>250</v>
      </c>
      <c r="C7" s="8" t="s">
        <v>8</v>
      </c>
      <c r="D7" s="9"/>
      <c r="E7" s="9"/>
      <c r="F7" s="15"/>
    </row>
    <row r="8" ht="22.5" customHeight="1">
      <c r="A8" s="3" t="s">
        <v>251</v>
      </c>
      <c r="B8" s="4" t="s">
        <v>252</v>
      </c>
      <c r="C8" s="8" t="s">
        <v>18</v>
      </c>
      <c r="D8" s="9"/>
      <c r="E8" s="9"/>
      <c r="F8" s="15"/>
    </row>
    <row r="9" ht="22.5" customHeight="1">
      <c r="A9" s="3" t="s">
        <v>253</v>
      </c>
      <c r="B9" s="4" t="s">
        <v>254</v>
      </c>
      <c r="C9" s="8" t="s">
        <v>8</v>
      </c>
      <c r="D9" s="9" t="s">
        <v>255</v>
      </c>
      <c r="E9" s="9" t="s">
        <v>256</v>
      </c>
      <c r="F9" s="15"/>
    </row>
    <row r="11">
      <c r="A11" s="11" t="s">
        <v>257</v>
      </c>
    </row>
    <row r="33">
      <c r="A33" s="18"/>
      <c r="B33" s="18"/>
      <c r="C33" s="18"/>
      <c r="D33" s="18"/>
      <c r="E33" s="18"/>
      <c r="F33" s="18"/>
      <c r="G33" s="18"/>
      <c r="H33" s="18"/>
    </row>
    <row r="34">
      <c r="A34" s="18"/>
      <c r="B34" s="18"/>
      <c r="C34" s="18"/>
      <c r="D34" s="18"/>
      <c r="E34" s="18"/>
      <c r="F34" s="18"/>
      <c r="G34" s="18"/>
      <c r="H34" s="18"/>
    </row>
    <row r="35">
      <c r="A35" s="18"/>
      <c r="B35" s="18"/>
      <c r="C35" s="18"/>
      <c r="D35" s="18"/>
      <c r="E35" s="18"/>
      <c r="F35" s="18"/>
      <c r="G35" s="18"/>
      <c r="H35" s="18"/>
    </row>
    <row r="36">
      <c r="A36" s="18"/>
      <c r="B36" s="18"/>
      <c r="C36" s="18"/>
      <c r="D36" s="18"/>
      <c r="E36" s="18"/>
      <c r="F36" s="18"/>
      <c r="G36" s="18"/>
      <c r="H36" s="18"/>
    </row>
    <row r="37">
      <c r="A37" s="18"/>
      <c r="B37" s="18"/>
      <c r="C37" s="18"/>
      <c r="D37" s="18"/>
      <c r="E37" s="18"/>
      <c r="F37" s="18"/>
      <c r="G37" s="18"/>
      <c r="H37" s="18"/>
    </row>
    <row r="38">
      <c r="A38" s="18"/>
      <c r="B38" s="18"/>
      <c r="C38" s="18"/>
      <c r="D38" s="18"/>
      <c r="E38" s="18"/>
      <c r="F38" s="18"/>
      <c r="G38" s="18"/>
      <c r="H38" s="18"/>
    </row>
    <row r="39">
      <c r="A39" s="18"/>
      <c r="B39" s="18"/>
      <c r="C39" s="18"/>
      <c r="D39" s="18"/>
      <c r="E39" s="18"/>
      <c r="F39" s="18"/>
      <c r="G39" s="18"/>
      <c r="H39" s="18"/>
    </row>
    <row r="40">
      <c r="A40" s="18"/>
      <c r="B40" s="18"/>
      <c r="C40" s="18"/>
      <c r="D40" s="18"/>
      <c r="E40" s="18"/>
      <c r="F40" s="18"/>
      <c r="G40" s="18"/>
      <c r="H40" s="18"/>
    </row>
    <row r="41">
      <c r="A41" s="18"/>
      <c r="B41" s="18"/>
      <c r="C41" s="18"/>
      <c r="D41" s="18"/>
      <c r="E41" s="18"/>
      <c r="F41" s="18"/>
      <c r="G41" s="18"/>
      <c r="H41" s="18"/>
    </row>
    <row r="42">
      <c r="A42" s="18"/>
      <c r="B42" s="18"/>
      <c r="C42" s="18"/>
      <c r="D42" s="18"/>
      <c r="E42" s="18"/>
      <c r="F42" s="18"/>
      <c r="G42" s="18"/>
      <c r="H42" s="18"/>
    </row>
    <row r="43">
      <c r="A43" s="18"/>
      <c r="B43" s="18"/>
      <c r="C43" s="18"/>
      <c r="D43" s="18"/>
      <c r="E43" s="18"/>
      <c r="F43" s="18"/>
      <c r="G43" s="18"/>
      <c r="H43" s="18"/>
    </row>
    <row r="44">
      <c r="A44" s="18"/>
      <c r="B44" s="18"/>
      <c r="C44" s="18"/>
      <c r="D44" s="18"/>
      <c r="E44" s="18"/>
      <c r="F44" s="18"/>
      <c r="G44" s="18"/>
      <c r="H44" s="18"/>
    </row>
    <row r="45">
      <c r="A45" s="18"/>
      <c r="B45" s="18"/>
      <c r="C45" s="18"/>
      <c r="D45" s="18"/>
      <c r="E45" s="18"/>
      <c r="F45" s="18"/>
      <c r="G45" s="18"/>
      <c r="H45" s="18"/>
    </row>
    <row r="46">
      <c r="A46" s="18"/>
      <c r="B46" s="18"/>
      <c r="C46" s="18"/>
      <c r="D46" s="18"/>
      <c r="E46" s="18"/>
      <c r="F46" s="18"/>
      <c r="G46" s="18"/>
      <c r="H46" s="18"/>
    </row>
    <row r="47">
      <c r="A47" s="18"/>
      <c r="B47" s="18"/>
      <c r="C47" s="18"/>
      <c r="D47" s="18"/>
      <c r="E47" s="18"/>
      <c r="F47" s="18"/>
      <c r="G47" s="18"/>
      <c r="H47" s="18"/>
    </row>
    <row r="48">
      <c r="A48" s="18"/>
      <c r="B48" s="18"/>
      <c r="C48" s="18"/>
      <c r="D48" s="18"/>
      <c r="E48" s="18"/>
      <c r="F48" s="18"/>
      <c r="G48" s="18"/>
      <c r="H48" s="18"/>
    </row>
    <row r="49">
      <c r="A49" s="18"/>
      <c r="B49" s="18"/>
      <c r="C49" s="18"/>
      <c r="D49" s="18"/>
      <c r="E49" s="18"/>
      <c r="F49" s="18"/>
      <c r="G49" s="18"/>
      <c r="H49" s="18"/>
    </row>
    <row r="50">
      <c r="A50" s="18"/>
      <c r="B50" s="18"/>
      <c r="C50" s="18"/>
      <c r="D50" s="18"/>
      <c r="E50" s="18"/>
      <c r="F50" s="18"/>
      <c r="G50" s="18"/>
      <c r="H50" s="18"/>
    </row>
    <row r="51">
      <c r="A51" s="18"/>
      <c r="B51" s="18"/>
      <c r="C51" s="18"/>
      <c r="D51" s="18"/>
      <c r="E51" s="18"/>
      <c r="F51" s="18"/>
      <c r="G51" s="18"/>
      <c r="H51" s="18"/>
    </row>
    <row r="52">
      <c r="A52" s="18"/>
      <c r="B52" s="18"/>
      <c r="C52" s="18"/>
      <c r="D52" s="18"/>
      <c r="E52" s="18"/>
      <c r="F52" s="18"/>
      <c r="G52" s="18"/>
      <c r="H52" s="18"/>
    </row>
    <row r="53">
      <c r="A53" s="18"/>
      <c r="B53" s="18"/>
      <c r="C53" s="18"/>
      <c r="D53" s="18"/>
      <c r="E53" s="18"/>
      <c r="F53" s="18"/>
      <c r="G53" s="18"/>
      <c r="H53" s="18"/>
    </row>
    <row r="54">
      <c r="A54" s="18"/>
      <c r="B54" s="18"/>
      <c r="C54" s="18"/>
      <c r="D54" s="18"/>
      <c r="E54" s="18"/>
      <c r="F54" s="18"/>
      <c r="G54" s="18"/>
      <c r="H54" s="18"/>
    </row>
    <row r="55">
      <c r="A55" s="18"/>
      <c r="B55" s="18"/>
      <c r="C55" s="18"/>
      <c r="D55" s="18"/>
      <c r="E55" s="18"/>
      <c r="F55" s="18"/>
      <c r="G55" s="18"/>
      <c r="H55" s="18"/>
    </row>
    <row r="56">
      <c r="A56" s="18"/>
      <c r="B56" s="18"/>
      <c r="C56" s="18"/>
      <c r="D56" s="18"/>
      <c r="E56" s="18"/>
      <c r="F56" s="18"/>
      <c r="G56" s="18"/>
      <c r="H56" s="18"/>
    </row>
  </sheetData>
  <dataValidations>
    <dataValidation type="list" allowBlank="1" showDropDown="1" showErrorMessage="1" sqref="C2:C9">
      <formula1>"High,med,Med,Low"</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25"/>
    <col customWidth="1" min="3" max="3" width="14.25"/>
    <col customWidth="1" min="4" max="4" width="15.75"/>
    <col customWidth="1" min="5" max="5" width="38.13"/>
    <col customWidth="1" min="6" max="6" width="17.38"/>
  </cols>
  <sheetData>
    <row r="1" ht="22.5" customHeight="1">
      <c r="A1" s="1" t="s">
        <v>0</v>
      </c>
      <c r="B1" s="1" t="s">
        <v>1</v>
      </c>
      <c r="C1" s="1" t="s">
        <v>258</v>
      </c>
      <c r="D1" s="1" t="s">
        <v>259</v>
      </c>
      <c r="E1" s="1" t="s">
        <v>260</v>
      </c>
      <c r="F1" s="1" t="s">
        <v>261</v>
      </c>
      <c r="G1" s="1" t="s">
        <v>262</v>
      </c>
    </row>
    <row r="2" ht="22.5" customHeight="1">
      <c r="A2" s="3" t="s">
        <v>263</v>
      </c>
      <c r="B2" s="4" t="s">
        <v>264</v>
      </c>
      <c r="C2" s="4" t="s">
        <v>265</v>
      </c>
      <c r="D2" s="19" t="s">
        <v>266</v>
      </c>
      <c r="E2" s="4" t="s">
        <v>267</v>
      </c>
      <c r="F2" s="4" t="s">
        <v>268</v>
      </c>
      <c r="G2" s="4" t="s">
        <v>269</v>
      </c>
    </row>
    <row r="3" ht="22.5" customHeight="1">
      <c r="A3" s="3" t="s">
        <v>270</v>
      </c>
      <c r="B3" s="20" t="s">
        <v>271</v>
      </c>
      <c r="C3" s="4" t="s">
        <v>272</v>
      </c>
      <c r="D3" s="20" t="s">
        <v>273</v>
      </c>
      <c r="E3" s="4" t="s">
        <v>274</v>
      </c>
      <c r="F3" s="4" t="s">
        <v>275</v>
      </c>
      <c r="G3" s="4" t="s">
        <v>276</v>
      </c>
    </row>
    <row r="4" ht="22.5" customHeight="1">
      <c r="A4" s="3" t="s">
        <v>277</v>
      </c>
      <c r="B4" s="20" t="s">
        <v>278</v>
      </c>
      <c r="C4" s="4" t="s">
        <v>279</v>
      </c>
      <c r="D4" s="19" t="s">
        <v>280</v>
      </c>
      <c r="E4" s="4" t="s">
        <v>281</v>
      </c>
      <c r="F4" s="4" t="s">
        <v>282</v>
      </c>
      <c r="G4" s="4" t="s">
        <v>283</v>
      </c>
    </row>
    <row r="5" ht="22.5" customHeight="1">
      <c r="A5" s="3" t="s">
        <v>284</v>
      </c>
      <c r="B5" s="4" t="s">
        <v>285</v>
      </c>
      <c r="C5" s="4" t="s">
        <v>286</v>
      </c>
      <c r="D5" s="4" t="s">
        <v>287</v>
      </c>
      <c r="E5" s="4" t="s">
        <v>288</v>
      </c>
      <c r="F5" s="4" t="s">
        <v>289</v>
      </c>
      <c r="G5" s="4" t="s">
        <v>14</v>
      </c>
    </row>
    <row r="6" ht="22.5" customHeight="1">
      <c r="A6" s="3" t="s">
        <v>290</v>
      </c>
      <c r="B6" s="4" t="s">
        <v>291</v>
      </c>
      <c r="C6" s="4" t="s">
        <v>279</v>
      </c>
      <c r="D6" s="20" t="s">
        <v>292</v>
      </c>
      <c r="E6" s="4" t="s">
        <v>293</v>
      </c>
      <c r="F6" s="4" t="s">
        <v>294</v>
      </c>
      <c r="G6" s="4" t="s">
        <v>14</v>
      </c>
    </row>
    <row r="7" ht="22.5" customHeight="1">
      <c r="A7" s="3" t="s">
        <v>295</v>
      </c>
      <c r="B7" s="4" t="s">
        <v>296</v>
      </c>
      <c r="C7" s="4" t="s">
        <v>297</v>
      </c>
      <c r="D7" s="4" t="s">
        <v>298</v>
      </c>
      <c r="E7" s="4" t="s">
        <v>299</v>
      </c>
      <c r="F7" s="4" t="s">
        <v>300</v>
      </c>
      <c r="G7" s="4" t="s">
        <v>14</v>
      </c>
    </row>
    <row r="8" ht="22.5" customHeight="1">
      <c r="A8" s="3" t="s">
        <v>301</v>
      </c>
      <c r="B8" s="4" t="s">
        <v>302</v>
      </c>
      <c r="C8" s="4" t="s">
        <v>279</v>
      </c>
      <c r="D8" s="4" t="s">
        <v>303</v>
      </c>
      <c r="E8" s="20" t="s">
        <v>304</v>
      </c>
      <c r="F8" s="20" t="s">
        <v>305</v>
      </c>
      <c r="G8" s="4" t="s">
        <v>14</v>
      </c>
    </row>
    <row r="9" ht="22.5" customHeight="1">
      <c r="A9" s="3" t="s">
        <v>306</v>
      </c>
      <c r="B9" s="4" t="s">
        <v>307</v>
      </c>
      <c r="C9" s="4" t="s">
        <v>308</v>
      </c>
      <c r="D9" s="21" t="s">
        <v>309</v>
      </c>
      <c r="E9" s="4" t="s">
        <v>310</v>
      </c>
      <c r="F9" s="4" t="s">
        <v>311</v>
      </c>
      <c r="G9" s="4" t="s">
        <v>18</v>
      </c>
    </row>
    <row r="10" ht="22.5" customHeight="1">
      <c r="A10" s="3" t="s">
        <v>312</v>
      </c>
      <c r="B10" s="4" t="s">
        <v>313</v>
      </c>
      <c r="C10" s="4" t="s">
        <v>279</v>
      </c>
      <c r="D10" s="20" t="s">
        <v>314</v>
      </c>
      <c r="E10" s="4" t="s">
        <v>315</v>
      </c>
      <c r="F10" s="4" t="s">
        <v>316</v>
      </c>
      <c r="G10" s="4" t="s">
        <v>18</v>
      </c>
    </row>
    <row r="11" ht="22.5" customHeight="1">
      <c r="A11" s="3" t="s">
        <v>317</v>
      </c>
      <c r="B11" s="4" t="s">
        <v>318</v>
      </c>
      <c r="C11" s="4" t="s">
        <v>297</v>
      </c>
      <c r="D11" s="22" t="s">
        <v>319</v>
      </c>
      <c r="E11" s="4" t="s">
        <v>320</v>
      </c>
      <c r="F11" s="4" t="s">
        <v>321</v>
      </c>
      <c r="G11" s="4" t="s">
        <v>14</v>
      </c>
    </row>
    <row r="12" ht="22.5" customHeight="1">
      <c r="A12" s="3" t="s">
        <v>322</v>
      </c>
      <c r="B12" s="4" t="s">
        <v>323</v>
      </c>
      <c r="C12" s="4" t="s">
        <v>324</v>
      </c>
      <c r="D12" s="22" t="s">
        <v>319</v>
      </c>
      <c r="E12" s="4" t="s">
        <v>325</v>
      </c>
      <c r="F12" s="4" t="s">
        <v>326</v>
      </c>
      <c r="G12" s="4" t="s">
        <v>18</v>
      </c>
    </row>
    <row r="13" ht="22.5" customHeight="1">
      <c r="A13" s="3" t="s">
        <v>327</v>
      </c>
      <c r="B13" s="4" t="s">
        <v>328</v>
      </c>
      <c r="C13" s="4" t="s">
        <v>329</v>
      </c>
      <c r="D13" s="23" t="s">
        <v>330</v>
      </c>
      <c r="E13" s="4" t="s">
        <v>331</v>
      </c>
      <c r="F13" s="4" t="s">
        <v>332</v>
      </c>
      <c r="G13" s="4" t="s">
        <v>18</v>
      </c>
    </row>
    <row r="14" ht="22.5" customHeight="1">
      <c r="A14" s="3" t="s">
        <v>333</v>
      </c>
      <c r="B14" s="4" t="s">
        <v>334</v>
      </c>
      <c r="C14" s="4" t="s">
        <v>335</v>
      </c>
      <c r="D14" s="19" t="s">
        <v>336</v>
      </c>
      <c r="E14" s="4" t="s">
        <v>337</v>
      </c>
      <c r="F14" s="4" t="s">
        <v>338</v>
      </c>
      <c r="G14" s="4" t="s">
        <v>18</v>
      </c>
    </row>
    <row r="15" ht="22.5" customHeight="1">
      <c r="A15" s="3" t="s">
        <v>339</v>
      </c>
      <c r="B15" s="4" t="s">
        <v>340</v>
      </c>
      <c r="C15" s="4" t="s">
        <v>341</v>
      </c>
      <c r="D15" s="21" t="s">
        <v>342</v>
      </c>
      <c r="E15" s="4" t="s">
        <v>343</v>
      </c>
      <c r="F15" s="4" t="s">
        <v>344</v>
      </c>
      <c r="G15" s="4" t="s">
        <v>18</v>
      </c>
    </row>
    <row r="16" ht="22.5" customHeight="1">
      <c r="A16" s="3" t="s">
        <v>345</v>
      </c>
      <c r="B16" s="4" t="s">
        <v>346</v>
      </c>
      <c r="C16" s="4" t="s">
        <v>347</v>
      </c>
      <c r="D16" s="23" t="s">
        <v>348</v>
      </c>
      <c r="E16" s="20" t="s">
        <v>349</v>
      </c>
      <c r="F16" s="4" t="s">
        <v>350</v>
      </c>
      <c r="G16" s="4" t="s">
        <v>18</v>
      </c>
    </row>
    <row r="17" ht="22.5" customHeight="1">
      <c r="A17" s="3" t="s">
        <v>351</v>
      </c>
      <c r="B17" s="24" t="s">
        <v>352</v>
      </c>
      <c r="C17" s="4" t="s">
        <v>279</v>
      </c>
      <c r="D17" s="23" t="s">
        <v>348</v>
      </c>
      <c r="E17" s="4" t="s">
        <v>353</v>
      </c>
      <c r="F17" s="4" t="s">
        <v>354</v>
      </c>
      <c r="G17" s="4" t="s">
        <v>8</v>
      </c>
    </row>
    <row r="19">
      <c r="A19" s="11" t="s">
        <v>355</v>
      </c>
    </row>
  </sheetData>
  <hyperlinks>
    <hyperlink r:id="rId1" ref="D2"/>
    <hyperlink r:id="rId2" ref="D4"/>
    <hyperlink r:id="rId3" ref="D9"/>
    <hyperlink r:id="rId4" ref="D13"/>
    <hyperlink r:id="rId5" ref="D14"/>
    <hyperlink r:id="rId6" ref="D15"/>
    <hyperlink r:id="rId7" ref="D16"/>
    <hyperlink r:id="rId8" ref="D1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11.63"/>
    <col customWidth="1" min="4" max="4" width="14.5"/>
    <col customWidth="1" min="5" max="5" width="30.75"/>
    <col customWidth="1" min="6" max="6" width="41.63"/>
    <col customWidth="1" min="7" max="7" width="20.88"/>
  </cols>
  <sheetData>
    <row r="1" ht="22.5" customHeight="1">
      <c r="A1" s="1" t="s">
        <v>0</v>
      </c>
      <c r="B1" s="1" t="s">
        <v>1</v>
      </c>
      <c r="C1" s="1" t="s">
        <v>258</v>
      </c>
      <c r="D1" s="1" t="s">
        <v>259</v>
      </c>
      <c r="E1" s="1" t="s">
        <v>356</v>
      </c>
      <c r="F1" s="1" t="s">
        <v>4</v>
      </c>
      <c r="G1" s="1" t="s">
        <v>357</v>
      </c>
      <c r="H1" s="1" t="s">
        <v>262</v>
      </c>
    </row>
    <row r="2" ht="22.5" customHeight="1">
      <c r="A2" s="3" t="s">
        <v>358</v>
      </c>
      <c r="B2" s="4" t="s">
        <v>359</v>
      </c>
      <c r="C2" s="4" t="s">
        <v>360</v>
      </c>
      <c r="D2" s="19" t="s">
        <v>361</v>
      </c>
      <c r="E2" s="19" t="s">
        <v>362</v>
      </c>
      <c r="F2" s="4" t="s">
        <v>363</v>
      </c>
      <c r="G2" s="4" t="s">
        <v>364</v>
      </c>
      <c r="H2" s="9" t="s">
        <v>8</v>
      </c>
    </row>
    <row r="3" ht="22.5" customHeight="1">
      <c r="A3" s="3" t="s">
        <v>365</v>
      </c>
      <c r="B3" s="9" t="s">
        <v>366</v>
      </c>
      <c r="C3" s="4" t="s">
        <v>360</v>
      </c>
      <c r="D3" s="19" t="s">
        <v>361</v>
      </c>
      <c r="E3" s="25" t="s">
        <v>367</v>
      </c>
      <c r="F3" s="9" t="s">
        <v>368</v>
      </c>
      <c r="G3" s="9" t="s">
        <v>369</v>
      </c>
      <c r="H3" s="9" t="s">
        <v>8</v>
      </c>
    </row>
    <row r="4" ht="22.5" customHeight="1">
      <c r="A4" s="3" t="s">
        <v>370</v>
      </c>
      <c r="B4" s="9" t="s">
        <v>371</v>
      </c>
      <c r="C4" s="9" t="s">
        <v>360</v>
      </c>
      <c r="D4" s="25" t="s">
        <v>330</v>
      </c>
      <c r="E4" s="25" t="s">
        <v>372</v>
      </c>
      <c r="F4" s="9" t="s">
        <v>368</v>
      </c>
      <c r="G4" s="9" t="s">
        <v>369</v>
      </c>
      <c r="H4" s="9" t="s">
        <v>8</v>
      </c>
    </row>
    <row r="5" ht="22.5" customHeight="1">
      <c r="A5" s="3" t="s">
        <v>373</v>
      </c>
      <c r="B5" s="9" t="s">
        <v>371</v>
      </c>
      <c r="C5" s="9" t="s">
        <v>360</v>
      </c>
      <c r="D5" s="25" t="s">
        <v>330</v>
      </c>
      <c r="E5" s="25" t="s">
        <v>374</v>
      </c>
      <c r="F5" s="9" t="s">
        <v>368</v>
      </c>
      <c r="G5" s="9" t="s">
        <v>369</v>
      </c>
      <c r="H5" s="9" t="s">
        <v>8</v>
      </c>
    </row>
    <row r="7">
      <c r="A7" s="11" t="s">
        <v>375</v>
      </c>
    </row>
  </sheetData>
  <hyperlinks>
    <hyperlink r:id="rId1" ref="D2"/>
    <hyperlink r:id="rId2" ref="E2"/>
    <hyperlink r:id="rId3" ref="D3"/>
    <hyperlink r:id="rId4" ref="E3"/>
    <hyperlink r:id="rId5" ref="D4"/>
    <hyperlink r:id="rId6" ref="E4"/>
    <hyperlink r:id="rId7" ref="D5"/>
    <hyperlink r:id="rId8" ref="E5"/>
  </hyperlinks>
  <drawing r:id="rId9"/>
  <tableParts count="1">
    <tablePart r:id="rId11"/>
  </tableParts>
</worksheet>
</file>