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0\PJATK\SEMESTER_04\PSM\Tutorials\Lesson_02_based\res\"/>
    </mc:Choice>
  </mc:AlternateContent>
  <xr:revisionPtr revIDLastSave="0" documentId="13_ncr:40009_{D857878E-3073-4EAF-9185-AF5000F43BEC}" xr6:coauthVersionLast="46" xr6:coauthVersionMax="46" xr10:uidLastSave="{00000000-0000-0000-0000-000000000000}"/>
  <bookViews>
    <workbookView xWindow="6165" yWindow="1965" windowWidth="21600" windowHeight="11505"/>
  </bookViews>
  <sheets>
    <sheet name="PSM2_results" sheetId="1" r:id="rId1"/>
  </sheets>
  <calcPr calcId="0"/>
</workbook>
</file>

<file path=xl/sharedStrings.xml><?xml version="1.0" encoding="utf-8"?>
<sst xmlns="http://schemas.openxmlformats.org/spreadsheetml/2006/main" count="6" uniqueCount="6">
  <si>
    <t>m = 0.5</t>
  </si>
  <si>
    <t>Euler</t>
  </si>
  <si>
    <t>k = 0.47</t>
  </si>
  <si>
    <t>g = -10</t>
  </si>
  <si>
    <t>dt = 0.1</t>
  </si>
  <si>
    <t>Mid-point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</si>
</sst>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Euler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PSM2_results!$D$1:$D$18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1.9059999999999999</c:v>
                </c:pt>
                <c:pt idx="3">
                  <c:v>2.7268400000000002</c:v>
                </c:pt>
                <c:pt idx="4">
                  <c:v>3.47051</c:v>
                </c:pt>
                <c:pt idx="5">
                  <c:v>4.1442899999999998</c:v>
                </c:pt>
                <c:pt idx="6">
                  <c:v>4.7547199999999998</c:v>
                </c:pt>
                <c:pt idx="7">
                  <c:v>5.3077800000000002</c:v>
                </c:pt>
                <c:pt idx="8">
                  <c:v>5.8088499999999996</c:v>
                </c:pt>
                <c:pt idx="9">
                  <c:v>6.2628199999999996</c:v>
                </c:pt>
                <c:pt idx="10">
                  <c:v>6.6741099999999998</c:v>
                </c:pt>
                <c:pt idx="11">
                  <c:v>7.0467500000000003</c:v>
                </c:pt>
                <c:pt idx="12">
                  <c:v>7.3843500000000004</c:v>
                </c:pt>
                <c:pt idx="13">
                  <c:v>7.6902200000000001</c:v>
                </c:pt>
                <c:pt idx="14">
                  <c:v>7.9673400000000001</c:v>
                </c:pt>
                <c:pt idx="15">
                  <c:v>8.2184100000000004</c:v>
                </c:pt>
                <c:pt idx="16">
                  <c:v>8.4458800000000007</c:v>
                </c:pt>
                <c:pt idx="17">
                  <c:v>8.6519700000000004</c:v>
                </c:pt>
              </c:numCache>
            </c:numRef>
          </c:xVal>
          <c:yVal>
            <c:numRef>
              <c:f>PSM2_results!$E$1:$E$18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1.806</c:v>
                </c:pt>
                <c:pt idx="3">
                  <c:v>2.4362400000000002</c:v>
                </c:pt>
                <c:pt idx="4">
                  <c:v>2.9072300000000002</c:v>
                </c:pt>
                <c:pt idx="5">
                  <c:v>3.2339500000000001</c:v>
                </c:pt>
                <c:pt idx="6">
                  <c:v>3.4299599999999999</c:v>
                </c:pt>
                <c:pt idx="7">
                  <c:v>3.5075400000000001</c:v>
                </c:pt>
                <c:pt idx="8">
                  <c:v>3.47783</c:v>
                </c:pt>
                <c:pt idx="9">
                  <c:v>3.3509199999999999</c:v>
                </c:pt>
                <c:pt idx="10">
                  <c:v>3.1359300000000001</c:v>
                </c:pt>
                <c:pt idx="11">
                  <c:v>2.8411499999999998</c:v>
                </c:pt>
                <c:pt idx="12">
                  <c:v>2.4740899999999999</c:v>
                </c:pt>
                <c:pt idx="13">
                  <c:v>2.0415199999999998</c:v>
                </c:pt>
                <c:pt idx="14">
                  <c:v>1.54962</c:v>
                </c:pt>
                <c:pt idx="15">
                  <c:v>1.0039499999999999</c:v>
                </c:pt>
                <c:pt idx="16">
                  <c:v>0.409582</c:v>
                </c:pt>
                <c:pt idx="17">
                  <c:v>-0.22891900000000001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13-4991-99F0-A15EC2BCE349}"/>
            </c:ext>
          </c:extLst>
        </c:ser>
        <c:ser>
          <c:idx val="1"/>
          <c:order val="1"/>
          <c:tx>
            <c:v>Mid-point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PSM2_results!$D$21:$D$38</c:f>
              <c:numCache>
                <c:formatCode>General</c:formatCode>
                <c:ptCount val="18"/>
                <c:pt idx="0">
                  <c:v>0</c:v>
                </c:pt>
                <c:pt idx="1">
                  <c:v>0.95299999999999996</c:v>
                </c:pt>
                <c:pt idx="2">
                  <c:v>1.82063</c:v>
                </c:pt>
                <c:pt idx="3">
                  <c:v>2.6105299999999998</c:v>
                </c:pt>
                <c:pt idx="4">
                  <c:v>3.3296800000000002</c:v>
                </c:pt>
                <c:pt idx="5">
                  <c:v>3.9843999999999999</c:v>
                </c:pt>
                <c:pt idx="6">
                  <c:v>4.58047</c:v>
                </c:pt>
                <c:pt idx="7">
                  <c:v>5.1231400000000002</c:v>
                </c:pt>
                <c:pt idx="8">
                  <c:v>5.6172000000000004</c:v>
                </c:pt>
                <c:pt idx="9">
                  <c:v>6.0670000000000002</c:v>
                </c:pt>
                <c:pt idx="10">
                  <c:v>6.4765100000000002</c:v>
                </c:pt>
                <c:pt idx="11">
                  <c:v>6.8493300000000001</c:v>
                </c:pt>
                <c:pt idx="12">
                  <c:v>7.1887499999999998</c:v>
                </c:pt>
                <c:pt idx="13">
                  <c:v>7.49777</c:v>
                </c:pt>
                <c:pt idx="14">
                  <c:v>7.7790999999999997</c:v>
                </c:pt>
                <c:pt idx="15">
                  <c:v>8.0352399999999999</c:v>
                </c:pt>
                <c:pt idx="16">
                  <c:v>8.2684200000000008</c:v>
                </c:pt>
                <c:pt idx="17">
                  <c:v>8.4807199999999998</c:v>
                </c:pt>
              </c:numCache>
            </c:numRef>
          </c:xVal>
          <c:yVal>
            <c:numRef>
              <c:f>PSM2_results!$E$21:$E$38</c:f>
              <c:numCache>
                <c:formatCode>General</c:formatCode>
                <c:ptCount val="18"/>
                <c:pt idx="0">
                  <c:v>0</c:v>
                </c:pt>
                <c:pt idx="1">
                  <c:v>0.90300000000000002</c:v>
                </c:pt>
                <c:pt idx="2">
                  <c:v>1.62981</c:v>
                </c:pt>
                <c:pt idx="3">
                  <c:v>2.1962100000000002</c:v>
                </c:pt>
                <c:pt idx="4">
                  <c:v>2.6165699999999998</c:v>
                </c:pt>
                <c:pt idx="5">
                  <c:v>2.9039700000000002</c:v>
                </c:pt>
                <c:pt idx="6">
                  <c:v>3.0703299999999998</c:v>
                </c:pt>
                <c:pt idx="7">
                  <c:v>3.1264799999999999</c:v>
                </c:pt>
                <c:pt idx="8">
                  <c:v>3.0823</c:v>
                </c:pt>
                <c:pt idx="9">
                  <c:v>2.94678</c:v>
                </c:pt>
                <c:pt idx="10">
                  <c:v>2.72811</c:v>
                </c:pt>
                <c:pt idx="11">
                  <c:v>2.4337200000000001</c:v>
                </c:pt>
                <c:pt idx="12">
                  <c:v>2.0703999999999998</c:v>
                </c:pt>
                <c:pt idx="13">
                  <c:v>1.6443300000000001</c:v>
                </c:pt>
                <c:pt idx="14">
                  <c:v>1.16113</c:v>
                </c:pt>
                <c:pt idx="15">
                  <c:v>0.625911</c:v>
                </c:pt>
                <c:pt idx="16">
                  <c:v>4.3340299999999998E-2</c:v>
                </c:pt>
                <c:pt idx="17">
                  <c:v>-0.58234200000000003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13-4991-99F0-A15EC2BCE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726384"/>
        <c:axId val="2009726800"/>
      </c:scatterChart>
      <c:valAx>
        <c:axId val="200972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2009726800"/>
        <c:crosses val="autoZero"/>
        <c:crossBetween val="midCat"/>
      </c:valAx>
      <c:valAx>
        <c:axId val="200972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200972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5</xdr:row>
      <xdr:rowOff>0</xdr:rowOff>
    </xdr:from>
    <xdr:to>
      <xdr:col>14</xdr:col>
      <xdr:colOff>371475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92594C-CE87-4E79-A8E1-753227A41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topLeftCell="A21" workbookViewId="0">
      <selection activeCell="I33" sqref="I33"/>
    </sheetView>
  </sheetViews>
  <sheetFormatPr defaultRowHeight="15" x14ac:dyDescent="0.25"/>
  <sheetData>
    <row r="1" spans="1:5" x14ac:dyDescent="0.25">
      <c r="A1" t="s">
        <v>0</v>
      </c>
      <c r="C1" t="s">
        <v>1</v>
      </c>
      <c r="D1">
        <v>0</v>
      </c>
      <c r="E1">
        <v>0</v>
      </c>
    </row>
    <row r="2" spans="1:5" x14ac:dyDescent="0.25">
      <c r="A2" t="s">
        <v>2</v>
      </c>
      <c r="D2">
        <v>1</v>
      </c>
      <c r="E2">
        <v>1</v>
      </c>
    </row>
    <row r="3" spans="1:5" x14ac:dyDescent="0.25">
      <c r="A3" t="s">
        <v>3</v>
      </c>
      <c r="D3">
        <v>1.9059999999999999</v>
      </c>
      <c r="E3">
        <v>1.806</v>
      </c>
    </row>
    <row r="4" spans="1:5" x14ac:dyDescent="0.25">
      <c r="A4" t="s">
        <v>4</v>
      </c>
      <c r="D4">
        <v>2.7268400000000002</v>
      </c>
      <c r="E4">
        <v>2.4362400000000002</v>
      </c>
    </row>
    <row r="5" spans="1:5" x14ac:dyDescent="0.25">
      <c r="D5">
        <v>3.47051</v>
      </c>
      <c r="E5">
        <v>2.9072300000000002</v>
      </c>
    </row>
    <row r="6" spans="1:5" x14ac:dyDescent="0.25">
      <c r="D6">
        <v>4.1442899999999998</v>
      </c>
      <c r="E6">
        <v>3.2339500000000001</v>
      </c>
    </row>
    <row r="7" spans="1:5" x14ac:dyDescent="0.25">
      <c r="D7">
        <v>4.7547199999999998</v>
      </c>
      <c r="E7">
        <v>3.4299599999999999</v>
      </c>
    </row>
    <row r="8" spans="1:5" x14ac:dyDescent="0.25">
      <c r="D8">
        <v>5.3077800000000002</v>
      </c>
      <c r="E8">
        <v>3.5075400000000001</v>
      </c>
    </row>
    <row r="9" spans="1:5" x14ac:dyDescent="0.25">
      <c r="D9">
        <v>5.8088499999999996</v>
      </c>
      <c r="E9">
        <v>3.47783</v>
      </c>
    </row>
    <row r="10" spans="1:5" x14ac:dyDescent="0.25">
      <c r="D10">
        <v>6.2628199999999996</v>
      </c>
      <c r="E10">
        <v>3.3509199999999999</v>
      </c>
    </row>
    <row r="11" spans="1:5" x14ac:dyDescent="0.25">
      <c r="D11">
        <v>6.6741099999999998</v>
      </c>
      <c r="E11">
        <v>3.1359300000000001</v>
      </c>
    </row>
    <row r="12" spans="1:5" x14ac:dyDescent="0.25">
      <c r="D12">
        <v>7.0467500000000003</v>
      </c>
      <c r="E12">
        <v>2.8411499999999998</v>
      </c>
    </row>
    <row r="13" spans="1:5" x14ac:dyDescent="0.25">
      <c r="D13">
        <v>7.3843500000000004</v>
      </c>
      <c r="E13">
        <v>2.4740899999999999</v>
      </c>
    </row>
    <row r="14" spans="1:5" x14ac:dyDescent="0.25">
      <c r="D14">
        <v>7.6902200000000001</v>
      </c>
      <c r="E14">
        <v>2.0415199999999998</v>
      </c>
    </row>
    <row r="15" spans="1:5" x14ac:dyDescent="0.25">
      <c r="D15">
        <v>7.9673400000000001</v>
      </c>
      <c r="E15">
        <v>1.54962</v>
      </c>
    </row>
    <row r="16" spans="1:5" x14ac:dyDescent="0.25">
      <c r="D16">
        <v>8.2184100000000004</v>
      </c>
      <c r="E16">
        <v>1.0039499999999999</v>
      </c>
    </row>
    <row r="17" spans="3:5" x14ac:dyDescent="0.25">
      <c r="D17">
        <v>8.4458800000000007</v>
      </c>
      <c r="E17">
        <v>0.409582</v>
      </c>
    </row>
    <row r="18" spans="3:5" x14ac:dyDescent="0.25">
      <c r="D18">
        <v>8.6519700000000004</v>
      </c>
      <c r="E18">
        <v>-0.22891900000000001</v>
      </c>
    </row>
    <row r="21" spans="3:5" x14ac:dyDescent="0.25">
      <c r="C21" t="s">
        <v>5</v>
      </c>
      <c r="D21">
        <v>0</v>
      </c>
      <c r="E21">
        <v>0</v>
      </c>
    </row>
    <row r="22" spans="3:5" x14ac:dyDescent="0.25">
      <c r="D22">
        <v>0.95299999999999996</v>
      </c>
      <c r="E22">
        <v>0.90300000000000002</v>
      </c>
    </row>
    <row r="23" spans="3:5" x14ac:dyDescent="0.25">
      <c r="D23">
        <v>1.82063</v>
      </c>
      <c r="E23">
        <v>1.62981</v>
      </c>
    </row>
    <row r="24" spans="3:5" x14ac:dyDescent="0.25">
      <c r="D24">
        <v>2.6105299999999998</v>
      </c>
      <c r="E24">
        <v>2.1962100000000002</v>
      </c>
    </row>
    <row r="25" spans="3:5" x14ac:dyDescent="0.25">
      <c r="D25">
        <v>3.3296800000000002</v>
      </c>
      <c r="E25">
        <v>2.6165699999999998</v>
      </c>
    </row>
    <row r="26" spans="3:5" x14ac:dyDescent="0.25">
      <c r="D26">
        <v>3.9843999999999999</v>
      </c>
      <c r="E26">
        <v>2.9039700000000002</v>
      </c>
    </row>
    <row r="27" spans="3:5" x14ac:dyDescent="0.25">
      <c r="D27">
        <v>4.58047</v>
      </c>
      <c r="E27">
        <v>3.0703299999999998</v>
      </c>
    </row>
    <row r="28" spans="3:5" x14ac:dyDescent="0.25">
      <c r="D28">
        <v>5.1231400000000002</v>
      </c>
      <c r="E28">
        <v>3.1264799999999999</v>
      </c>
    </row>
    <row r="29" spans="3:5" x14ac:dyDescent="0.25">
      <c r="D29">
        <v>5.6172000000000004</v>
      </c>
      <c r="E29">
        <v>3.0823</v>
      </c>
    </row>
    <row r="30" spans="3:5" x14ac:dyDescent="0.25">
      <c r="D30">
        <v>6.0670000000000002</v>
      </c>
      <c r="E30">
        <v>2.94678</v>
      </c>
    </row>
    <row r="31" spans="3:5" x14ac:dyDescent="0.25">
      <c r="D31">
        <v>6.4765100000000002</v>
      </c>
      <c r="E31">
        <v>2.72811</v>
      </c>
    </row>
    <row r="32" spans="3:5" x14ac:dyDescent="0.25">
      <c r="D32">
        <v>6.8493300000000001</v>
      </c>
      <c r="E32">
        <v>2.4337200000000001</v>
      </c>
    </row>
    <row r="33" spans="4:5" x14ac:dyDescent="0.25">
      <c r="D33">
        <v>7.1887499999999998</v>
      </c>
      <c r="E33">
        <v>2.0703999999999998</v>
      </c>
    </row>
    <row r="34" spans="4:5" x14ac:dyDescent="0.25">
      <c r="D34">
        <v>7.49777</v>
      </c>
      <c r="E34">
        <v>1.6443300000000001</v>
      </c>
    </row>
    <row r="35" spans="4:5" x14ac:dyDescent="0.25">
      <c r="D35">
        <v>7.7790999999999997</v>
      </c>
      <c r="E35">
        <v>1.16113</v>
      </c>
    </row>
    <row r="36" spans="4:5" x14ac:dyDescent="0.25">
      <c r="D36">
        <v>8.0352399999999999</v>
      </c>
      <c r="E36">
        <v>0.625911</v>
      </c>
    </row>
    <row r="37" spans="4:5" x14ac:dyDescent="0.25">
      <c r="D37">
        <v>8.2684200000000008</v>
      </c>
      <c r="E37">
        <v>4.3340299999999998E-2</v>
      </c>
    </row>
    <row r="38" spans="4:5" x14ac:dyDescent="0.25">
      <c r="D38">
        <v>8.4807199999999998</v>
      </c>
      <c r="E38">
        <v>-0.58234200000000003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PSM2_results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Mervy</dc:creator>
  <cp:lastModifiedBy>Nick Mervy</cp:lastModifiedBy>
  <dcterms:created xsi:type="dcterms:W3CDTF">2021-03-24T22:30:25Z</dcterms:created>
  <dcterms:modified xsi:type="dcterms:W3CDTF">2021-03-24T22:32:18Z</dcterms:modified>
</cp:coreProperties>
</file>