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0\PJATK\SEMESTER_04\PSM\Tutorials\Lesson_03\res\"/>
    </mc:Choice>
  </mc:AlternateContent>
  <xr:revisionPtr revIDLastSave="0" documentId="13_ncr:1_{DD3DAAD5-205F-4F04-B1AA-3640BB9ED862}" xr6:coauthVersionLast="46" xr6:coauthVersionMax="46" xr10:uidLastSave="{00000000-0000-0000-0000-000000000000}"/>
  <bookViews>
    <workbookView xWindow="6390" yWindow="1365" windowWidth="21600" windowHeight="11505" firstSheet="1" activeTab="3" xr2:uid="{55F675D4-C113-489F-B60F-49B19EFF1523}"/>
  </bookViews>
  <sheets>
    <sheet name="results (4)" sheetId="5" r:id="rId1"/>
    <sheet name="results (10)" sheetId="11" r:id="rId2"/>
    <sheet name="results (11)" sheetId="12" r:id="rId3"/>
    <sheet name="results (9)" sheetId="10" r:id="rId4"/>
    <sheet name="results (6)" sheetId="7" r:id="rId5"/>
  </sheets>
  <definedNames>
    <definedName name="dt">'results (6)'!$D$1</definedName>
    <definedName name="ExternalData_1" localSheetId="1" hidden="1">'results (10)'!$A$1:$C$42</definedName>
    <definedName name="ExternalData_1" localSheetId="2" hidden="1">'results (11)'!$A$1:$C$402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0" l="1" a="1"/>
  <c r="D65" i="10" s="1"/>
  <c r="D66" i="10" s="1" a="1"/>
  <c r="D66" i="10" s="1"/>
  <c r="D67" i="10" s="1" a="1"/>
  <c r="D67" i="10" s="1"/>
  <c r="D68" i="10" s="1" a="1"/>
  <c r="D68" i="10" s="1"/>
  <c r="D69" i="10" s="1" a="1"/>
  <c r="D69" i="10" s="1"/>
  <c r="D70" i="10" s="1" a="1"/>
  <c r="D70" i="10" s="1"/>
  <c r="D71" i="10" s="1" a="1"/>
  <c r="D71" i="10" s="1"/>
  <c r="D62" i="10" a="1"/>
  <c r="D62" i="10" s="1"/>
  <c r="D63" i="10" s="1" a="1"/>
  <c r="D63" i="10" s="1"/>
  <c r="D64" i="10" s="1" a="1"/>
  <c r="D64" i="10" s="1"/>
  <c r="D44" i="10" a="1"/>
  <c r="D44" i="10" s="1"/>
  <c r="D45" i="10" s="1" a="1"/>
  <c r="D45" i="10" s="1"/>
  <c r="D46" i="10" s="1" a="1"/>
  <c r="D46" i="10" s="1"/>
  <c r="D47" i="10" s="1" a="1"/>
  <c r="D47" i="10" s="1"/>
  <c r="D48" i="10" s="1" a="1"/>
  <c r="D48" i="10" s="1"/>
  <c r="D49" i="10" s="1" a="1"/>
  <c r="D49" i="10" s="1"/>
  <c r="D50" i="10" s="1" a="1"/>
  <c r="D50" i="10" s="1"/>
  <c r="D51" i="10" s="1" a="1"/>
  <c r="D51" i="10" s="1"/>
  <c r="D52" i="10" s="1" a="1"/>
  <c r="D52" i="10" s="1"/>
  <c r="D53" i="10" s="1" a="1"/>
  <c r="D53" i="10" s="1"/>
  <c r="D54" i="10" s="1" a="1"/>
  <c r="D54" i="10" s="1"/>
  <c r="D55" i="10" s="1" a="1"/>
  <c r="D55" i="10" s="1"/>
  <c r="D56" i="10" s="1" a="1"/>
  <c r="D56" i="10" s="1"/>
  <c r="D57" i="10" s="1" a="1"/>
  <c r="D57" i="10" s="1"/>
  <c r="D58" i="10" s="1" a="1"/>
  <c r="D58" i="10" s="1"/>
  <c r="D59" i="10" s="1" a="1"/>
  <c r="D59" i="10" s="1"/>
  <c r="D60" i="10" s="1" a="1"/>
  <c r="D60" i="10" s="1"/>
  <c r="D61" i="10" s="1" a="1"/>
  <c r="D61" i="10" s="1"/>
  <c r="D23" i="10" a="1"/>
  <c r="D23" i="10" s="1"/>
  <c r="D24" i="10" s="1" a="1"/>
  <c r="D24" i="10" s="1"/>
  <c r="D25" i="10" s="1" a="1"/>
  <c r="D25" i="10" s="1"/>
  <c r="D26" i="10" s="1" a="1"/>
  <c r="D26" i="10" s="1"/>
  <c r="D27" i="10" s="1" a="1"/>
  <c r="D27" i="10" s="1"/>
  <c r="D28" i="10" s="1" a="1"/>
  <c r="D28" i="10" s="1"/>
  <c r="D29" i="10" s="1" a="1"/>
  <c r="D29" i="10" s="1"/>
  <c r="D30" i="10" s="1" a="1"/>
  <c r="D30" i="10" s="1"/>
  <c r="D31" i="10" s="1" a="1"/>
  <c r="D31" i="10" s="1"/>
  <c r="D32" i="10" s="1" a="1"/>
  <c r="D32" i="10" s="1"/>
  <c r="D33" i="10" s="1" a="1"/>
  <c r="D33" i="10" s="1"/>
  <c r="D34" i="10" s="1" a="1"/>
  <c r="D34" i="10" s="1"/>
  <c r="D35" i="10" s="1" a="1"/>
  <c r="D35" i="10" s="1"/>
  <c r="D36" i="10" s="1" a="1"/>
  <c r="D36" i="10" s="1"/>
  <c r="D37" i="10" s="1" a="1"/>
  <c r="D37" i="10" s="1"/>
  <c r="D38" i="10" s="1" a="1"/>
  <c r="D38" i="10" s="1"/>
  <c r="D39" i="10" s="1" a="1"/>
  <c r="D39" i="10" s="1"/>
  <c r="D40" i="10" s="1" a="1"/>
  <c r="D40" i="10" s="1"/>
  <c r="D3" i="10" a="1"/>
  <c r="D3" i="10" s="1"/>
  <c r="D4" i="10" s="1" a="1"/>
  <c r="D4" i="10" s="1"/>
  <c r="D5" i="10" s="1" a="1"/>
  <c r="D5" i="10" s="1"/>
  <c r="D6" i="10" s="1" a="1"/>
  <c r="D6" i="10" s="1"/>
  <c r="D7" i="10" s="1" a="1"/>
  <c r="D7" i="10" s="1"/>
  <c r="D8" i="10" s="1" a="1"/>
  <c r="D8" i="10" s="1"/>
  <c r="D9" i="10" s="1" a="1"/>
  <c r="D9" i="10" s="1"/>
  <c r="D10" i="10" s="1" a="1"/>
  <c r="D10" i="10" s="1"/>
  <c r="D11" i="10" s="1" a="1"/>
  <c r="D11" i="10" s="1"/>
  <c r="D12" i="10" s="1" a="1"/>
  <c r="D12" i="10" s="1"/>
  <c r="D13" i="10" s="1" a="1"/>
  <c r="D13" i="10" s="1"/>
  <c r="D14" i="10" s="1" a="1"/>
  <c r="D14" i="10" s="1"/>
  <c r="D15" i="10" s="1" a="1"/>
  <c r="D15" i="10" s="1"/>
  <c r="D16" i="10" s="1" a="1"/>
  <c r="D16" i="10" s="1"/>
  <c r="D17" i="10" s="1" a="1"/>
  <c r="D17" i="10" s="1"/>
  <c r="D18" i="10" s="1" a="1"/>
  <c r="D18" i="10" s="1"/>
  <c r="D19" i="10" s="1" a="1"/>
  <c r="D19" i="10" s="1"/>
  <c r="D20" i="10" s="1" a="1"/>
  <c r="D20" i="10" s="1"/>
  <c r="D28" i="7" a="1"/>
  <c r="D28" i="7" s="1"/>
  <c r="D29" i="7" s="1" a="1"/>
  <c r="D29" i="7" s="1"/>
  <c r="D30" i="7" s="1" a="1"/>
  <c r="D30" i="7" s="1"/>
  <c r="D31" i="7" s="1" a="1"/>
  <c r="D31" i="7" s="1"/>
  <c r="D32" i="7" s="1" a="1"/>
  <c r="D32" i="7" s="1"/>
  <c r="D33" i="7" s="1" a="1"/>
  <c r="D33" i="7" s="1"/>
  <c r="D34" i="7" s="1" a="1"/>
  <c r="D34" i="7" s="1"/>
  <c r="D35" i="7" s="1" a="1"/>
  <c r="D35" i="7" s="1"/>
  <c r="D36" i="7" s="1" a="1"/>
  <c r="D36" i="7" s="1"/>
  <c r="D37" i="7" s="1" a="1"/>
  <c r="D37" i="7" s="1"/>
  <c r="D38" i="7" s="1" a="1"/>
  <c r="D38" i="7" s="1"/>
  <c r="D39" i="7" s="1" a="1"/>
  <c r="D39" i="7" s="1"/>
  <c r="D40" i="7" s="1" a="1"/>
  <c r="D40" i="7" s="1"/>
  <c r="D41" i="7" s="1" a="1"/>
  <c r="D41" i="7" s="1"/>
  <c r="D42" i="7" s="1" a="1"/>
  <c r="D42" i="7" s="1"/>
  <c r="D43" i="7" s="1" a="1"/>
  <c r="D43" i="7" s="1"/>
  <c r="D44" i="7" s="1" a="1"/>
  <c r="D44" i="7" s="1"/>
  <c r="D45" i="7" s="1" a="1"/>
  <c r="D45" i="7" s="1"/>
  <c r="D46" i="7" s="1" a="1"/>
  <c r="D46" i="7" s="1"/>
  <c r="D47" i="7" s="1" a="1"/>
  <c r="D47" i="7" s="1"/>
  <c r="D4" i="7" a="1"/>
  <c r="D4" i="7" s="1"/>
  <c r="D5" i="7" s="1" a="1"/>
  <c r="D5" i="7" s="1"/>
  <c r="D6" i="7" s="1" a="1"/>
  <c r="D6" i="7" s="1"/>
  <c r="D7" i="7" s="1" a="1"/>
  <c r="D7" i="7" s="1"/>
  <c r="D8" i="7" s="1" a="1"/>
  <c r="D8" i="7" s="1"/>
  <c r="D9" i="7" s="1" a="1"/>
  <c r="D9" i="7" s="1"/>
  <c r="D10" i="7" s="1" a="1"/>
  <c r="D10" i="7" s="1"/>
  <c r="D11" i="7" s="1" a="1"/>
  <c r="D11" i="7" s="1"/>
  <c r="D12" i="7" s="1" a="1"/>
  <c r="D12" i="7" s="1"/>
  <c r="D13" i="7" s="1" a="1"/>
  <c r="D13" i="7" s="1"/>
  <c r="D14" i="7" s="1" a="1"/>
  <c r="D14" i="7" s="1"/>
  <c r="D15" i="7" s="1" a="1"/>
  <c r="D15" i="7" s="1"/>
  <c r="D16" i="7" s="1" a="1"/>
  <c r="D16" i="7" s="1"/>
  <c r="D17" i="7" s="1" a="1"/>
  <c r="D17" i="7" s="1"/>
  <c r="D18" i="7" s="1" a="1"/>
  <c r="D18" i="7" s="1"/>
  <c r="D19" i="7" s="1" a="1"/>
  <c r="D19" i="7" s="1"/>
  <c r="D20" i="7" s="1" a="1"/>
  <c r="D20" i="7" s="1"/>
  <c r="D21" i="7" s="1" a="1"/>
  <c r="D21" i="7" s="1"/>
  <c r="D22" i="7" s="1" a="1"/>
  <c r="D22" i="7" s="1"/>
  <c r="D3" i="7" a="1"/>
  <c r="D3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398E8-F9A5-4C29-9E09-7292D905E708}" keepAlive="1" name="Query - results" description="Connection to the 'results' query in the workbook." type="5" refreshedVersion="6" background="1">
    <dbPr connection="Provider=Microsoft.Mashup.OleDb.1;Data Source=$Workbook$;Location=results;Extended Properties=&quot;&quot;" command="SELECT * FROM [results]"/>
  </connection>
  <connection id="2" xr16:uid="{D97B6DB5-7642-4251-8DDD-53781B36D727}" keepAlive="1" name="Query - results (10)" description="Connection to the 'results (10)' query in the workbook." type="5" refreshedVersion="6" background="1" saveData="1">
    <dbPr connection="Provider=Microsoft.Mashup.OleDb.1;Data Source=$Workbook$;Location=&quot;results (10)&quot;;Extended Properties=&quot;&quot;" command="SELECT * FROM [results (10)]"/>
  </connection>
  <connection id="3" xr16:uid="{964B7C7D-8F31-441F-BC07-8993D6BCAD09}" keepAlive="1" name="Query - results (11)" description="Connection to the 'results (11)' query in the workbook." type="5" refreshedVersion="6" background="1" saveData="1">
    <dbPr connection="Provider=Microsoft.Mashup.OleDb.1;Data Source=$Workbook$;Location=&quot;results (11)&quot;;Extended Properties=&quot;&quot;" command="SELECT * FROM [results (11)]"/>
  </connection>
  <connection id="4" xr16:uid="{ACDD2B99-5649-4410-AE06-AFDC35D8AC94}" keepAlive="1" name="Query - results (2)" description="Connection to the 'results (2)' query in the workbook." type="5" refreshedVersion="6" background="1">
    <dbPr connection="Provider=Microsoft.Mashup.OleDb.1;Data Source=$Workbook$;Location=&quot;results (2)&quot;;Extended Properties=&quot;&quot;" command="SELECT * FROM [results (2)]"/>
  </connection>
  <connection id="5" xr16:uid="{785D6176-4958-4E32-A923-718C9BFB53FB}" keepAlive="1" name="Query - results (3)" description="Connection to the 'results (3)' query in the workbook." type="5" refreshedVersion="6" background="1">
    <dbPr connection="Provider=Microsoft.Mashup.OleDb.1;Data Source=$Workbook$;Location=&quot;results (3)&quot;;Extended Properties=&quot;&quot;" command="SELECT * FROM [results (3)]"/>
  </connection>
  <connection id="6" xr16:uid="{BE92DA2D-9FFD-4D31-B920-E44345E227B3}" keepAlive="1" name="Query - results (4)" description="Connection to the 'results (4)' query in the workbook." type="5" refreshedVersion="6" background="1">
    <dbPr connection="Provider=Microsoft.Mashup.OleDb.1;Data Source=$Workbook$;Location=&quot;results (4)&quot;;Extended Properties=&quot;&quot;" command="SELECT * FROM [results (4)]"/>
  </connection>
  <connection id="7" xr16:uid="{D6CBA2FD-A10A-4501-AB7C-37D8D332D018}" keepAlive="1" name="Query - results (5)" description="Connection to the 'results (5)' query in the workbook." type="5" refreshedVersion="6" background="1">
    <dbPr connection="Provider=Microsoft.Mashup.OleDb.1;Data Source=$Workbook$;Location=&quot;results (5)&quot;;Extended Properties=&quot;&quot;" command="SELECT * FROM [results (5)]"/>
  </connection>
  <connection id="8" xr16:uid="{E025F166-D0D9-4282-93F1-478C49989813}" keepAlive="1" name="Query - results (6)" description="Connection to the 'results (6)' query in the workbook." type="5" refreshedVersion="6" background="1">
    <dbPr connection="Provider=Microsoft.Mashup.OleDb.1;Data Source=$Workbook$;Location=&quot;results (6)&quot;;Extended Properties=&quot;&quot;" command="SELECT * FROM [results (6)]"/>
  </connection>
  <connection id="9" xr16:uid="{C2EA9A4C-3D33-419D-9CD1-FD843CE66494}" keepAlive="1" name="Query - results (7)" description="Connection to the 'results (7)' query in the workbook." type="5" refreshedVersion="6" background="1">
    <dbPr connection="Provider=Microsoft.Mashup.OleDb.1;Data Source=$Workbook$;Location=&quot;results (7)&quot;;Extended Properties=&quot;&quot;" command="SELECT * FROM [results (7)]"/>
  </connection>
  <connection id="10" xr16:uid="{D4F596F0-6D1E-4E8C-88B2-946FAF25D362}" keepAlive="1" name="Query - results (8)" description="Connection to the 'results (8)' query in the workbook." type="5" refreshedVersion="6" background="1">
    <dbPr connection="Provider=Microsoft.Mashup.OleDb.1;Data Source=$Workbook$;Location=&quot;results (8)&quot;;Extended Properties=&quot;&quot;" command="SELECT * FROM [results (8)]"/>
  </connection>
  <connection id="11" xr16:uid="{AB66D087-AFBF-4405-BCAD-2BE7A64139B9}" keepAlive="1" name="Query - results (9)" description="Connection to the 'results (9)' query in the workbook." type="5" refreshedVersion="6" background="1">
    <dbPr connection="Provider=Microsoft.Mashup.OleDb.1;Data Source=$Workbook$;Location=&quot;results (9)&quot;;Extended Properties=&quot;&quot;" command="SELECT * FROM [results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<sst xmlns="http://schemas.openxmlformats.org/spreadsheetml/2006/main" count="1358" uniqueCount="931">
  <si>
    <t>Column1</t>
  </si>
  <si>
    <t>Column2</t>
  </si>
  <si>
    <t>Column3</t>
  </si>
  <si>
    <t xml:space="preserve"> 0</t>
  </si>
  <si>
    <t>2.92893</t>
  </si>
  <si>
    <t xml:space="preserve"> 2.92893</t>
  </si>
  <si>
    <t xml:space="preserve"> 0.015625</t>
  </si>
  <si>
    <t xml:space="preserve"> 1.99543</t>
  </si>
  <si>
    <t>dt = 0.025</t>
  </si>
  <si>
    <t>2.91332</t>
  </si>
  <si>
    <t xml:space="preserve"> 2.92895</t>
  </si>
  <si>
    <t>2.86674</t>
  </si>
  <si>
    <t xml:space="preserve"> 0.0622235</t>
  </si>
  <si>
    <t xml:space="preserve"> 2.92897</t>
  </si>
  <si>
    <t>2.79002</t>
  </si>
  <si>
    <t xml:space="preserve"> 0.138965</t>
  </si>
  <si>
    <t xml:space="preserve"> 2.92899</t>
  </si>
  <si>
    <t>2.68454</t>
  </si>
  <si>
    <t xml:space="preserve"> 0.244464</t>
  </si>
  <si>
    <t xml:space="preserve"> 2.929</t>
  </si>
  <si>
    <t>2.55225</t>
  </si>
  <si>
    <t xml:space="preserve"> 0.376778</t>
  </si>
  <si>
    <t xml:space="preserve"> 2.92902</t>
  </si>
  <si>
    <t>2.39563</t>
  </si>
  <si>
    <t xml:space="preserve"> 0.533415</t>
  </si>
  <si>
    <t xml:space="preserve"> 2.92905</t>
  </si>
  <si>
    <t>2.21774</t>
  </si>
  <si>
    <t xml:space="preserve"> 0.711338</t>
  </si>
  <si>
    <t xml:space="preserve"> 2.92907</t>
  </si>
  <si>
    <t>2.02212</t>
  </si>
  <si>
    <t xml:space="preserve"> 0.906986</t>
  </si>
  <si>
    <t xml:space="preserve"> 2.9291</t>
  </si>
  <si>
    <t>1.81283</t>
  </si>
  <si>
    <t xml:space="preserve"> 1.11631</t>
  </si>
  <si>
    <t xml:space="preserve"> 2.92914</t>
  </si>
  <si>
    <t>1.59437</t>
  </si>
  <si>
    <t xml:space="preserve"> 1.33481</t>
  </si>
  <si>
    <t xml:space="preserve"> 2.92917</t>
  </si>
  <si>
    <t>1.37159</t>
  </si>
  <si>
    <t xml:space="preserve"> 1.55762</t>
  </si>
  <si>
    <t xml:space="preserve"> 2.92921</t>
  </si>
  <si>
    <t>1.14966</t>
  </si>
  <si>
    <t xml:space="preserve"> 1.7796</t>
  </si>
  <si>
    <t xml:space="preserve"> 2.92926</t>
  </si>
  <si>
    <t>0.93387</t>
  </si>
  <si>
    <t xml:space="preserve"> 2.9293</t>
  </si>
  <si>
    <t>0.729569</t>
  </si>
  <si>
    <t xml:space="preserve"> 2.19978</t>
  </si>
  <si>
    <t xml:space="preserve"> 2.92935</t>
  </si>
  <si>
    <t>0.541972</t>
  </si>
  <si>
    <t xml:space="preserve"> 2.38743</t>
  </si>
  <si>
    <t xml:space="preserve"> 2.9294</t>
  </si>
  <si>
    <t>0.376006</t>
  </si>
  <si>
    <t xml:space="preserve"> 2.55344</t>
  </si>
  <si>
    <t xml:space="preserve"> 2.92945</t>
  </si>
  <si>
    <t>0.236141</t>
  </si>
  <si>
    <t xml:space="preserve"> 2.69335</t>
  </si>
  <si>
    <t xml:space="preserve"> 2.9295</t>
  </si>
  <si>
    <t>0.126221</t>
  </si>
  <si>
    <t xml:space="preserve"> 2.80332</t>
  </si>
  <si>
    <t xml:space="preserve"> 2.92954</t>
  </si>
  <si>
    <t>0.0493226</t>
  </si>
  <si>
    <t xml:space="preserve"> 2.88026</t>
  </si>
  <si>
    <t xml:space="preserve"> 2.92958</t>
  </si>
  <si>
    <t>0.00762294</t>
  </si>
  <si>
    <t xml:space="preserve"> 2.92199</t>
  </si>
  <si>
    <t xml:space="preserve"> 2.92961</t>
  </si>
  <si>
    <t>0.00231317</t>
  </si>
  <si>
    <t xml:space="preserve"> 2.92733</t>
  </si>
  <si>
    <t xml:space="preserve"> 2.92964</t>
  </si>
  <si>
    <t>0.0335464</t>
  </si>
  <si>
    <t xml:space="preserve"> 2.89612</t>
  </si>
  <si>
    <t xml:space="preserve"> 2.92967</t>
  </si>
  <si>
    <t>0.100432</t>
  </si>
  <si>
    <t xml:space="preserve"> 2.82925</t>
  </si>
  <si>
    <t xml:space="preserve"> 2.92969</t>
  </si>
  <si>
    <t>0.201071</t>
  </si>
  <si>
    <t xml:space="preserve"> 2.72863</t>
  </si>
  <si>
    <t xml:space="preserve"> 2.9297</t>
  </si>
  <si>
    <t>0.33264</t>
  </si>
  <si>
    <t xml:space="preserve"> 2.59707</t>
  </si>
  <si>
    <t xml:space="preserve"> 2.92971</t>
  </si>
  <si>
    <t>0.491504</t>
  </si>
  <si>
    <t xml:space="preserve"> 2.43821</t>
  </si>
  <si>
    <t xml:space="preserve"> 2.92972</t>
  </si>
  <si>
    <t>0.673357</t>
  </si>
  <si>
    <t xml:space="preserve"> 2.25636</t>
  </si>
  <si>
    <t>0.873387</t>
  </si>
  <si>
    <t xml:space="preserve"> 2.05634</t>
  </si>
  <si>
    <t>1.08645</t>
  </si>
  <si>
    <t xml:space="preserve"> 1.84328</t>
  </si>
  <si>
    <t xml:space="preserve"> 2.92973</t>
  </si>
  <si>
    <t>1.30721</t>
  </si>
  <si>
    <t xml:space="preserve"> 1.62252</t>
  </si>
  <si>
    <t>1.53034</t>
  </si>
  <si>
    <t xml:space="preserve"> 1.3994</t>
  </si>
  <si>
    <t xml:space="preserve"> 2.92974</t>
  </si>
  <si>
    <t>1.75064</t>
  </si>
  <si>
    <t xml:space="preserve"> 1.17911</t>
  </si>
  <si>
    <t xml:space="preserve"> 2.92975</t>
  </si>
  <si>
    <t>1.96314</t>
  </si>
  <si>
    <t xml:space="preserve"> 0.96662</t>
  </si>
  <si>
    <t xml:space="preserve"> 2.92976</t>
  </si>
  <si>
    <t>2.16323</t>
  </si>
  <si>
    <t xml:space="preserve"> 0.766541</t>
  </si>
  <si>
    <t xml:space="preserve"> 2.92977</t>
  </si>
  <si>
    <t>2.34672</t>
  </si>
  <si>
    <t xml:space="preserve"> 0.583061</t>
  </si>
  <si>
    <t xml:space="preserve"> 2.92978</t>
  </si>
  <si>
    <t>2.50991</t>
  </si>
  <si>
    <t xml:space="preserve"> 0.419888</t>
  </si>
  <si>
    <t xml:space="preserve"> 2.9298</t>
  </si>
  <si>
    <t>2.6496</t>
  </si>
  <si>
    <t xml:space="preserve"> 0.280216</t>
  </si>
  <si>
    <t xml:space="preserve"> 2.92982</t>
  </si>
  <si>
    <t>2.76314</t>
  </si>
  <si>
    <t xml:space="preserve"> 0.166696</t>
  </si>
  <si>
    <t xml:space="preserve"> 2.92983</t>
  </si>
  <si>
    <t>2.84842</t>
  </si>
  <si>
    <t xml:space="preserve"> 0.0814335</t>
  </si>
  <si>
    <t xml:space="preserve"> 2.92985</t>
  </si>
  <si>
    <t>2.90389</t>
  </si>
  <si>
    <t xml:space="preserve"> 0.0259755</t>
  </si>
  <si>
    <t xml:space="preserve"> 2.92987</t>
  </si>
  <si>
    <t>2.91333</t>
  </si>
  <si>
    <t xml:space="preserve"> 0.015602</t>
  </si>
  <si>
    <t>2.8668</t>
  </si>
  <si>
    <t xml:space="preserve"> 0.0621316</t>
  </si>
  <si>
    <t>2.79017</t>
  </si>
  <si>
    <t xml:space="preserve"> 0.138759</t>
  </si>
  <si>
    <t>2.68483</t>
  </si>
  <si>
    <t xml:space="preserve"> 0.244102</t>
  </si>
  <si>
    <t>2.55271</t>
  </si>
  <si>
    <t xml:space="preserve"> 0.376222</t>
  </si>
  <si>
    <t>2.3963</t>
  </si>
  <si>
    <t xml:space="preserve"> 0.53263</t>
  </si>
  <si>
    <t>2.21863</t>
  </si>
  <si>
    <t xml:space="preserve"> 0.710297</t>
  </si>
  <si>
    <t>2.02326</t>
  </si>
  <si>
    <t xml:space="preserve"> 0.905671</t>
  </si>
  <si>
    <t>1.81422</t>
  </si>
  <si>
    <t xml:space="preserve"> 1.11471</t>
  </si>
  <si>
    <t>1.596</t>
  </si>
  <si>
    <t xml:space="preserve"> 1.33293</t>
  </si>
  <si>
    <t>1.37345</t>
  </si>
  <si>
    <t xml:space="preserve"> 1.55549</t>
  </si>
  <si>
    <t>1.15169</t>
  </si>
  <si>
    <t xml:space="preserve"> 1.77724</t>
  </si>
  <si>
    <t>0.936025</t>
  </si>
  <si>
    <t xml:space="preserve"> 1.99291</t>
  </si>
  <si>
    <t>0.731778</t>
  </si>
  <si>
    <t xml:space="preserve"> 2.19715</t>
  </si>
  <si>
    <t>0.544149</t>
  </si>
  <si>
    <t xml:space="preserve"> 2.38478</t>
  </si>
  <si>
    <t>0.378053</t>
  </si>
  <si>
    <t xml:space="preserve"> 2.55088</t>
  </si>
  <si>
    <t>0.23795</t>
  </si>
  <si>
    <t xml:space="preserve"> 2.69098</t>
  </si>
  <si>
    <t>0.12768</t>
  </si>
  <si>
    <t xml:space="preserve"> 2.80125</t>
  </si>
  <si>
    <t>0.0503181</t>
  </si>
  <si>
    <t xml:space="preserve"> 2.87861</t>
  </si>
  <si>
    <t>0.00804838</t>
  </si>
  <si>
    <t xml:space="preserve"> 2.92088</t>
  </si>
  <si>
    <t>0.00207325</t>
  </si>
  <si>
    <t xml:space="preserve"> 2.92686</t>
  </si>
  <si>
    <t>0.0325632</t>
  </si>
  <si>
    <t xml:space="preserve"> 2.89637</t>
  </si>
  <si>
    <t>0.0986495</t>
  </si>
  <si>
    <t xml:space="preserve"> 2.83028</t>
  </si>
  <si>
    <t>0.198461</t>
  </si>
  <si>
    <t xml:space="preserve"> 2.73047</t>
  </si>
  <si>
    <t>0.329202</t>
  </si>
  <si>
    <t xml:space="preserve"> 2.59973</t>
  </si>
  <si>
    <t>0.487266</t>
  </si>
  <si>
    <t xml:space="preserve"> 2.44167</t>
  </si>
  <si>
    <t>0.668379</t>
  </si>
  <si>
    <t xml:space="preserve"> 2.26055</t>
  </si>
  <si>
    <t>0.867757</t>
  </si>
  <si>
    <t xml:space="preserve"> 2.06118</t>
  </si>
  <si>
    <t>1.08027</t>
  </si>
  <si>
    <t xml:space="preserve"> 1.84866</t>
  </si>
  <si>
    <t>1.30062</t>
  </si>
  <si>
    <t xml:space="preserve"> 1.62831</t>
  </si>
  <si>
    <t>1.52349</t>
  </si>
  <si>
    <t xml:space="preserve"> 1.40544</t>
  </si>
  <si>
    <t>1.74368</t>
  </si>
  <si>
    <t xml:space="preserve"> 1.18525</t>
  </si>
  <si>
    <t>1.95623</t>
  </si>
  <si>
    <t xml:space="preserve"> 0.972699</t>
  </si>
  <si>
    <t>2.15654</t>
  </si>
  <si>
    <t xml:space="preserve"> 0.772392</t>
  </si>
  <si>
    <t>2.34041</t>
  </si>
  <si>
    <t xml:space="preserve"> 0.588522</t>
  </si>
  <si>
    <t>2.50413</t>
  </si>
  <si>
    <t xml:space="preserve"> 0.424806</t>
  </si>
  <si>
    <t>2.64448</t>
  </si>
  <si>
    <t xml:space="preserve"> 0.284448</t>
  </si>
  <si>
    <t>2.75882</t>
  </si>
  <si>
    <t xml:space="preserve"> 0.170113</t>
  </si>
  <si>
    <t>2.84501</t>
  </si>
  <si>
    <t xml:space="preserve"> 0.0839214</t>
  </si>
  <si>
    <t>2.9015</t>
  </si>
  <si>
    <t xml:space="preserve"> 0.0274364</t>
  </si>
  <si>
    <t>2.92726</t>
  </si>
  <si>
    <t xml:space="preserve"> 0.00166884</t>
  </si>
  <si>
    <t>2.92186</t>
  </si>
  <si>
    <t xml:space="preserve"> 0.0070757</t>
  </si>
  <si>
    <t>2.88537</t>
  </si>
  <si>
    <t xml:space="preserve"> 0.0435613</t>
  </si>
  <si>
    <t>2.81845</t>
  </si>
  <si>
    <t xml:space="preserve"> 0.110477</t>
  </si>
  <si>
    <t>2.72231</t>
  </si>
  <si>
    <t xml:space="preserve"> 0.206621</t>
  </si>
  <si>
    <t>2.5987</t>
  </si>
  <si>
    <t xml:space="preserve"> 0.330236</t>
  </si>
  <si>
    <t>2.44992</t>
  </si>
  <si>
    <t xml:space="preserve"> 0.479013</t>
  </si>
  <si>
    <t>2.27883</t>
  </si>
  <si>
    <t xml:space="preserve"> 0.650098</t>
  </si>
  <si>
    <t>2.08883</t>
  </si>
  <si>
    <t xml:space="preserve"> 0.840106</t>
  </si>
  <si>
    <t>1.88378</t>
  </si>
  <si>
    <t xml:space="preserve"> 1.04515</t>
  </si>
  <si>
    <t>1.66804</t>
  </si>
  <si>
    <t xml:space="preserve"> 1.26089</t>
  </si>
  <si>
    <t>1.44635</t>
  </si>
  <si>
    <t xml:space="preserve"> 1.48258</t>
  </si>
  <si>
    <t>1.22376</t>
  </si>
  <si>
    <t xml:space="preserve"> 1.70517</t>
  </si>
  <si>
    <t>1.00551</t>
  </si>
  <si>
    <t xml:space="preserve"> 1.92342</t>
  </si>
  <si>
    <t>0.796954</t>
  </si>
  <si>
    <t xml:space="preserve"> 2.13198</t>
  </si>
  <si>
    <t>0.603336</t>
  </si>
  <si>
    <t xml:space="preserve"> 2.3256</t>
  </si>
  <si>
    <t>0.429686</t>
  </si>
  <si>
    <t xml:space="preserve"> 2.49925</t>
  </si>
  <si>
    <t>0.280631</t>
  </si>
  <si>
    <t xml:space="preserve"> 2.6483</t>
  </si>
  <si>
    <t>0.160232</t>
  </si>
  <si>
    <t xml:space="preserve"> 2.7687</t>
  </si>
  <si>
    <t>0.0718294</t>
  </si>
  <si>
    <t xml:space="preserve"> 2.8571</t>
  </si>
  <si>
    <t>0.0179088</t>
  </si>
  <si>
    <t xml:space="preserve"> 2.91102</t>
  </si>
  <si>
    <t>1.73785e-06</t>
  </si>
  <si>
    <t>0.0186189</t>
  </si>
  <si>
    <t xml:space="preserve"> 2.91031</t>
  </si>
  <si>
    <t>0.0732293</t>
  </si>
  <si>
    <t xml:space="preserve"> 2.8557</t>
  </si>
  <si>
    <t>0.162283</t>
  </si>
  <si>
    <t xml:space="preserve"> 2.76665</t>
  </si>
  <si>
    <t>0.283274</t>
  </si>
  <si>
    <t xml:space="preserve"> 2.64566</t>
  </si>
  <si>
    <t>0.432849</t>
  </si>
  <si>
    <t xml:space="preserve"> 2.49608</t>
  </si>
  <si>
    <t>0.606934</t>
  </si>
  <si>
    <t xml:space="preserve"> 2.322</t>
  </si>
  <si>
    <t>0.800893</t>
  </si>
  <si>
    <t xml:space="preserve"> 2.12804</t>
  </si>
  <si>
    <t>1.00969</t>
  </si>
  <si>
    <t xml:space="preserve"> 1.91924</t>
  </si>
  <si>
    <t>1.22807</t>
  </si>
  <si>
    <t xml:space="preserve"> 1.70086</t>
  </si>
  <si>
    <t>1.4507</t>
  </si>
  <si>
    <t xml:space="preserve"> 1.47823</t>
  </si>
  <si>
    <t>1.67232</t>
  </si>
  <si>
    <t xml:space="preserve"> 1.25661</t>
  </si>
  <si>
    <t>1.88789</t>
  </si>
  <si>
    <t xml:space="preserve"> 1.04104</t>
  </si>
  <si>
    <t>2.09269</t>
  </si>
  <si>
    <t xml:space="preserve"> 0.836246</t>
  </si>
  <si>
    <t>2.28236</t>
  </si>
  <si>
    <t xml:space="preserve"> 0.646571</t>
  </si>
  <si>
    <t>2.45304</t>
  </si>
  <si>
    <t xml:space="preserve"> 0.47589</t>
  </si>
  <si>
    <t>2.60135</t>
  </si>
  <si>
    <t xml:space="preserve"> 0.327578</t>
  </si>
  <si>
    <t>2.72445</t>
  </si>
  <si>
    <t xml:space="preserve"> 0.204478</t>
  </si>
  <si>
    <t>2.82004</t>
  </si>
  <si>
    <t xml:space="preserve"> 0.108889</t>
  </si>
  <si>
    <t>2.88637</t>
  </si>
  <si>
    <t xml:space="preserve"> 0.0425566</t>
  </si>
  <si>
    <t>2.92226</t>
  </si>
  <si>
    <t xml:space="preserve"> 0.00667222</t>
  </si>
  <si>
    <t>2.92706</t>
  </si>
  <si>
    <t xml:space="preserve"> 0.00187374</t>
  </si>
  <si>
    <t>2.90069</t>
  </si>
  <si>
    <t xml:space="preserve"> 0.0282461</t>
  </si>
  <si>
    <t>2.84361</t>
  </si>
  <si>
    <t xml:space="preserve"> 0.0853214</t>
  </si>
  <si>
    <t>2.75685</t>
  </si>
  <si>
    <t xml:space="preserve"> 0.172079</t>
  </si>
  <si>
    <t>2.64199</t>
  </si>
  <si>
    <t xml:space="preserve"> 0.286942</t>
  </si>
  <si>
    <t>2.50115</t>
  </si>
  <si>
    <t xml:space="preserve"> 0.427783</t>
  </si>
  <si>
    <t>2.33701</t>
  </si>
  <si>
    <t xml:space="preserve"> 0.591924</t>
  </si>
  <si>
    <t>2.15278</t>
  </si>
  <si>
    <t xml:space="preserve"> 0.776151</t>
  </si>
  <si>
    <t>1.95219</t>
  </si>
  <si>
    <t xml:space="preserve"> 0.976738</t>
  </si>
  <si>
    <t>1.73945</t>
  </si>
  <si>
    <t xml:space="preserve"> 1.18949</t>
  </si>
  <si>
    <t>1.51916</t>
  </si>
  <si>
    <t xml:space="preserve"> 1.40977</t>
  </si>
  <si>
    <t>1.29629</t>
  </si>
  <si>
    <t xml:space="preserve"> 1.63264</t>
  </si>
  <si>
    <t>1.07604</t>
  </si>
  <si>
    <t xml:space="preserve"> 1.85289</t>
  </si>
  <si>
    <t>0.863729</t>
  </si>
  <si>
    <t xml:space="preserve"> 2.0652</t>
  </si>
  <si>
    <t>0.664659</t>
  </si>
  <si>
    <t xml:space="preserve"> 2.26427</t>
  </si>
  <si>
    <t>0.483951</t>
  </si>
  <si>
    <t xml:space="preserve"> 2.44498</t>
  </si>
  <si>
    <t>0.32638</t>
  </si>
  <si>
    <t xml:space="preserve"> 2.60255</t>
  </si>
  <si>
    <t>0.19621</t>
  </si>
  <si>
    <t xml:space="preserve"> 2.73272</t>
  </si>
  <si>
    <t>0.0970318</t>
  </si>
  <si>
    <t xml:space="preserve"> 2.8319</t>
  </si>
  <si>
    <t>0.0316245</t>
  </si>
  <si>
    <t xml:space="preserve"> 2.89731</t>
  </si>
  <si>
    <t>0.00184018</t>
  </si>
  <si>
    <t xml:space="preserve"> 2.92709</t>
  </si>
  <si>
    <t>0.00852761</t>
  </si>
  <si>
    <t xml:space="preserve"> 2.9204</t>
  </si>
  <si>
    <t>0.0514959</t>
  </si>
  <si>
    <t xml:space="preserve"> 2.87744</t>
  </si>
  <si>
    <t>0.129523</t>
  </si>
  <si>
    <t xml:space="preserve"> 2.79941</t>
  </si>
  <si>
    <t>0.240406</t>
  </si>
  <si>
    <t xml:space="preserve"> 2.68853</t>
  </si>
  <si>
    <t>0.381055</t>
  </si>
  <si>
    <t xml:space="preserve"> 2.54788</t>
  </si>
  <si>
    <t>0.547615</t>
  </si>
  <si>
    <t xml:space="preserve"> 2.38132</t>
  </si>
  <si>
    <t>0.735616</t>
  </si>
  <si>
    <t xml:space="preserve"> 2.19332</t>
  </si>
  <si>
    <t>0.940136</t>
  </si>
  <si>
    <t xml:space="preserve"> 1.9888</t>
  </si>
  <si>
    <t>1.15597</t>
  </si>
  <si>
    <t xml:space="preserve"> 1.77296</t>
  </si>
  <si>
    <t>1.37779</t>
  </si>
  <si>
    <t xml:space="preserve"> 1.55114</t>
  </si>
  <si>
    <t>1.60031</t>
  </si>
  <si>
    <t xml:space="preserve"> 1.32862</t>
  </si>
  <si>
    <t>1.8184</t>
  </si>
  <si>
    <t xml:space="preserve"> 1.11053</t>
  </si>
  <si>
    <t>2.02721</t>
  </si>
  <si>
    <t xml:space="preserve"> 0.901719</t>
  </si>
  <si>
    <t>2.22228</t>
  </si>
  <si>
    <t xml:space="preserve"> 0.706653</t>
  </si>
  <si>
    <t>2.39956</t>
  </si>
  <si>
    <t xml:space="preserve"> 0.529368</t>
  </si>
  <si>
    <t>2.55553</t>
  </si>
  <si>
    <t xml:space="preserve"> 0.373406</t>
  </si>
  <si>
    <t>2.68715</t>
  </si>
  <si>
    <t xml:space="preserve"> 0.241786</t>
  </si>
  <si>
    <t>2.79194</t>
  </si>
  <si>
    <t xml:space="preserve"> 0.136986</t>
  </si>
  <si>
    <t>2.868</t>
  </si>
  <si>
    <t xml:space="preserve"> 0.0609337</t>
  </si>
  <si>
    <t>2.91393</t>
  </si>
  <si>
    <t xml:space="preserve"> 0.0150007</t>
  </si>
  <si>
    <t xml:space="preserve"> 5.93374e-06</t>
  </si>
  <si>
    <t>2.91272</t>
  </si>
  <si>
    <t xml:space="preserve"> 0.016215</t>
  </si>
  <si>
    <t>2.86559</t>
  </si>
  <si>
    <t xml:space="preserve"> 0.0633409</t>
  </si>
  <si>
    <t>2.78839</t>
  </si>
  <si>
    <t xml:space="preserve"> 0.140543</t>
  </si>
  <si>
    <t>2.6825</t>
  </si>
  <si>
    <t xml:space="preserve"> 0.246428</t>
  </si>
  <si>
    <t>2.54988</t>
  </si>
  <si>
    <t xml:space="preserve"> 0.379046</t>
  </si>
  <si>
    <t>2.39303</t>
  </si>
  <si>
    <t xml:space="preserve"> 0.5359</t>
  </si>
  <si>
    <t>2.21498</t>
  </si>
  <si>
    <t xml:space="preserve"> 0.713947</t>
  </si>
  <si>
    <t>2.0193</t>
  </si>
  <si>
    <t xml:space="preserve"> 0.909627</t>
  </si>
  <si>
    <t>1.81004</t>
  </si>
  <si>
    <t xml:space="preserve"> 1.11889</t>
  </si>
  <si>
    <t>1.59169</t>
  </si>
  <si>
    <t xml:space="preserve"> 1.33724</t>
  </si>
  <si>
    <t>1.3691</t>
  </si>
  <si>
    <t xml:space="preserve"> 1.55983</t>
  </si>
  <si>
    <t>1.14741</t>
  </si>
  <si>
    <t xml:space="preserve"> 1.78152</t>
  </si>
  <si>
    <t>0.931918</t>
  </si>
  <si>
    <t xml:space="preserve"> 1.99701</t>
  </si>
  <si>
    <t>0.727946</t>
  </si>
  <si>
    <t xml:space="preserve"> 2.20098</t>
  </si>
  <si>
    <t>0.540691</t>
  </si>
  <si>
    <t xml:space="preserve"> 2.38824</t>
  </si>
  <si>
    <t>0.375061</t>
  </si>
  <si>
    <t xml:space="preserve"> 2.55387</t>
  </si>
  <si>
    <t>0.235504</t>
  </si>
  <si>
    <t xml:space="preserve"> 2.69343</t>
  </si>
  <si>
    <t>0.125849</t>
  </si>
  <si>
    <t xml:space="preserve"> 2.80308</t>
  </si>
  <si>
    <t>0.0491535</t>
  </si>
  <si>
    <t xml:space="preserve"> 2.87978</t>
  </si>
  <si>
    <t>0.00758294</t>
  </si>
  <si>
    <t xml:space="preserve"> 2.92135</t>
  </si>
  <si>
    <t>0.0023202</t>
  </si>
  <si>
    <t xml:space="preserve"> 2.92661</t>
  </si>
  <si>
    <t>0.0335155</t>
  </si>
  <si>
    <t xml:space="preserve"> 2.89542</t>
  </si>
  <si>
    <t>0.10028</t>
  </si>
  <si>
    <t xml:space="preserve"> 2.82865</t>
  </si>
  <si>
    <t>0.200724</t>
  </si>
  <si>
    <t xml:space="preserve"> 2.72821</t>
  </si>
  <si>
    <t>0.332034</t>
  </si>
  <si>
    <t xml:space="preserve"> 2.5969</t>
  </si>
  <si>
    <t>0.49059</t>
  </si>
  <si>
    <t xml:space="preserve"> 2.43834</t>
  </si>
  <si>
    <t>0.672106</t>
  </si>
  <si>
    <t xml:space="preserve"> 2.25682</t>
  </si>
  <si>
    <t>0.871789</t>
  </si>
  <si>
    <t xml:space="preserve"> 2.05714</t>
  </si>
  <si>
    <t>1.08451</t>
  </si>
  <si>
    <t xml:space="preserve"> 1.84442</t>
  </si>
  <si>
    <t>1.30496</t>
  </si>
  <si>
    <t xml:space="preserve"> 1.62397</t>
  </si>
  <si>
    <t>1.52783</t>
  </si>
  <si>
    <t xml:space="preserve"> 1.40111</t>
  </si>
  <si>
    <t>1.74791</t>
  </si>
  <si>
    <t xml:space="preserve"> 1.18102</t>
  </si>
  <si>
    <t>1.96027</t>
  </si>
  <si>
    <t xml:space="preserve"> 0.968664</t>
  </si>
  <si>
    <t>2.16029</t>
  </si>
  <si>
    <t xml:space="preserve"> 0.768638</t>
  </si>
  <si>
    <t>2.3438</t>
  </si>
  <si>
    <t xml:space="preserve"> 0.585128</t>
  </si>
  <si>
    <t>2.50709</t>
  </si>
  <si>
    <t xml:space="preserve"> 0.421838</t>
  </si>
  <si>
    <t>2.64697</t>
  </si>
  <si>
    <t xml:space="preserve"> 0.281963</t>
  </si>
  <si>
    <t>2.76077</t>
  </si>
  <si>
    <t xml:space="preserve"> 0.168159</t>
  </si>
  <si>
    <t>2.8464</t>
  </si>
  <si>
    <t xml:space="preserve"> 0.0825326</t>
  </si>
  <si>
    <t>2.90229</t>
  </si>
  <si>
    <t xml:space="preserve"> 0.0266384</t>
  </si>
  <si>
    <t>2.92746</t>
  </si>
  <si>
    <t xml:space="preserve"> 0.00147579</t>
  </si>
  <si>
    <t>2.92144</t>
  </si>
  <si>
    <t xml:space="preserve"> 0.00749101</t>
  </si>
  <si>
    <t>2.88435</t>
  </si>
  <si>
    <t xml:space="preserve"> 0.0445776</t>
  </si>
  <si>
    <t>2.81685</t>
  </si>
  <si>
    <t xml:space="preserve"> 0.112076</t>
  </si>
  <si>
    <t>2.72016</t>
  </si>
  <si>
    <t xml:space="preserve"> 0.208774</t>
  </si>
  <si>
    <t>2.59603</t>
  </si>
  <si>
    <t xml:space="preserve"> 0.332903</t>
  </si>
  <si>
    <t>2.44679</t>
  </si>
  <si>
    <t xml:space="preserve"> 0.482144</t>
  </si>
  <si>
    <t>2.2753</t>
  </si>
  <si>
    <t xml:space="preserve"> 0.653631</t>
  </si>
  <si>
    <t>2.08496</t>
  </si>
  <si>
    <t xml:space="preserve"> 0.843971</t>
  </si>
  <si>
    <t>1.87966</t>
  </si>
  <si>
    <t xml:space="preserve"> 1.04927</t>
  </si>
  <si>
    <t>1.66376</t>
  </si>
  <si>
    <t xml:space="preserve"> 1.26517</t>
  </si>
  <si>
    <t>1.442</t>
  </si>
  <si>
    <t xml:space="preserve"> 1.48693</t>
  </si>
  <si>
    <t>1.21944</t>
  </si>
  <si>
    <t xml:space="preserve"> 1.70949</t>
  </si>
  <si>
    <t>1.00134</t>
  </si>
  <si>
    <t xml:space="preserve"> 1.92759</t>
  </si>
  <si>
    <t>0.793021</t>
  </si>
  <si>
    <t xml:space="preserve"> 2.13591</t>
  </si>
  <si>
    <t>0.599745</t>
  </si>
  <si>
    <t xml:space="preserve"> 2.32919</t>
  </si>
  <si>
    <t>0.426532</t>
  </si>
  <si>
    <t xml:space="preserve"> 2.5024</t>
  </si>
  <si>
    <t>0.277999</t>
  </si>
  <si>
    <t xml:space="preserve"> 2.65093</t>
  </si>
  <si>
    <t>0.158194</t>
  </si>
  <si>
    <t xml:space="preserve"> 2.77074</t>
  </si>
  <si>
    <t>0.0704425</t>
  </si>
  <si>
    <t xml:space="preserve"> 2.85849</t>
  </si>
  <si>
    <t>0.0172124</t>
  </si>
  <si>
    <t xml:space="preserve"> 2.91172</t>
  </si>
  <si>
    <t>1.56422e-05</t>
  </si>
  <si>
    <t xml:space="preserve"> 2.92892</t>
  </si>
  <si>
    <t>0.0193427</t>
  </si>
  <si>
    <t xml:space="preserve"> 2.90959</t>
  </si>
  <si>
    <t>0.0746423</t>
  </si>
  <si>
    <t xml:space="preserve"> 2.85429</t>
  </si>
  <si>
    <t>0.164345</t>
  </si>
  <si>
    <t xml:space="preserve"> 2.76459</t>
  </si>
  <si>
    <t>0.285928</t>
  </si>
  <si>
    <t xml:space="preserve"> 2.643</t>
  </si>
  <si>
    <t>0.436022</t>
  </si>
  <si>
    <t xml:space="preserve"> 2.49291</t>
  </si>
  <si>
    <t>0.61054</t>
  </si>
  <si>
    <t xml:space="preserve"> 2.31839</t>
  </si>
  <si>
    <t>0.804837</t>
  </si>
  <si>
    <t xml:space="preserve"> 2.12409</t>
  </si>
  <si>
    <t>1.01387</t>
  </si>
  <si>
    <t xml:space="preserve"> 1.91506</t>
  </si>
  <si>
    <t>1.23238</t>
  </si>
  <si>
    <t xml:space="preserve"> 1.69655</t>
  </si>
  <si>
    <t>1.45504</t>
  </si>
  <si>
    <t xml:space="preserve"> 1.47389</t>
  </si>
  <si>
    <t>1.67659</t>
  </si>
  <si>
    <t xml:space="preserve"> 1.25234</t>
  </si>
  <si>
    <t>1.892</t>
  </si>
  <si>
    <t xml:space="preserve"> 1.03693</t>
  </si>
  <si>
    <t>2.09654</t>
  </si>
  <si>
    <t xml:space="preserve"> 0.832391</t>
  </si>
  <si>
    <t>2.28588</t>
  </si>
  <si>
    <t xml:space="preserve"> 0.643051</t>
  </si>
  <si>
    <t>2.45615</t>
  </si>
  <si>
    <t xml:space="preserve"> 0.472776</t>
  </si>
  <si>
    <t>2.604</t>
  </si>
  <si>
    <t xml:space="preserve"> 0.32493</t>
  </si>
  <si>
    <t>2.72658</t>
  </si>
  <si>
    <t xml:space="preserve"> 0.202346</t>
  </si>
  <si>
    <t>2.82162</t>
  </si>
  <si>
    <t xml:space="preserve"> 0.107312</t>
  </si>
  <si>
    <t>2.88737</t>
  </si>
  <si>
    <t xml:space="preserve"> 0.0415634</t>
  </si>
  <si>
    <t>2.92265</t>
  </si>
  <si>
    <t xml:space="preserve"> 0.00628053</t>
  </si>
  <si>
    <t>2.92684</t>
  </si>
  <si>
    <t xml:space="preserve"> 0.00209051</t>
  </si>
  <si>
    <t>2.89986</t>
  </si>
  <si>
    <t xml:space="preserve"> 0.0290675</t>
  </si>
  <si>
    <t>2.8422</t>
  </si>
  <si>
    <t xml:space="preserve"> 0.0867328</t>
  </si>
  <si>
    <t>2.75488</t>
  </si>
  <si>
    <t xml:space="preserve"> 0.174055</t>
  </si>
  <si>
    <t>2.63948</t>
  </si>
  <si>
    <t xml:space="preserve"> 0.289447</t>
  </si>
  <si>
    <t>2.49816</t>
  </si>
  <si>
    <t xml:space="preserve"> 0.430769</t>
  </si>
  <si>
    <t>2.3336</t>
  </si>
  <si>
    <t xml:space="preserve"> 0.595333</t>
  </si>
  <si>
    <t>2.14901</t>
  </si>
  <si>
    <t xml:space="preserve"> 0.779916</t>
  </si>
  <si>
    <t>1.94815</t>
  </si>
  <si>
    <t xml:space="preserve"> 0.980782</t>
  </si>
  <si>
    <t>1.73521</t>
  </si>
  <si>
    <t xml:space="preserve"> 1.19372</t>
  </si>
  <si>
    <t>1.51482</t>
  </si>
  <si>
    <t xml:space="preserve"> 1.41411</t>
  </si>
  <si>
    <t>1.29195</t>
  </si>
  <si>
    <t xml:space="preserve"> 1.63698</t>
  </si>
  <si>
    <t>1.07181</t>
  </si>
  <si>
    <t xml:space="preserve"> 1.85712</t>
  </si>
  <si>
    <t>0.859705</t>
  </si>
  <si>
    <t xml:space="preserve"> 2.06923</t>
  </si>
  <si>
    <t>0.660945</t>
  </si>
  <si>
    <t xml:space="preserve"> 2.26798</t>
  </si>
  <si>
    <t>0.480644</t>
  </si>
  <si>
    <t xml:space="preserve"> 2.44829</t>
  </si>
  <si>
    <t>0.323568</t>
  </si>
  <si>
    <t xml:space="preserve"> 2.60536</t>
  </si>
  <si>
    <t>0.19397</t>
  </si>
  <si>
    <t xml:space="preserve"> 2.73496</t>
  </si>
  <si>
    <t>0.0954269</t>
  </si>
  <si>
    <t xml:space="preserve"> 2.8335</t>
  </si>
  <si>
    <t>0.0306993</t>
  </si>
  <si>
    <t xml:space="preserve"> 2.89823</t>
  </si>
  <si>
    <t>0.00162098</t>
  </si>
  <si>
    <t xml:space="preserve"> 2.92731</t>
  </si>
  <si>
    <t>0.00902069</t>
  </si>
  <si>
    <t xml:space="preserve"> 2.91991</t>
  </si>
  <si>
    <t>0.0526872</t>
  </si>
  <si>
    <t xml:space="preserve"> 2.87624</t>
  </si>
  <si>
    <t>0.131379</t>
  </si>
  <si>
    <t xml:space="preserve"> 2.79755</t>
  </si>
  <si>
    <t>0.242874</t>
  </si>
  <si>
    <t xml:space="preserve"> 2.68606</t>
  </si>
  <si>
    <t>0.384067</t>
  </si>
  <si>
    <t xml:space="preserve"> 2.54486</t>
  </si>
  <si>
    <t>0.551089</t>
  </si>
  <si>
    <t xml:space="preserve"> 2.37784</t>
  </si>
  <si>
    <t>0.73946</t>
  </si>
  <si>
    <t xml:space="preserve"> 2.18947</t>
  </si>
  <si>
    <t>0.944251</t>
  </si>
  <si>
    <t xml:space="preserve"> 1.98468</t>
  </si>
  <si>
    <t>1.16025</t>
  </si>
  <si>
    <t xml:space="preserve"> 1.76868</t>
  </si>
  <si>
    <t>1.38214</t>
  </si>
  <si>
    <t xml:space="preserve"> 1.54679</t>
  </si>
  <si>
    <t>1.60462</t>
  </si>
  <si>
    <t xml:space="preserve"> 1.32431</t>
  </si>
  <si>
    <t>1.82257</t>
  </si>
  <si>
    <t xml:space="preserve"> 1.10636</t>
  </si>
  <si>
    <t>2.03116</t>
  </si>
  <si>
    <t xml:space="preserve"> 0.897772</t>
  </si>
  <si>
    <t>2.22591</t>
  </si>
  <si>
    <t xml:space="preserve"> 0.703016</t>
  </si>
  <si>
    <t>2.40282</t>
  </si>
  <si>
    <t xml:space="preserve"> 0.526114</t>
  </si>
  <si>
    <t>2.55833</t>
  </si>
  <si>
    <t xml:space="preserve"> 0.370599</t>
  </si>
  <si>
    <t>2.68945</t>
  </si>
  <si>
    <t xml:space="preserve"> 0.23948</t>
  </si>
  <si>
    <t>2.79371</t>
  </si>
  <si>
    <t xml:space="preserve"> 0.135224</t>
  </si>
  <si>
    <t>2.86918</t>
  </si>
  <si>
    <t xml:space="preserve"> 0.0597471</t>
  </si>
  <si>
    <t>2.91452</t>
  </si>
  <si>
    <t xml:space="preserve"> 0.0144111</t>
  </si>
  <si>
    <t>2.92891</t>
  </si>
  <si>
    <t xml:space="preserve"> 2.3737e-05</t>
  </si>
  <si>
    <t>2.91209</t>
  </si>
  <si>
    <t xml:space="preserve"> 0.0168399</t>
  </si>
  <si>
    <t>2.86437</t>
  </si>
  <si>
    <t xml:space="preserve"> 0.0645617</t>
  </si>
  <si>
    <t>2.78659</t>
  </si>
  <si>
    <t xml:space="preserve"> 0.142338</t>
  </si>
  <si>
    <t>2.68017</t>
  </si>
  <si>
    <t xml:space="preserve"> 0.248764</t>
  </si>
  <si>
    <t>2.54705</t>
  </si>
  <si>
    <t xml:space="preserve"> 0.381881</t>
  </si>
  <si>
    <t>2.38975</t>
  </si>
  <si>
    <t xml:space="preserve"> 0.539178</t>
  </si>
  <si>
    <t>2.21133</t>
  </si>
  <si>
    <t xml:space="preserve"> 0.717605</t>
  </si>
  <si>
    <t>2.01534</t>
  </si>
  <si>
    <t xml:space="preserve"> 0.91359</t>
  </si>
  <si>
    <t>1.80586</t>
  </si>
  <si>
    <t xml:space="preserve"> 1.12307</t>
  </si>
  <si>
    <t>1.58737</t>
  </si>
  <si>
    <t xml:space="preserve"> 1.34156</t>
  </si>
  <si>
    <t>1.36475</t>
  </si>
  <si>
    <t xml:space="preserve"> 1.56418</t>
  </si>
  <si>
    <t>1.14313</t>
  </si>
  <si>
    <t xml:space="preserve"> 1.7858</t>
  </si>
  <si>
    <t>0.927816</t>
  </si>
  <si>
    <t xml:space="preserve"> 2.00111</t>
  </si>
  <si>
    <t>0.72412</t>
  </si>
  <si>
    <t xml:space="preserve"> 2.20481</t>
  </si>
  <si>
    <t>0.537241</t>
  </si>
  <si>
    <t xml:space="preserve"> 2.39169</t>
  </si>
  <si>
    <t>0.372078</t>
  </si>
  <si>
    <t xml:space="preserve"> 2.55685</t>
  </si>
  <si>
    <t>0.23307</t>
  </si>
  <si>
    <t xml:space="preserve"> 2.69586</t>
  </si>
  <si>
    <t>0.124031</t>
  </si>
  <si>
    <t xml:space="preserve"> 2.8049</t>
  </si>
  <si>
    <t>0.0480022</t>
  </si>
  <si>
    <t xml:space="preserve"> 2.88093</t>
  </si>
  <si>
    <t>0.00713129</t>
  </si>
  <si>
    <t xml:space="preserve"> 2.9218</t>
  </si>
  <si>
    <t>0.00258105</t>
  </si>
  <si>
    <t xml:space="preserve"> 2.92635</t>
  </si>
  <si>
    <t>0.0344814</t>
  </si>
  <si>
    <t xml:space="preserve"> 2.89445</t>
  </si>
  <si>
    <t>0.101923</t>
  </si>
  <si>
    <t xml:space="preserve"> 2.82701</t>
  </si>
  <si>
    <t>0.202998</t>
  </si>
  <si>
    <t xml:space="preserve"> 2.72593</t>
  </si>
  <si>
    <t>0.334876</t>
  </si>
  <si>
    <t xml:space="preserve"> 2.59405</t>
  </si>
  <si>
    <t>0.493923</t>
  </si>
  <si>
    <t xml:space="preserve"> 2.43501</t>
  </si>
  <si>
    <t>0.67584</t>
  </si>
  <si>
    <t xml:space="preserve"> 2.25309</t>
  </si>
  <si>
    <t>0.875827</t>
  </si>
  <si>
    <t xml:space="preserve"> 2.0531</t>
  </si>
  <si>
    <t>1.08875</t>
  </si>
  <si>
    <t xml:space="preserve"> 1.84018</t>
  </si>
  <si>
    <t>1.3093</t>
  </si>
  <si>
    <t xml:space="preserve"> 1.61963</t>
  </si>
  <si>
    <t>1.53216</t>
  </si>
  <si>
    <t xml:space="preserve"> 1.39677</t>
  </si>
  <si>
    <t>1.75214</t>
  </si>
  <si>
    <t xml:space="preserve"> 1.17679</t>
  </si>
  <si>
    <t>1.9643</t>
  </si>
  <si>
    <t xml:space="preserve"> 0.964633</t>
  </si>
  <si>
    <t>2.16404</t>
  </si>
  <si>
    <t xml:space="preserve"> 0.764891</t>
  </si>
  <si>
    <t>2.34719</t>
  </si>
  <si>
    <t xml:space="preserve"> 0.581741</t>
  </si>
  <si>
    <t>2.51005</t>
  </si>
  <si>
    <t xml:space="preserve"> 0.418879</t>
  </si>
  <si>
    <t>2.64944</t>
  </si>
  <si>
    <t xml:space="preserve"> 0.279488</t>
  </si>
  <si>
    <t>2.76272</t>
  </si>
  <si>
    <t xml:space="preserve"> 0.166215</t>
  </si>
  <si>
    <t>2.84777</t>
  </si>
  <si>
    <t xml:space="preserve"> 0.081155</t>
  </si>
  <si>
    <t>2.90308</t>
  </si>
  <si>
    <t xml:space="preserve"> 0.025852</t>
  </si>
  <si>
    <t>2.92764</t>
  </si>
  <si>
    <t xml:space="preserve"> 0.00129458</t>
  </si>
  <si>
    <t>2.92101</t>
  </si>
  <si>
    <t xml:space="preserve"> 0.00791819</t>
  </si>
  <si>
    <t>2.88332</t>
  </si>
  <si>
    <t xml:space="preserve"> 0.0456056</t>
  </si>
  <si>
    <t>2.81524</t>
  </si>
  <si>
    <t xml:space="preserve"> 0.113687</t>
  </si>
  <si>
    <t>2.71799</t>
  </si>
  <si>
    <t xml:space="preserve"> 0.210938</t>
  </si>
  <si>
    <t>2.59335</t>
  </si>
  <si>
    <t xml:space="preserve"> 0.33558</t>
  </si>
  <si>
    <t>2.44365</t>
  </si>
  <si>
    <t xml:space="preserve"> 0.485284</t>
  </si>
  <si>
    <t>2.27176</t>
  </si>
  <si>
    <t xml:space="preserve"> 0.657173</t>
  </si>
  <si>
    <t>2.08109</t>
  </si>
  <si>
    <t xml:space="preserve"> 0.847843</t>
  </si>
  <si>
    <t>1.87554</t>
  </si>
  <si>
    <t xml:space="preserve"> 1.05339</t>
  </si>
  <si>
    <t>1.65948</t>
  </si>
  <si>
    <t xml:space="preserve"> 1.26945</t>
  </si>
  <si>
    <t>1.43766</t>
  </si>
  <si>
    <t xml:space="preserve"> 1.49127</t>
  </si>
  <si>
    <t>1.21513</t>
  </si>
  <si>
    <t xml:space="preserve"> 1.7138</t>
  </si>
  <si>
    <t>0.997169</t>
  </si>
  <si>
    <t xml:space="preserve"> 1.93176</t>
  </si>
  <si>
    <t>0.789094</t>
  </si>
  <si>
    <t xml:space="preserve"> 2.13984</t>
  </si>
  <si>
    <t>0.596162</t>
  </si>
  <si>
    <t xml:space="preserve"> 2.33277</t>
  </si>
  <si>
    <t>0.423387</t>
  </si>
  <si>
    <t xml:space="preserve"> 2.50554</t>
  </si>
  <si>
    <t>0.275377</t>
  </si>
  <si>
    <t xml:space="preserve"> 2.65355</t>
  </si>
  <si>
    <t>0.156168</t>
  </si>
  <si>
    <t xml:space="preserve"> 2.77276</t>
  </si>
  <si>
    <t>0.0690687</t>
  </si>
  <si>
    <t xml:space="preserve"> 2.85986</t>
  </si>
  <si>
    <t>0.0165297</t>
  </si>
  <si>
    <t xml:space="preserve"> 2.9124</t>
  </si>
  <si>
    <t>4.34543e-05</t>
  </si>
  <si>
    <t xml:space="preserve"> 2.92889</t>
  </si>
  <si>
    <t>0.0200802</t>
  </si>
  <si>
    <t xml:space="preserve"> 2.90885</t>
  </si>
  <si>
    <t>0.0760686</t>
  </si>
  <si>
    <t xml:space="preserve"> 2.85286</t>
  </si>
  <si>
    <t>0.166419</t>
  </si>
  <si>
    <t xml:space="preserve"> 2.76251</t>
  </si>
  <si>
    <t>0.288593</t>
  </si>
  <si>
    <t xml:space="preserve"> 2.64034</t>
  </si>
  <si>
    <t>0.439204</t>
  </si>
  <si>
    <t xml:space="preserve"> 2.48973</t>
  </si>
  <si>
    <t>0.614153</t>
  </si>
  <si>
    <t xml:space="preserve"> 2.31478</t>
  </si>
  <si>
    <t>0.808786</t>
  </si>
  <si>
    <t xml:space="preserve"> 2.12014</t>
  </si>
  <si>
    <t>1.01806</t>
  </si>
  <si>
    <t xml:space="preserve"> 1.91087</t>
  </si>
  <si>
    <t>1.2367</t>
  </si>
  <si>
    <t xml:space="preserve"> 1.69223</t>
  </si>
  <si>
    <t>1.45939</t>
  </si>
  <si>
    <t xml:space="preserve"> 1.46954</t>
  </si>
  <si>
    <t>1.68087</t>
  </si>
  <si>
    <t xml:space="preserve"> 1.24806</t>
  </si>
  <si>
    <t>1.89611</t>
  </si>
  <si>
    <t xml:space="preserve"> 1.03282</t>
  </si>
  <si>
    <t>2.10039</t>
  </si>
  <si>
    <t xml:space="preserve"> 0.828542</t>
  </si>
  <si>
    <t>2.28939</t>
  </si>
  <si>
    <t xml:space="preserve"> 0.639538</t>
  </si>
  <si>
    <t>2.45926</t>
  </si>
  <si>
    <t xml:space="preserve"> 0.46967</t>
  </si>
  <si>
    <t>2.60664</t>
  </si>
  <si>
    <t xml:space="preserve"> 0.322291</t>
  </si>
  <si>
    <t>2.72871</t>
  </si>
  <si>
    <t xml:space="preserve"> 0.200224</t>
  </si>
  <si>
    <t>2.82318</t>
  </si>
  <si>
    <t xml:space="preserve"> 0.105746</t>
  </si>
  <si>
    <t>2.88835</t>
  </si>
  <si>
    <t xml:space="preserve"> 0.0405816</t>
  </si>
  <si>
    <t>2.92303</t>
  </si>
  <si>
    <t xml:space="preserve"> 0.00590064</t>
  </si>
  <si>
    <t>2.92661</t>
  </si>
  <si>
    <t xml:space="preserve"> 0.00231916</t>
  </si>
  <si>
    <t>2.89903</t>
  </si>
  <si>
    <t xml:space="preserve"> 0.0299006</t>
  </si>
  <si>
    <t>2.84077</t>
  </si>
  <si>
    <t xml:space="preserve"> 0.0881556</t>
  </si>
  <si>
    <t>2.75289</t>
  </si>
  <si>
    <t xml:space="preserve"> 0.176041</t>
  </si>
  <si>
    <t>2.63697</t>
  </si>
  <si>
    <t xml:space="preserve"> 0.291961</t>
  </si>
  <si>
    <t>2.49517</t>
  </si>
  <si>
    <t xml:space="preserve"> 0.433764</t>
  </si>
  <si>
    <t>2.33018</t>
  </si>
  <si>
    <t xml:space="preserve"> 0.598751</t>
  </si>
  <si>
    <t>2.14524</t>
  </si>
  <si>
    <t xml:space="preserve"> 0.783688</t>
  </si>
  <si>
    <t>1.9441</t>
  </si>
  <si>
    <t xml:space="preserve"> 0.984831</t>
  </si>
  <si>
    <t>1.73097</t>
  </si>
  <si>
    <t xml:space="preserve"> 1.19796</t>
  </si>
  <si>
    <t>1.51049</t>
  </si>
  <si>
    <t xml:space="preserve"> 1.41844</t>
  </si>
  <si>
    <t>1.28762</t>
  </si>
  <si>
    <t xml:space="preserve"> 1.64131</t>
  </si>
  <si>
    <t>1.06758</t>
  </si>
  <si>
    <t xml:space="preserve"> 1.86135</t>
  </si>
  <si>
    <t>0.855686</t>
  </si>
  <si>
    <t xml:space="preserve"> 2.07324</t>
  </si>
  <si>
    <t>0.657238</t>
  </si>
  <si>
    <t xml:space="preserve"> 2.27169</t>
  </si>
  <si>
    <t>0.477346</t>
  </si>
  <si>
    <t xml:space="preserve"> 2.45158</t>
  </si>
  <si>
    <t>0.320767</t>
  </si>
  <si>
    <t xml:space="preserve"> 2.60816</t>
  </si>
  <si>
    <t>0.191743</t>
  </si>
  <si>
    <t xml:space="preserve"> 2.73719</t>
  </si>
  <si>
    <t>0.0938346</t>
  </si>
  <si>
    <t xml:space="preserve"> 2.83509</t>
  </si>
  <si>
    <t>0.0297875</t>
  </si>
  <si>
    <t xml:space="preserve"> 2.89914</t>
  </si>
  <si>
    <t>0.00141565</t>
  </si>
  <si>
    <t xml:space="preserve"> 2.92751</t>
  </si>
  <si>
    <t>0.00952763</t>
  </si>
  <si>
    <t xml:space="preserve"> 2.9194</t>
  </si>
  <si>
    <t>0.053892</t>
  </si>
  <si>
    <t xml:space="preserve"> 2.87504</t>
  </si>
  <si>
    <t>0.133247</t>
  </si>
  <si>
    <t xml:space="preserve"> 2.79568</t>
  </si>
  <si>
    <t>0.245354</t>
  </si>
  <si>
    <t xml:space="preserve"> 2.68358</t>
  </si>
  <si>
    <t>0.387089</t>
  </si>
  <si>
    <t xml:space="preserve"> 2.54184</t>
  </si>
  <si>
    <t>0.554572</t>
  </si>
  <si>
    <t xml:space="preserve"> 2.37436</t>
  </si>
  <si>
    <t>0.743311</t>
  </si>
  <si>
    <t xml:space="preserve"> 2.18562</t>
  </si>
  <si>
    <t>0.948371</t>
  </si>
  <si>
    <t xml:space="preserve"> 1.98056</t>
  </si>
  <si>
    <t>1.16454</t>
  </si>
  <si>
    <t xml:space="preserve"> 1.76439</t>
  </si>
  <si>
    <t>1.38649</t>
  </si>
  <si>
    <t xml:space="preserve"> 1.54244</t>
  </si>
  <si>
    <t>1.60893</t>
  </si>
  <si>
    <t xml:space="preserve"> 1.32</t>
  </si>
  <si>
    <t>1.82674</t>
  </si>
  <si>
    <t xml:space="preserve"> 1.10219</t>
  </si>
  <si>
    <t>2.0351</t>
  </si>
  <si>
    <t xml:space="preserve"> 0.893829</t>
  </si>
  <si>
    <t>2.22954</t>
  </si>
  <si>
    <t xml:space="preserve"> 0.699384</t>
  </si>
  <si>
    <t>2.40606</t>
  </si>
  <si>
    <t xml:space="preserve"> 0.522868</t>
  </si>
  <si>
    <t>2.56113</t>
  </si>
  <si>
    <t xml:space="preserve"> 0.367801</t>
  </si>
  <si>
    <t>2.69175</t>
  </si>
  <si>
    <t xml:space="preserve"> 0.237184</t>
  </si>
  <si>
    <t>2.79546</t>
  </si>
  <si>
    <t xml:space="preserve"> 0.133473</t>
  </si>
  <si>
    <t>2.87036</t>
  </si>
  <si>
    <t xml:space="preserve"> 0.058572</t>
  </si>
  <si>
    <t>2.9151</t>
  </si>
  <si>
    <t xml:space="preserve"> 0.0138332</t>
  </si>
  <si>
    <t>2.92888</t>
  </si>
  <si>
    <t xml:space="preserve"> 5.3413e-05</t>
  </si>
  <si>
    <t>2.91145</t>
  </si>
  <si>
    <t xml:space="preserve"> 0.0174766</t>
  </si>
  <si>
    <t>2.86314</t>
  </si>
  <si>
    <t xml:space="preserve"> 0.0657941</t>
  </si>
  <si>
    <t>2.78478</t>
  </si>
  <si>
    <t xml:space="preserve"> 0.144144</t>
  </si>
  <si>
    <t>2.67782</t>
  </si>
  <si>
    <t xml:space="preserve"> 0.251111</t>
  </si>
  <si>
    <t>2.5442</t>
  </si>
  <si>
    <t xml:space="preserve"> 0.384725</t>
  </si>
  <si>
    <t>2.38646</t>
  </si>
  <si>
    <t xml:space="preserve"> 0.542464</t>
  </si>
  <si>
    <t>2.20766</t>
  </si>
  <si>
    <t xml:space="preserve"> 0.721269</t>
  </si>
  <si>
    <t>2.01137</t>
  </si>
  <si>
    <t xml:space="preserve"> 0.917557</t>
  </si>
  <si>
    <t>1.80167</t>
  </si>
  <si>
    <t xml:space="preserve"> 1.12726</t>
  </si>
  <si>
    <t>1.58306</t>
  </si>
  <si>
    <t xml:space="preserve"> 1.34587</t>
  </si>
  <si>
    <t>1.36041</t>
  </si>
  <si>
    <t xml:space="preserve"> 1.56852</t>
  </si>
  <si>
    <t>1.13886</t>
  </si>
  <si>
    <t xml:space="preserve"> 1.79007</t>
  </si>
  <si>
    <t>0.923717</t>
  </si>
  <si>
    <t xml:space="preserve"> 2.00521</t>
  </si>
  <si>
    <t>0.7203</t>
  </si>
  <si>
    <t xml:space="preserve"> 2.20863</t>
  </si>
  <si>
    <t>0.533799</t>
  </si>
  <si>
    <t xml:space="preserve"> 2.39513</t>
  </si>
  <si>
    <t>0.369105</t>
  </si>
  <si>
    <t xml:space="preserve"> 2.55982</t>
  </si>
  <si>
    <t>0.230647</t>
  </si>
  <si>
    <t xml:space="preserve"> 2.69828</t>
  </si>
  <si>
    <t>0.122225</t>
  </si>
  <si>
    <t xml:space="preserve"> 2.8067</t>
  </si>
  <si>
    <t>0.0468642</t>
  </si>
  <si>
    <t xml:space="preserve"> 2.88206</t>
  </si>
  <si>
    <t>0.00669343</t>
  </si>
  <si>
    <t xml:space="preserve"> 2.92224</t>
  </si>
  <si>
    <t>0.00285581</t>
  </si>
  <si>
    <t xml:space="preserve"> 2.92607</t>
  </si>
  <si>
    <t>0.0354609</t>
  </si>
  <si>
    <t xml:space="preserve"> 2.89347</t>
  </si>
  <si>
    <t>0.10358</t>
  </si>
  <si>
    <t xml:space="preserve"> 2.82535</t>
  </si>
  <si>
    <t>0.205285</t>
  </si>
  <si>
    <t xml:space="preserve"> 2.72364</t>
  </si>
  <si>
    <t>0.33773</t>
  </si>
  <si>
    <t xml:space="preserve"> 2.5912</t>
  </si>
  <si>
    <t>0.497265</t>
  </si>
  <si>
    <t xml:space="preserve"> 2.43166</t>
  </si>
  <si>
    <t>0.679582</t>
  </si>
  <si>
    <t xml:space="preserve"> 2.24935</t>
  </si>
  <si>
    <t>0.87987</t>
  </si>
  <si>
    <t xml:space="preserve"> 2.04906</t>
  </si>
  <si>
    <t>RK4</t>
  </si>
  <si>
    <t>MID POINT</t>
  </si>
  <si>
    <t>EULER</t>
  </si>
  <si>
    <t>TOTAL</t>
  </si>
  <si>
    <t>T</t>
  </si>
  <si>
    <t>K</t>
  </si>
  <si>
    <t>g = -10</t>
  </si>
  <si>
    <t>m = 1</t>
  </si>
  <si>
    <t>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</si>
</sst>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2" fillId="0" borderId="0" xfId="0" applyFont="1"/>
    <xf numFmtId="0" fontId="0" fillId="0" borderId="4" xfId="0" applyFill="1" applyBorder="1"/>
    <xf numFmtId="0" fontId="0" fillId="0" borderId="4" xfId="0" applyNumberFormat="1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(4)'!$G$2:$G$22</c:f>
              <c:numCache>
                <c:formatCode>General</c:formatCode>
                <c:ptCount val="21"/>
                <c:pt idx="0">
                  <c:v>0.70710700000000004</c:v>
                </c:pt>
                <c:pt idx="1">
                  <c:v>0.70710700000000004</c:v>
                </c:pt>
                <c:pt idx="2">
                  <c:v>0.65538099999999999</c:v>
                </c:pt>
                <c:pt idx="3">
                  <c:v>0.54237899999999994</c:v>
                </c:pt>
                <c:pt idx="4">
                  <c:v>0.35816999999999999</c:v>
                </c:pt>
                <c:pt idx="5">
                  <c:v>0.104916</c:v>
                </c:pt>
                <c:pt idx="6">
                  <c:v>-0.19072900000000001</c:v>
                </c:pt>
                <c:pt idx="7">
                  <c:v>-0.47890899999999997</c:v>
                </c:pt>
                <c:pt idx="8">
                  <c:v>-0.70883399999999996</c:v>
                </c:pt>
                <c:pt idx="9">
                  <c:v>-0.85646699999999998</c:v>
                </c:pt>
                <c:pt idx="10">
                  <c:v>-0.93132899999999996</c:v>
                </c:pt>
                <c:pt idx="11">
                  <c:v>-0.95860400000000001</c:v>
                </c:pt>
                <c:pt idx="12">
                  <c:v>-0.95596700000000001</c:v>
                </c:pt>
                <c:pt idx="13">
                  <c:v>-0.91995099999999996</c:v>
                </c:pt>
                <c:pt idx="14">
                  <c:v>-0.82340000000000002</c:v>
                </c:pt>
                <c:pt idx="15">
                  <c:v>-0.62474399999999997</c:v>
                </c:pt>
                <c:pt idx="16">
                  <c:v>-0.29541600000000001</c:v>
                </c:pt>
                <c:pt idx="17">
                  <c:v>0.13706399999999999</c:v>
                </c:pt>
                <c:pt idx="18">
                  <c:v>0.56828900000000004</c:v>
                </c:pt>
                <c:pt idx="19">
                  <c:v>0.87120299999999995</c:v>
                </c:pt>
                <c:pt idx="20">
                  <c:v>0.99319199999999996</c:v>
                </c:pt>
              </c:numCache>
            </c:numRef>
          </c:xVal>
          <c:yVal>
            <c:numRef>
              <c:f>'results (4)'!$H$2:$H$22</c:f>
              <c:numCache>
                <c:formatCode>General</c:formatCode>
                <c:ptCount val="21"/>
                <c:pt idx="0">
                  <c:v>-0.70710700000000004</c:v>
                </c:pt>
                <c:pt idx="1">
                  <c:v>-0.70710700000000004</c:v>
                </c:pt>
                <c:pt idx="2">
                  <c:v>-0.75529800000000002</c:v>
                </c:pt>
                <c:pt idx="3">
                  <c:v>-0.84013400000000005</c:v>
                </c:pt>
                <c:pt idx="4">
                  <c:v>-0.93365699999999996</c:v>
                </c:pt>
                <c:pt idx="5">
                  <c:v>-0.99448099999999995</c:v>
                </c:pt>
                <c:pt idx="6">
                  <c:v>-0.98164300000000004</c:v>
                </c:pt>
                <c:pt idx="7">
                  <c:v>-0.87786500000000001</c:v>
                </c:pt>
                <c:pt idx="8">
                  <c:v>-0.70537499999999997</c:v>
                </c:pt>
                <c:pt idx="9">
                  <c:v>-0.51620200000000005</c:v>
                </c:pt>
                <c:pt idx="10">
                  <c:v>-0.36417899999999997</c:v>
                </c:pt>
                <c:pt idx="11">
                  <c:v>-0.284744</c:v>
                </c:pt>
                <c:pt idx="12">
                  <c:v>-0.29347499999999999</c:v>
                </c:pt>
                <c:pt idx="13">
                  <c:v>-0.39203399999999999</c:v>
                </c:pt>
                <c:pt idx="14">
                  <c:v>-0.56746099999999999</c:v>
                </c:pt>
                <c:pt idx="15">
                  <c:v>-0.78083000000000002</c:v>
                </c:pt>
                <c:pt idx="16">
                  <c:v>-0.95536900000000002</c:v>
                </c:pt>
                <c:pt idx="17">
                  <c:v>-0.99056200000000005</c:v>
                </c:pt>
                <c:pt idx="18">
                  <c:v>-0.82282900000000003</c:v>
                </c:pt>
                <c:pt idx="19">
                  <c:v>-0.49092200000000003</c:v>
                </c:pt>
                <c:pt idx="20">
                  <c:v>-0.116489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7-44CE-ADFF-28831CEEE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00383"/>
        <c:axId val="1895693567"/>
      </c:scatterChart>
      <c:valAx>
        <c:axId val="208950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95693567"/>
        <c:crosses val="autoZero"/>
        <c:crossBetween val="midCat"/>
      </c:valAx>
      <c:valAx>
        <c:axId val="18956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8950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(9)'!$D$2:$D$20</c:f>
              <c:numCache>
                <c:formatCode>General</c:formatCode>
                <c:ptCount val="1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</c:numCache>
            </c:numRef>
          </c:xVal>
          <c:yVal>
            <c:numRef>
              <c:f>'results (9)'!$E$2:$E$20</c:f>
              <c:numCache>
                <c:formatCode>General</c:formatCode>
                <c:ptCount val="19"/>
                <c:pt idx="0">
                  <c:v>2.9289299999999998</c:v>
                </c:pt>
                <c:pt idx="1">
                  <c:v>2.9289299999999998</c:v>
                </c:pt>
                <c:pt idx="2">
                  <c:v>2.8977499999999998</c:v>
                </c:pt>
                <c:pt idx="3">
                  <c:v>2.8358099999999999</c:v>
                </c:pt>
                <c:pt idx="4">
                  <c:v>2.7440699999999998</c:v>
                </c:pt>
                <c:pt idx="5">
                  <c:v>2.6240999999999999</c:v>
                </c:pt>
                <c:pt idx="6">
                  <c:v>2.4780000000000002</c:v>
                </c:pt>
                <c:pt idx="7">
                  <c:v>2.3084699999999998</c:v>
                </c:pt>
                <c:pt idx="8">
                  <c:v>2.11877</c:v>
                </c:pt>
                <c:pt idx="9">
                  <c:v>1.91272</c:v>
                </c:pt>
                <c:pt idx="10">
                  <c:v>1.6946600000000001</c:v>
                </c:pt>
                <c:pt idx="11">
                  <c:v>1.4694</c:v>
                </c:pt>
                <c:pt idx="12">
                  <c:v>1.2421599999999999</c:v>
                </c:pt>
                <c:pt idx="13">
                  <c:v>1.0184500000000001</c:v>
                </c:pt>
                <c:pt idx="14">
                  <c:v>0.80396000000000001</c:v>
                </c:pt>
                <c:pt idx="15">
                  <c:v>0.60442899999999999</c:v>
                </c:pt>
                <c:pt idx="16">
                  <c:v>0.42544199999999999</c:v>
                </c:pt>
                <c:pt idx="17">
                  <c:v>0.27226699999999998</c:v>
                </c:pt>
                <c:pt idx="18">
                  <c:v>0.14965700000000001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E-4352-8CD9-25684A3AB21A}"/>
            </c:ext>
          </c:extLst>
        </c:ser>
        <c:ser>
          <c:idx val="1"/>
          <c:order val="1"/>
          <c:tx>
            <c:v>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 (9)'!$D$2:$D$20</c:f>
              <c:numCache>
                <c:formatCode>General</c:formatCode>
                <c:ptCount val="1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</c:numCache>
            </c:numRef>
          </c:xVal>
          <c:yVal>
            <c:numRef>
              <c:f>'results (9)'!$F$2:$F$20</c:f>
              <c:numCache>
                <c:formatCode>General</c:formatCode>
                <c:ptCount val="19"/>
                <c:pt idx="0">
                  <c:v>0</c:v>
                </c:pt>
                <c:pt idx="1">
                  <c:v>1.5625E-2</c:v>
                </c:pt>
                <c:pt idx="2">
                  <c:v>6.25E-2</c:v>
                </c:pt>
                <c:pt idx="3">
                  <c:v>0.14021</c:v>
                </c:pt>
                <c:pt idx="4">
                  <c:v>0.247783</c:v>
                </c:pt>
                <c:pt idx="5">
                  <c:v>0.38368400000000003</c:v>
                </c:pt>
                <c:pt idx="6">
                  <c:v>0.54581199999999996</c:v>
                </c:pt>
                <c:pt idx="7">
                  <c:v>0.73149600000000004</c:v>
                </c:pt>
                <c:pt idx="8">
                  <c:v>0.93750199999999995</c:v>
                </c:pt>
                <c:pt idx="9">
                  <c:v>1.16005</c:v>
                </c:pt>
                <c:pt idx="10">
                  <c:v>1.3948400000000001</c:v>
                </c:pt>
                <c:pt idx="11">
                  <c:v>1.6371</c:v>
                </c:pt>
                <c:pt idx="12">
                  <c:v>1.8816600000000001</c:v>
                </c:pt>
                <c:pt idx="13">
                  <c:v>2.1230500000000001</c:v>
                </c:pt>
                <c:pt idx="14">
                  <c:v>2.3555899999999999</c:v>
                </c:pt>
                <c:pt idx="15">
                  <c:v>2.5735800000000002</c:v>
                </c:pt>
                <c:pt idx="16">
                  <c:v>2.7714400000000001</c:v>
                </c:pt>
                <c:pt idx="17">
                  <c:v>2.9439000000000002</c:v>
                </c:pt>
                <c:pt idx="18">
                  <c:v>3.0861700000000001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9E-4352-8CD9-25684A3AB21A}"/>
            </c:ext>
          </c:extLst>
        </c:ser>
        <c:ser>
          <c:idx val="2"/>
          <c:order val="2"/>
          <c:tx>
            <c:v>Total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 (9)'!$D$2:$D$20</c:f>
              <c:numCache>
                <c:formatCode>General</c:formatCode>
                <c:ptCount val="1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</c:numCache>
            </c:numRef>
          </c:xVal>
          <c:yVal>
            <c:numRef>
              <c:f>'results (9)'!$G$2:$G$20</c:f>
              <c:numCache>
                <c:formatCode>General</c:formatCode>
                <c:ptCount val="19"/>
                <c:pt idx="0">
                  <c:v>2.9289299999999998</c:v>
                </c:pt>
                <c:pt idx="1">
                  <c:v>2.9445600000000001</c:v>
                </c:pt>
                <c:pt idx="2">
                  <c:v>2.9602499999999998</c:v>
                </c:pt>
                <c:pt idx="3">
                  <c:v>2.9760200000000001</c:v>
                </c:pt>
                <c:pt idx="4">
                  <c:v>2.99186</c:v>
                </c:pt>
                <c:pt idx="5">
                  <c:v>3.0077799999999999</c:v>
                </c:pt>
                <c:pt idx="6">
                  <c:v>3.0238100000000001</c:v>
                </c:pt>
                <c:pt idx="7">
                  <c:v>3.0399699999999998</c:v>
                </c:pt>
                <c:pt idx="8">
                  <c:v>3.0562800000000001</c:v>
                </c:pt>
                <c:pt idx="9">
                  <c:v>3.0727699999999998</c:v>
                </c:pt>
                <c:pt idx="10">
                  <c:v>3.0895000000000001</c:v>
                </c:pt>
                <c:pt idx="11">
                  <c:v>3.1065</c:v>
                </c:pt>
                <c:pt idx="12">
                  <c:v>3.1238199999999998</c:v>
                </c:pt>
                <c:pt idx="13">
                  <c:v>3.1414900000000001</c:v>
                </c:pt>
                <c:pt idx="14">
                  <c:v>3.1595499999999999</c:v>
                </c:pt>
                <c:pt idx="15">
                  <c:v>3.17801</c:v>
                </c:pt>
                <c:pt idx="16">
                  <c:v>3.1968899999999998</c:v>
                </c:pt>
                <c:pt idx="17">
                  <c:v>3.21617</c:v>
                </c:pt>
                <c:pt idx="18">
                  <c:v>3.2358199999999999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9E-4352-8CD9-25684A3AB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552880"/>
        <c:axId val="347553296"/>
      </c:scatterChart>
      <c:valAx>
        <c:axId val="34755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47553296"/>
        <c:crosses val="autoZero"/>
        <c:crossBetween val="midCat"/>
      </c:valAx>
      <c:valAx>
        <c:axId val="3475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4755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(9)'!$D$22:$D$40</c:f>
              <c:numCache>
                <c:formatCode>General</c:formatCode>
                <c:ptCount val="1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</c:numCache>
            </c:numRef>
          </c:xVal>
          <c:yVal>
            <c:numRef>
              <c:f>'results (9)'!$E$22:$E$40</c:f>
              <c:numCache>
                <c:formatCode>General</c:formatCode>
                <c:ptCount val="19"/>
                <c:pt idx="0">
                  <c:v>2.9289299999999998</c:v>
                </c:pt>
                <c:pt idx="1">
                  <c:v>2.9133200000000001</c:v>
                </c:pt>
                <c:pt idx="2">
                  <c:v>2.8667400000000001</c:v>
                </c:pt>
                <c:pt idx="3">
                  <c:v>2.7900200000000002</c:v>
                </c:pt>
                <c:pt idx="4">
                  <c:v>2.6845400000000001</c:v>
                </c:pt>
                <c:pt idx="5">
                  <c:v>2.5522499999999999</c:v>
                </c:pt>
                <c:pt idx="6">
                  <c:v>2.3956300000000001</c:v>
                </c:pt>
                <c:pt idx="7">
                  <c:v>2.21774</c:v>
                </c:pt>
                <c:pt idx="8">
                  <c:v>2.0221200000000001</c:v>
                </c:pt>
                <c:pt idx="9">
                  <c:v>1.8128299999999999</c:v>
                </c:pt>
                <c:pt idx="10">
                  <c:v>1.5943700000000001</c:v>
                </c:pt>
                <c:pt idx="11">
                  <c:v>1.3715900000000001</c:v>
                </c:pt>
                <c:pt idx="12">
                  <c:v>1.1496599999999999</c:v>
                </c:pt>
                <c:pt idx="13">
                  <c:v>0.93386999999999998</c:v>
                </c:pt>
                <c:pt idx="14">
                  <c:v>0.72956900000000002</c:v>
                </c:pt>
                <c:pt idx="15">
                  <c:v>0.54197200000000001</c:v>
                </c:pt>
                <c:pt idx="16">
                  <c:v>0.37600600000000001</c:v>
                </c:pt>
                <c:pt idx="17">
                  <c:v>0.23614099999999999</c:v>
                </c:pt>
                <c:pt idx="18">
                  <c:v>0.126221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C-4D86-BB7B-46C9CD49C0D5}"/>
            </c:ext>
          </c:extLst>
        </c:ser>
        <c:ser>
          <c:idx val="1"/>
          <c:order val="1"/>
          <c:tx>
            <c:v>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 (9)'!$D$22:$D$40</c:f>
              <c:numCache>
                <c:formatCode>General</c:formatCode>
                <c:ptCount val="1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</c:numCache>
            </c:numRef>
          </c:xVal>
          <c:yVal>
            <c:numRef>
              <c:f>'results (9)'!$F$22:$F$40</c:f>
              <c:numCache>
                <c:formatCode>General</c:formatCode>
                <c:ptCount val="19"/>
                <c:pt idx="0">
                  <c:v>0</c:v>
                </c:pt>
                <c:pt idx="1">
                  <c:v>1.5625E-2</c:v>
                </c:pt>
                <c:pt idx="2">
                  <c:v>6.2223500000000001E-2</c:v>
                </c:pt>
                <c:pt idx="3">
                  <c:v>0.13896500000000001</c:v>
                </c:pt>
                <c:pt idx="4">
                  <c:v>0.24446399999999999</c:v>
                </c:pt>
                <c:pt idx="5">
                  <c:v>0.376778</c:v>
                </c:pt>
                <c:pt idx="6">
                  <c:v>0.53341499999999997</c:v>
                </c:pt>
                <c:pt idx="7">
                  <c:v>0.71133800000000003</c:v>
                </c:pt>
                <c:pt idx="8">
                  <c:v>0.90698599999999996</c:v>
                </c:pt>
                <c:pt idx="9">
                  <c:v>1.1163099999999999</c:v>
                </c:pt>
                <c:pt idx="10">
                  <c:v>1.3348100000000001</c:v>
                </c:pt>
                <c:pt idx="11">
                  <c:v>1.55762</c:v>
                </c:pt>
                <c:pt idx="12">
                  <c:v>1.7796000000000001</c:v>
                </c:pt>
                <c:pt idx="13">
                  <c:v>1.99543</c:v>
                </c:pt>
                <c:pt idx="14">
                  <c:v>2.1997800000000001</c:v>
                </c:pt>
                <c:pt idx="15">
                  <c:v>2.3874300000000002</c:v>
                </c:pt>
                <c:pt idx="16">
                  <c:v>2.5534400000000002</c:v>
                </c:pt>
                <c:pt idx="17">
                  <c:v>2.6933500000000001</c:v>
                </c:pt>
                <c:pt idx="18">
                  <c:v>2.8033199999999998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C-4D86-BB7B-46C9CD49C0D5}"/>
            </c:ext>
          </c:extLst>
        </c:ser>
        <c:ser>
          <c:idx val="2"/>
          <c:order val="2"/>
          <c:tx>
            <c:v>Total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 (9)'!$D$22:$D$40</c:f>
              <c:numCache>
                <c:formatCode>General</c:formatCode>
                <c:ptCount val="1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</c:numCache>
            </c:numRef>
          </c:xVal>
          <c:yVal>
            <c:numRef>
              <c:f>'results (9)'!$G$22:$G$40</c:f>
              <c:numCache>
                <c:formatCode>General</c:formatCode>
                <c:ptCount val="19"/>
                <c:pt idx="0">
                  <c:v>2.9289299999999998</c:v>
                </c:pt>
                <c:pt idx="1">
                  <c:v>2.9289499999999999</c:v>
                </c:pt>
                <c:pt idx="2">
                  <c:v>2.9289700000000001</c:v>
                </c:pt>
                <c:pt idx="3">
                  <c:v>2.9289900000000002</c:v>
                </c:pt>
                <c:pt idx="4">
                  <c:v>2.9289999999999998</c:v>
                </c:pt>
                <c:pt idx="5">
                  <c:v>2.92902</c:v>
                </c:pt>
                <c:pt idx="6">
                  <c:v>2.9290500000000002</c:v>
                </c:pt>
                <c:pt idx="7">
                  <c:v>2.9290699999999998</c:v>
                </c:pt>
                <c:pt idx="8">
                  <c:v>2.9291</c:v>
                </c:pt>
                <c:pt idx="9">
                  <c:v>2.9291399999999999</c:v>
                </c:pt>
                <c:pt idx="10">
                  <c:v>2.9291700000000001</c:v>
                </c:pt>
                <c:pt idx="11">
                  <c:v>2.9292099999999999</c:v>
                </c:pt>
                <c:pt idx="12">
                  <c:v>2.9292600000000002</c:v>
                </c:pt>
                <c:pt idx="13">
                  <c:v>2.9293</c:v>
                </c:pt>
                <c:pt idx="14">
                  <c:v>2.9293499999999999</c:v>
                </c:pt>
                <c:pt idx="15">
                  <c:v>2.9293999999999998</c:v>
                </c:pt>
                <c:pt idx="16">
                  <c:v>2.9294500000000001</c:v>
                </c:pt>
                <c:pt idx="17">
                  <c:v>2.9295</c:v>
                </c:pt>
                <c:pt idx="18">
                  <c:v>2.9295399999999998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C-4D86-BB7B-46C9CD49C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03295"/>
        <c:axId val="2089503711"/>
      </c:scatterChart>
      <c:valAx>
        <c:axId val="208950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89503711"/>
        <c:crosses val="autoZero"/>
        <c:crossBetween val="midCat"/>
      </c:valAx>
      <c:valAx>
        <c:axId val="20895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89503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Runge-Kutta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(9)'!$D$43:$D$71</c:f>
              <c:numCache>
                <c:formatCode>General</c:formatCode>
                <c:ptCount val="2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</c:numCache>
            </c:numRef>
          </c:xVal>
          <c:yVal>
            <c:numRef>
              <c:f>'results (9)'!$E$43:$E$71</c:f>
              <c:numCache>
                <c:formatCode>General</c:formatCode>
                <c:ptCount val="29"/>
                <c:pt idx="0">
                  <c:v>2.9289299999999998</c:v>
                </c:pt>
                <c:pt idx="1">
                  <c:v>2.9133300000000002</c:v>
                </c:pt>
                <c:pt idx="2">
                  <c:v>2.8668</c:v>
                </c:pt>
                <c:pt idx="3">
                  <c:v>2.7901699999999998</c:v>
                </c:pt>
                <c:pt idx="4">
                  <c:v>2.6848299999999998</c:v>
                </c:pt>
                <c:pt idx="5">
                  <c:v>2.5527099999999998</c:v>
                </c:pt>
                <c:pt idx="6">
                  <c:v>2.3963000000000001</c:v>
                </c:pt>
                <c:pt idx="7">
                  <c:v>2.2186300000000001</c:v>
                </c:pt>
                <c:pt idx="8">
                  <c:v>2.0232600000000001</c:v>
                </c:pt>
                <c:pt idx="9">
                  <c:v>1.8142199999999999</c:v>
                </c:pt>
                <c:pt idx="10">
                  <c:v>1.5960000000000001</c:v>
                </c:pt>
                <c:pt idx="11">
                  <c:v>1.3734500000000001</c:v>
                </c:pt>
                <c:pt idx="12">
                  <c:v>1.1516900000000001</c:v>
                </c:pt>
                <c:pt idx="13">
                  <c:v>0.936025</c:v>
                </c:pt>
                <c:pt idx="14">
                  <c:v>0.73177800000000004</c:v>
                </c:pt>
                <c:pt idx="15">
                  <c:v>0.54414899999999999</c:v>
                </c:pt>
                <c:pt idx="16">
                  <c:v>0.37805299999999997</c:v>
                </c:pt>
                <c:pt idx="17">
                  <c:v>0.23794999999999999</c:v>
                </c:pt>
                <c:pt idx="18">
                  <c:v>0.12767999999999999</c:v>
                </c:pt>
                <c:pt idx="19">
                  <c:v>5.0318099999999998E-2</c:v>
                </c:pt>
                <c:pt idx="20">
                  <c:v>8.0483800000000008E-3</c:v>
                </c:pt>
                <c:pt idx="21">
                  <c:v>2.07325E-3</c:v>
                </c:pt>
                <c:pt idx="22">
                  <c:v>3.25632E-2</c:v>
                </c:pt>
                <c:pt idx="23">
                  <c:v>9.8649500000000001E-2</c:v>
                </c:pt>
                <c:pt idx="24">
                  <c:v>0.198461</c:v>
                </c:pt>
                <c:pt idx="25">
                  <c:v>0.32920199999999999</c:v>
                </c:pt>
                <c:pt idx="26">
                  <c:v>0.48726599999999998</c:v>
                </c:pt>
                <c:pt idx="27">
                  <c:v>0.66837899999999995</c:v>
                </c:pt>
                <c:pt idx="28">
                  <c:v>0.867757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6-4FD5-8CD7-4C7C716E617B}"/>
            </c:ext>
          </c:extLst>
        </c:ser>
        <c:ser>
          <c:idx val="1"/>
          <c:order val="1"/>
          <c:tx>
            <c:v>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 (9)'!$D$43:$D$71</c:f>
              <c:numCache>
                <c:formatCode>General</c:formatCode>
                <c:ptCount val="2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</c:numCache>
            </c:numRef>
          </c:xVal>
          <c:yVal>
            <c:numRef>
              <c:f>'results (9)'!$F$43:$F$71</c:f>
              <c:numCache>
                <c:formatCode>General</c:formatCode>
                <c:ptCount val="29"/>
                <c:pt idx="0">
                  <c:v>0</c:v>
                </c:pt>
                <c:pt idx="1">
                  <c:v>1.5602E-2</c:v>
                </c:pt>
                <c:pt idx="2">
                  <c:v>6.2131600000000002E-2</c:v>
                </c:pt>
                <c:pt idx="3">
                  <c:v>0.13875899999999999</c:v>
                </c:pt>
                <c:pt idx="4">
                  <c:v>0.24410200000000001</c:v>
                </c:pt>
                <c:pt idx="5">
                  <c:v>0.376222</c:v>
                </c:pt>
                <c:pt idx="6">
                  <c:v>0.53263000000000005</c:v>
                </c:pt>
                <c:pt idx="7">
                  <c:v>0.71029699999999996</c:v>
                </c:pt>
                <c:pt idx="8">
                  <c:v>0.905671</c:v>
                </c:pt>
                <c:pt idx="9">
                  <c:v>1.1147100000000001</c:v>
                </c:pt>
                <c:pt idx="10">
                  <c:v>1.3329299999999999</c:v>
                </c:pt>
                <c:pt idx="11">
                  <c:v>1.55549</c:v>
                </c:pt>
                <c:pt idx="12">
                  <c:v>1.7772399999999999</c:v>
                </c:pt>
                <c:pt idx="13">
                  <c:v>1.99291</c:v>
                </c:pt>
                <c:pt idx="14">
                  <c:v>2.1971500000000002</c:v>
                </c:pt>
                <c:pt idx="15">
                  <c:v>2.3847800000000001</c:v>
                </c:pt>
                <c:pt idx="16">
                  <c:v>2.5508799999999998</c:v>
                </c:pt>
                <c:pt idx="17">
                  <c:v>2.6909800000000001</c:v>
                </c:pt>
                <c:pt idx="18">
                  <c:v>2.80125</c:v>
                </c:pt>
                <c:pt idx="19">
                  <c:v>2.8786100000000001</c:v>
                </c:pt>
                <c:pt idx="20">
                  <c:v>2.9208799999999999</c:v>
                </c:pt>
                <c:pt idx="21">
                  <c:v>2.92686</c:v>
                </c:pt>
                <c:pt idx="22">
                  <c:v>2.8963700000000001</c:v>
                </c:pt>
                <c:pt idx="23">
                  <c:v>2.8302800000000001</c:v>
                </c:pt>
                <c:pt idx="24">
                  <c:v>2.73047</c:v>
                </c:pt>
                <c:pt idx="25">
                  <c:v>2.5997300000000001</c:v>
                </c:pt>
                <c:pt idx="26">
                  <c:v>2.4416699999999998</c:v>
                </c:pt>
                <c:pt idx="27">
                  <c:v>2.2605499999999998</c:v>
                </c:pt>
                <c:pt idx="28">
                  <c:v>2.0611799999999998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D6-4FD5-8CD7-4C7C716E617B}"/>
            </c:ext>
          </c:extLst>
        </c:ser>
        <c:ser>
          <c:idx val="2"/>
          <c:order val="2"/>
          <c:tx>
            <c:v>Total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 (9)'!$D$43:$D$71</c:f>
              <c:numCache>
                <c:formatCode>General</c:formatCode>
                <c:ptCount val="2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</c:numCache>
            </c:numRef>
          </c:xVal>
          <c:yVal>
            <c:numRef>
              <c:f>'results (9)'!$G$43:$G$71</c:f>
              <c:numCache>
                <c:formatCode>General</c:formatCode>
                <c:ptCount val="29"/>
                <c:pt idx="0">
                  <c:v>2.9289299999999998</c:v>
                </c:pt>
                <c:pt idx="1">
                  <c:v>2.9289299999999998</c:v>
                </c:pt>
                <c:pt idx="2">
                  <c:v>2.9289299999999998</c:v>
                </c:pt>
                <c:pt idx="3">
                  <c:v>2.9289299999999998</c:v>
                </c:pt>
                <c:pt idx="4">
                  <c:v>2.9289299999999998</c:v>
                </c:pt>
                <c:pt idx="5">
                  <c:v>2.9289299999999998</c:v>
                </c:pt>
                <c:pt idx="6">
                  <c:v>2.9289299999999998</c:v>
                </c:pt>
                <c:pt idx="7">
                  <c:v>2.9289299999999998</c:v>
                </c:pt>
                <c:pt idx="8">
                  <c:v>2.9289299999999998</c:v>
                </c:pt>
                <c:pt idx="9">
                  <c:v>2.9289299999999998</c:v>
                </c:pt>
                <c:pt idx="10">
                  <c:v>2.9289299999999998</c:v>
                </c:pt>
                <c:pt idx="11">
                  <c:v>2.9289299999999998</c:v>
                </c:pt>
                <c:pt idx="12">
                  <c:v>2.9289299999999998</c:v>
                </c:pt>
                <c:pt idx="13">
                  <c:v>2.9289299999999998</c:v>
                </c:pt>
                <c:pt idx="14">
                  <c:v>2.9289299999999998</c:v>
                </c:pt>
                <c:pt idx="15">
                  <c:v>2.9289299999999998</c:v>
                </c:pt>
                <c:pt idx="16">
                  <c:v>2.9289299999999998</c:v>
                </c:pt>
                <c:pt idx="17">
                  <c:v>2.9289299999999998</c:v>
                </c:pt>
                <c:pt idx="18">
                  <c:v>2.9289299999999998</c:v>
                </c:pt>
                <c:pt idx="19">
                  <c:v>2.9289299999999998</c:v>
                </c:pt>
                <c:pt idx="20">
                  <c:v>2.9289299999999998</c:v>
                </c:pt>
                <c:pt idx="21">
                  <c:v>2.9289299999999998</c:v>
                </c:pt>
                <c:pt idx="22">
                  <c:v>2.9289299999999998</c:v>
                </c:pt>
                <c:pt idx="23">
                  <c:v>2.9289299999999998</c:v>
                </c:pt>
                <c:pt idx="24">
                  <c:v>2.9289299999999998</c:v>
                </c:pt>
                <c:pt idx="25">
                  <c:v>2.9289299999999998</c:v>
                </c:pt>
                <c:pt idx="26">
                  <c:v>2.9289299999999998</c:v>
                </c:pt>
                <c:pt idx="27">
                  <c:v>2.9289299999999998</c:v>
                </c:pt>
                <c:pt idx="28">
                  <c:v>2.9289299999999998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D6-4FD5-8CD7-4C7C716E6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96704"/>
        <c:axId val="84782560"/>
      </c:scatterChart>
      <c:valAx>
        <c:axId val="8479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4782560"/>
        <c:crosses val="autoZero"/>
        <c:crossBetween val="midCat"/>
      </c:valAx>
      <c:valAx>
        <c:axId val="847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8479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(6)'!$D$2:$D$22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'results (6)'!$E$2:$E$22</c:f>
              <c:numCache>
                <c:formatCode>General</c:formatCode>
                <c:ptCount val="21"/>
                <c:pt idx="0">
                  <c:v>2.9289299999999998</c:v>
                </c:pt>
                <c:pt idx="1">
                  <c:v>2.9289299999999998</c:v>
                </c:pt>
                <c:pt idx="2">
                  <c:v>2.8977499999999998</c:v>
                </c:pt>
                <c:pt idx="3">
                  <c:v>2.8358099999999999</c:v>
                </c:pt>
                <c:pt idx="4">
                  <c:v>2.7440699999999998</c:v>
                </c:pt>
                <c:pt idx="5">
                  <c:v>2.6240999999999999</c:v>
                </c:pt>
                <c:pt idx="6">
                  <c:v>2.4780000000000002</c:v>
                </c:pt>
                <c:pt idx="7">
                  <c:v>2.3084699999999998</c:v>
                </c:pt>
                <c:pt idx="8">
                  <c:v>2.11877</c:v>
                </c:pt>
                <c:pt idx="9">
                  <c:v>1.91272</c:v>
                </c:pt>
                <c:pt idx="10">
                  <c:v>1.6946600000000001</c:v>
                </c:pt>
                <c:pt idx="11">
                  <c:v>1.4694</c:v>
                </c:pt>
                <c:pt idx="12">
                  <c:v>1.2421599999999999</c:v>
                </c:pt>
                <c:pt idx="13">
                  <c:v>1.0184500000000001</c:v>
                </c:pt>
                <c:pt idx="14">
                  <c:v>0.80396000000000001</c:v>
                </c:pt>
                <c:pt idx="15">
                  <c:v>0.60442899999999999</c:v>
                </c:pt>
                <c:pt idx="16">
                  <c:v>0.42544199999999999</c:v>
                </c:pt>
                <c:pt idx="17">
                  <c:v>0.27226699999999998</c:v>
                </c:pt>
                <c:pt idx="18">
                  <c:v>0.14965700000000001</c:v>
                </c:pt>
                <c:pt idx="19">
                  <c:v>6.1666699999999998E-2</c:v>
                </c:pt>
                <c:pt idx="20">
                  <c:v>1.14818E-2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8F-4600-A546-47A1ABC4385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 (6)'!$D$2:$D$22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'results (6)'!$F$2:$F$22</c:f>
              <c:numCache>
                <c:formatCode>General</c:formatCode>
                <c:ptCount val="21"/>
                <c:pt idx="0">
                  <c:v>0</c:v>
                </c:pt>
                <c:pt idx="1">
                  <c:v>1.5625E-2</c:v>
                </c:pt>
                <c:pt idx="2">
                  <c:v>6.25E-2</c:v>
                </c:pt>
                <c:pt idx="3">
                  <c:v>0.14021</c:v>
                </c:pt>
                <c:pt idx="4">
                  <c:v>0.247783</c:v>
                </c:pt>
                <c:pt idx="5">
                  <c:v>0.38368400000000003</c:v>
                </c:pt>
                <c:pt idx="6">
                  <c:v>0.54581199999999996</c:v>
                </c:pt>
                <c:pt idx="7">
                  <c:v>0.73149600000000004</c:v>
                </c:pt>
                <c:pt idx="8">
                  <c:v>0.93750199999999995</c:v>
                </c:pt>
                <c:pt idx="9">
                  <c:v>1.16005</c:v>
                </c:pt>
                <c:pt idx="10">
                  <c:v>1.3948400000000001</c:v>
                </c:pt>
                <c:pt idx="11">
                  <c:v>1.6371</c:v>
                </c:pt>
                <c:pt idx="12">
                  <c:v>1.8816600000000001</c:v>
                </c:pt>
                <c:pt idx="13">
                  <c:v>2.1230500000000001</c:v>
                </c:pt>
                <c:pt idx="14">
                  <c:v>2.3555899999999999</c:v>
                </c:pt>
                <c:pt idx="15">
                  <c:v>2.5735800000000002</c:v>
                </c:pt>
                <c:pt idx="16">
                  <c:v>2.7714400000000001</c:v>
                </c:pt>
                <c:pt idx="17">
                  <c:v>2.9439000000000002</c:v>
                </c:pt>
                <c:pt idx="18">
                  <c:v>3.0861700000000001</c:v>
                </c:pt>
                <c:pt idx="19">
                  <c:v>3.19415</c:v>
                </c:pt>
                <c:pt idx="20">
                  <c:v>3.2646000000000002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8F-4600-A546-47A1ABC4385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 (6)'!$D$2:$D$22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</c:numCache>
            </c:numRef>
          </c:xVal>
          <c:yVal>
            <c:numRef>
              <c:f>'results (6)'!$G$2:$G$22</c:f>
              <c:numCache>
                <c:formatCode>General</c:formatCode>
                <c:ptCount val="21"/>
                <c:pt idx="0">
                  <c:v>2.9289299999999998</c:v>
                </c:pt>
                <c:pt idx="1">
                  <c:v>2.9445600000000001</c:v>
                </c:pt>
                <c:pt idx="2">
                  <c:v>2.9602499999999998</c:v>
                </c:pt>
                <c:pt idx="3">
                  <c:v>2.9760200000000001</c:v>
                </c:pt>
                <c:pt idx="4">
                  <c:v>2.99186</c:v>
                </c:pt>
                <c:pt idx="5">
                  <c:v>3.0077799999999999</c:v>
                </c:pt>
                <c:pt idx="6">
                  <c:v>3.0238100000000001</c:v>
                </c:pt>
                <c:pt idx="7">
                  <c:v>3.0399699999999998</c:v>
                </c:pt>
                <c:pt idx="8">
                  <c:v>3.0562800000000001</c:v>
                </c:pt>
                <c:pt idx="9">
                  <c:v>3.0727699999999998</c:v>
                </c:pt>
                <c:pt idx="10">
                  <c:v>3.0895000000000001</c:v>
                </c:pt>
                <c:pt idx="11">
                  <c:v>3.1065</c:v>
                </c:pt>
                <c:pt idx="12">
                  <c:v>3.1238199999999998</c:v>
                </c:pt>
                <c:pt idx="13">
                  <c:v>3.1414900000000001</c:v>
                </c:pt>
                <c:pt idx="14">
                  <c:v>3.1595499999999999</c:v>
                </c:pt>
                <c:pt idx="15">
                  <c:v>3.17801</c:v>
                </c:pt>
                <c:pt idx="16">
                  <c:v>3.1968899999999998</c:v>
                </c:pt>
                <c:pt idx="17">
                  <c:v>3.21617</c:v>
                </c:pt>
                <c:pt idx="18">
                  <c:v>3.2358199999999999</c:v>
                </c:pt>
                <c:pt idx="19">
                  <c:v>3.2558199999999999</c:v>
                </c:pt>
                <c:pt idx="20">
                  <c:v>3.2760799999999999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8F-4600-A546-47A1ABC43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369183"/>
        <c:axId val="1856368047"/>
      </c:scatterChart>
      <c:valAx>
        <c:axId val="207936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56368047"/>
        <c:crosses val="autoZero"/>
        <c:crossBetween val="midCat"/>
      </c:valAx>
      <c:valAx>
        <c:axId val="18563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79369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(6)'!$D$26:$D$45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0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7.5000000000000011E-2</c:v>
                </c:pt>
                <c:pt idx="5">
                  <c:v>0.1</c:v>
                </c:pt>
                <c:pt idx="6">
                  <c:v>0.125</c:v>
                </c:pt>
                <c:pt idx="7">
                  <c:v>0.15</c:v>
                </c:pt>
                <c:pt idx="8">
                  <c:v>0.17499999999999999</c:v>
                </c:pt>
                <c:pt idx="9">
                  <c:v>0.19999999999999998</c:v>
                </c:pt>
                <c:pt idx="10">
                  <c:v>0.22499999999999998</c:v>
                </c:pt>
                <c:pt idx="11">
                  <c:v>0.24999999999999997</c:v>
                </c:pt>
                <c:pt idx="12">
                  <c:v>0.27499999999999997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0.35000000000000003</c:v>
                </c:pt>
                <c:pt idx="16">
                  <c:v>0.37500000000000006</c:v>
                </c:pt>
                <c:pt idx="17">
                  <c:v>0.40000000000000008</c:v>
                </c:pt>
                <c:pt idx="18">
                  <c:v>0.4250000000000001</c:v>
                </c:pt>
                <c:pt idx="19">
                  <c:v>0.45000000000000012</c:v>
                </c:pt>
              </c:numCache>
            </c:numRef>
          </c:xVal>
          <c:yVal>
            <c:numRef>
              <c:f>'results (6)'!$E$26:$E$45</c:f>
              <c:numCache>
                <c:formatCode>General</c:formatCode>
                <c:ptCount val="20"/>
                <c:pt idx="0">
                  <c:v>2.9289299999999998</c:v>
                </c:pt>
                <c:pt idx="1">
                  <c:v>2.8977499999999998</c:v>
                </c:pt>
                <c:pt idx="2">
                  <c:v>2.8360799999999999</c:v>
                </c:pt>
                <c:pt idx="3">
                  <c:v>2.7451500000000002</c:v>
                </c:pt>
                <c:pt idx="4">
                  <c:v>2.6267499999999999</c:v>
                </c:pt>
                <c:pt idx="5">
                  <c:v>2.48319</c:v>
                </c:pt>
                <c:pt idx="6">
                  <c:v>2.3172899999999998</c:v>
                </c:pt>
                <c:pt idx="7">
                  <c:v>2.13239</c:v>
                </c:pt>
                <c:pt idx="8">
                  <c:v>1.9322900000000001</c:v>
                </c:pt>
                <c:pt idx="9">
                  <c:v>1.7212000000000001</c:v>
                </c:pt>
                <c:pt idx="10">
                  <c:v>1.50369</c:v>
                </c:pt>
                <c:pt idx="11">
                  <c:v>1.28457</c:v>
                </c:pt>
                <c:pt idx="12">
                  <c:v>1.0688200000000001</c:v>
                </c:pt>
                <c:pt idx="13">
                  <c:v>0.86146</c:v>
                </c:pt>
                <c:pt idx="14">
                  <c:v>0.66738900000000001</c:v>
                </c:pt>
                <c:pt idx="15">
                  <c:v>0.49125000000000002</c:v>
                </c:pt>
                <c:pt idx="16">
                  <c:v>0.337279</c:v>
                </c:pt>
                <c:pt idx="17">
                  <c:v>0.20915900000000001</c:v>
                </c:pt>
                <c:pt idx="18">
                  <c:v>0.10988199999999999</c:v>
                </c:pt>
                <c:pt idx="19">
                  <c:v>4.1648400000000002E-2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9-415D-A5CD-1A5D253B54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 (6)'!$D$26:$D$45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0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7.5000000000000011E-2</c:v>
                </c:pt>
                <c:pt idx="5">
                  <c:v>0.1</c:v>
                </c:pt>
                <c:pt idx="6">
                  <c:v>0.125</c:v>
                </c:pt>
                <c:pt idx="7">
                  <c:v>0.15</c:v>
                </c:pt>
                <c:pt idx="8">
                  <c:v>0.17499999999999999</c:v>
                </c:pt>
                <c:pt idx="9">
                  <c:v>0.19999999999999998</c:v>
                </c:pt>
                <c:pt idx="10">
                  <c:v>0.22499999999999998</c:v>
                </c:pt>
                <c:pt idx="11">
                  <c:v>0.24999999999999997</c:v>
                </c:pt>
                <c:pt idx="12">
                  <c:v>0.27499999999999997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0.35000000000000003</c:v>
                </c:pt>
                <c:pt idx="16">
                  <c:v>0.37500000000000006</c:v>
                </c:pt>
                <c:pt idx="17">
                  <c:v>0.40000000000000008</c:v>
                </c:pt>
                <c:pt idx="18">
                  <c:v>0.4250000000000001</c:v>
                </c:pt>
                <c:pt idx="19">
                  <c:v>0.45000000000000012</c:v>
                </c:pt>
              </c:numCache>
            </c:numRef>
          </c:xVal>
          <c:yVal>
            <c:numRef>
              <c:f>'results (6)'!$F$26:$F$45</c:f>
              <c:numCache>
                <c:formatCode>General</c:formatCode>
                <c:ptCount val="20"/>
                <c:pt idx="0">
                  <c:v>0</c:v>
                </c:pt>
                <c:pt idx="1">
                  <c:v>1.54869E-2</c:v>
                </c:pt>
                <c:pt idx="2">
                  <c:v>6.13965E-2</c:v>
                </c:pt>
                <c:pt idx="3">
                  <c:v>0.136492</c:v>
                </c:pt>
                <c:pt idx="4">
                  <c:v>0.23899100000000001</c:v>
                </c:pt>
                <c:pt idx="5">
                  <c:v>0.36657699999999999</c:v>
                </c:pt>
                <c:pt idx="6">
                  <c:v>0.51640799999999998</c:v>
                </c:pt>
                <c:pt idx="7">
                  <c:v>0.68513999999999997</c:v>
                </c:pt>
                <c:pt idx="8">
                  <c:v>0.86896499999999999</c:v>
                </c:pt>
                <c:pt idx="9">
                  <c:v>1.06366</c:v>
                </c:pt>
                <c:pt idx="10">
                  <c:v>1.2646500000000001</c:v>
                </c:pt>
                <c:pt idx="11">
                  <c:v>1.4671099999999999</c:v>
                </c:pt>
                <c:pt idx="12">
                  <c:v>1.6660600000000001</c:v>
                </c:pt>
                <c:pt idx="13">
                  <c:v>1.8565100000000001</c:v>
                </c:pt>
                <c:pt idx="14">
                  <c:v>2.0335800000000002</c:v>
                </c:pt>
                <c:pt idx="15">
                  <c:v>2.1926600000000001</c:v>
                </c:pt>
                <c:pt idx="16">
                  <c:v>2.3295499999999998</c:v>
                </c:pt>
                <c:pt idx="17">
                  <c:v>2.4406400000000001</c:v>
                </c:pt>
                <c:pt idx="18">
                  <c:v>2.52298</c:v>
                </c:pt>
                <c:pt idx="19">
                  <c:v>2.5744400000000001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B9-415D-A5CD-1A5D253B542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 (6)'!$D$26:$D$45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0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7.5000000000000011E-2</c:v>
                </c:pt>
                <c:pt idx="5">
                  <c:v>0.1</c:v>
                </c:pt>
                <c:pt idx="6">
                  <c:v>0.125</c:v>
                </c:pt>
                <c:pt idx="7">
                  <c:v>0.15</c:v>
                </c:pt>
                <c:pt idx="8">
                  <c:v>0.17499999999999999</c:v>
                </c:pt>
                <c:pt idx="9">
                  <c:v>0.19999999999999998</c:v>
                </c:pt>
                <c:pt idx="10">
                  <c:v>0.22499999999999998</c:v>
                </c:pt>
                <c:pt idx="11">
                  <c:v>0.24999999999999997</c:v>
                </c:pt>
                <c:pt idx="12">
                  <c:v>0.27499999999999997</c:v>
                </c:pt>
                <c:pt idx="13">
                  <c:v>0.3</c:v>
                </c:pt>
                <c:pt idx="14">
                  <c:v>0.32500000000000001</c:v>
                </c:pt>
                <c:pt idx="15">
                  <c:v>0.35000000000000003</c:v>
                </c:pt>
                <c:pt idx="16">
                  <c:v>0.37500000000000006</c:v>
                </c:pt>
                <c:pt idx="17">
                  <c:v>0.40000000000000008</c:v>
                </c:pt>
                <c:pt idx="18">
                  <c:v>0.4250000000000001</c:v>
                </c:pt>
                <c:pt idx="19">
                  <c:v>0.45000000000000012</c:v>
                </c:pt>
              </c:numCache>
            </c:numRef>
          </c:xVal>
          <c:yVal>
            <c:numRef>
              <c:f>'results (6)'!$G$26:$G$45</c:f>
              <c:numCache>
                <c:formatCode>General</c:formatCode>
                <c:ptCount val="20"/>
                <c:pt idx="0">
                  <c:v>2.9289299999999998</c:v>
                </c:pt>
                <c:pt idx="1">
                  <c:v>2.9132400000000001</c:v>
                </c:pt>
                <c:pt idx="2">
                  <c:v>2.8974799999999998</c:v>
                </c:pt>
                <c:pt idx="3">
                  <c:v>2.88164</c:v>
                </c:pt>
                <c:pt idx="4">
                  <c:v>2.8657400000000002</c:v>
                </c:pt>
                <c:pt idx="5">
                  <c:v>2.8497599999999998</c:v>
                </c:pt>
                <c:pt idx="6">
                  <c:v>2.8336999999999999</c:v>
                </c:pt>
                <c:pt idx="7">
                  <c:v>2.8175300000000001</c:v>
                </c:pt>
                <c:pt idx="8">
                  <c:v>2.8012600000000001</c:v>
                </c:pt>
                <c:pt idx="9">
                  <c:v>2.7848600000000001</c:v>
                </c:pt>
                <c:pt idx="10">
                  <c:v>2.7683399999999998</c:v>
                </c:pt>
                <c:pt idx="11">
                  <c:v>2.7516699999999998</c:v>
                </c:pt>
                <c:pt idx="12">
                  <c:v>2.73488</c:v>
                </c:pt>
                <c:pt idx="13">
                  <c:v>2.7179799999999998</c:v>
                </c:pt>
                <c:pt idx="14">
                  <c:v>2.7009699999999999</c:v>
                </c:pt>
                <c:pt idx="15">
                  <c:v>2.68391</c:v>
                </c:pt>
                <c:pt idx="16">
                  <c:v>2.66683</c:v>
                </c:pt>
                <c:pt idx="17">
                  <c:v>2.6497999999999999</c:v>
                </c:pt>
                <c:pt idx="18">
                  <c:v>2.63286</c:v>
                </c:pt>
                <c:pt idx="19">
                  <c:v>2.6160800000000002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B9-415D-A5CD-1A5D253B5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93760"/>
        <c:axId val="345896672"/>
      </c:scatterChart>
      <c:valAx>
        <c:axId val="3458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45896672"/>
        <c:crosses val="autoZero"/>
        <c:crossBetween val="midCat"/>
      </c:valAx>
      <c:valAx>
        <c:axId val="34589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4589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180975</xdr:rowOff>
    </xdr:from>
    <xdr:to>
      <xdr:col>15</xdr:col>
      <xdr:colOff>438150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F276C-4025-40C6-89B4-B0AD405D3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0</xdr:row>
      <xdr:rowOff>104775</xdr:rowOff>
    </xdr:from>
    <xdr:to>
      <xdr:col>15</xdr:col>
      <xdr:colOff>152400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6F173-44A2-46CE-A293-261A158B5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447675</xdr:colOff>
      <xdr:row>20</xdr:row>
      <xdr:rowOff>171450</xdr:rowOff>
    </xdr:from>
    <xdr:to>
      <xdr:col>15</xdr:col>
      <xdr:colOff>142875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3B41BA-5279-4B2D-A937-06FACBCF6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400050</xdr:colOff>
      <xdr:row>41</xdr:row>
      <xdr:rowOff>180975</xdr:rowOff>
    </xdr:from>
    <xdr:to>
      <xdr:col>15</xdr:col>
      <xdr:colOff>95250</xdr:colOff>
      <xdr:row>56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A2514A-F902-43D9-B94E-1D377C5FD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171450</xdr:rowOff>
    </xdr:from>
    <xdr:to>
      <xdr:col>15</xdr:col>
      <xdr:colOff>123825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27604-AEFC-4987-A179-3AE7581EA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17</xdr:row>
      <xdr:rowOff>76200</xdr:rowOff>
    </xdr:from>
    <xdr:to>
      <xdr:col>15</xdr:col>
      <xdr:colOff>95250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B1BDC1-04DD-48F8-AFD5-049EDBE59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4DDE5B-DD8E-4C55-B255-947D717A968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E91AE79-3355-4398-928F-0533FF9F55C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50951B-194A-4783-994B-9C9451B71640}" name="results__10" displayName="results__10" ref="A1:C42" tableType="queryTable" totalsRowShown="0">
  <autoFilter ref="A1:C42" xr:uid="{8D568E0A-4BEF-4591-8318-E70DA9D76411}"/>
  <tableColumns count="3">
    <tableColumn id="1" xr3:uid="{F03B38D7-E611-46D3-92E6-54C8B62DBC92}" uniqueName="1" name="Column1" queryTableFieldId="1" dataDxfId="5"/>
    <tableColumn id="2" xr3:uid="{D107DD40-4861-4D5A-A134-0B652152CA88}" uniqueName="2" name="Column2" queryTableFieldId="2" dataDxfId="4"/>
    <tableColumn id="3" xr3:uid="{E912B6F1-1497-4BF2-9A5A-E12295360915}" uniqueName="3" name="Column3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5D0E044-A153-41FC-BAE4-517B432C87E9}" name="results__11" displayName="results__11" ref="A1:C402" tableType="queryTable" totalsRowShown="0">
  <autoFilter ref="A1:C402" xr:uid="{41EBCC69-2740-4DA2-8B0C-91F2BAECD79E}"/>
  <tableColumns count="3">
    <tableColumn id="1" xr3:uid="{7E6E2341-EF43-451A-B34F-7FC1F1E5ACBB}" uniqueName="1" name="Column1" queryTableFieldId="1" dataDxfId="2"/>
    <tableColumn id="2" xr3:uid="{EE31E64A-05E8-4A1A-802E-1EE040B3FE22}" uniqueName="2" name="Column2" queryTableFieldId="2" dataDxfId="1"/>
    <tableColumn id="3" xr3:uid="{3069F783-69C1-498F-8EEF-816F90CDB1B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B530-2CE3-4939-8468-BD4B637C1DB0}">
  <dimension ref="A2:H22"/>
  <sheetViews>
    <sheetView workbookViewId="0">
      <selection activeCell="E4" sqref="E4"/>
    </sheetView>
  </sheetViews>
  <sheetFormatPr defaultRowHeight="15" x14ac:dyDescent="0.25"/>
  <cols>
    <col min="1" max="4" width="11.140625" bestFit="1" customWidth="1"/>
  </cols>
  <sheetData>
    <row r="2" spans="1:8" x14ac:dyDescent="0.25">
      <c r="A2" s="1"/>
      <c r="B2" s="1"/>
      <c r="C2" s="1"/>
      <c r="D2" s="1"/>
      <c r="E2" s="1">
        <v>0.78539800000000004</v>
      </c>
      <c r="F2" s="1">
        <v>0</v>
      </c>
      <c r="G2" s="1">
        <v>0.70710700000000004</v>
      </c>
      <c r="H2" s="1">
        <v>-0.70710700000000004</v>
      </c>
    </row>
    <row r="3" spans="1:8" x14ac:dyDescent="0.25">
      <c r="A3" s="1"/>
      <c r="B3" s="1"/>
      <c r="C3" s="1"/>
      <c r="D3" s="1"/>
      <c r="E3" s="1">
        <v>0.78539800000000004</v>
      </c>
      <c r="F3" s="1">
        <v>-0.70710700000000004</v>
      </c>
      <c r="G3" s="1">
        <v>0.70710700000000004</v>
      </c>
      <c r="H3" s="1">
        <v>-0.70710700000000004</v>
      </c>
    </row>
    <row r="4" spans="1:8" x14ac:dyDescent="0.25">
      <c r="A4" s="1"/>
      <c r="B4" s="1"/>
      <c r="C4" s="1"/>
      <c r="D4" s="1"/>
      <c r="E4" s="1">
        <v>0.71468699999999996</v>
      </c>
      <c r="F4" s="1">
        <v>-1.41421</v>
      </c>
      <c r="G4" s="1">
        <v>0.65538099999999999</v>
      </c>
      <c r="H4" s="1">
        <v>-0.75529800000000002</v>
      </c>
    </row>
    <row r="5" spans="1:8" x14ac:dyDescent="0.25">
      <c r="A5" s="1"/>
      <c r="B5" s="1"/>
      <c r="C5" s="1"/>
      <c r="D5" s="1"/>
      <c r="E5" s="1">
        <v>0.57326600000000005</v>
      </c>
      <c r="F5" s="1">
        <v>-2.0695899999999998</v>
      </c>
      <c r="G5" s="1">
        <v>0.54237899999999994</v>
      </c>
      <c r="H5" s="1">
        <v>-0.84013400000000005</v>
      </c>
    </row>
    <row r="6" spans="1:8" x14ac:dyDescent="0.25">
      <c r="A6" s="1"/>
      <c r="B6" s="1"/>
      <c r="C6" s="1"/>
      <c r="D6" s="1"/>
      <c r="E6" s="1">
        <v>0.36630699999999999</v>
      </c>
      <c r="F6" s="1">
        <v>-2.6119699999999999</v>
      </c>
      <c r="G6" s="1">
        <v>0.35816999999999999</v>
      </c>
      <c r="H6" s="1">
        <v>-0.93365699999999996</v>
      </c>
    </row>
    <row r="7" spans="1:8" x14ac:dyDescent="0.25">
      <c r="A7" s="1"/>
      <c r="B7" s="1"/>
      <c r="C7" s="1"/>
      <c r="D7" s="1"/>
      <c r="E7" s="1">
        <v>0.10510899999999999</v>
      </c>
      <c r="F7" s="1">
        <v>-2.9701399999999998</v>
      </c>
      <c r="G7" s="1">
        <v>0.104916</v>
      </c>
      <c r="H7" s="1">
        <v>-0.99448099999999995</v>
      </c>
    </row>
    <row r="8" spans="1:8" x14ac:dyDescent="0.25">
      <c r="A8" s="1"/>
      <c r="B8" s="1"/>
      <c r="C8" s="1"/>
      <c r="D8" s="1"/>
      <c r="E8" s="1">
        <v>-0.19190499999999999</v>
      </c>
      <c r="F8" s="1">
        <v>-3.0750600000000001</v>
      </c>
      <c r="G8" s="1">
        <v>-0.19072900000000001</v>
      </c>
      <c r="H8" s="1">
        <v>-0.98164300000000004</v>
      </c>
    </row>
    <row r="9" spans="1:8" x14ac:dyDescent="0.25">
      <c r="A9" s="1"/>
      <c r="B9" s="1"/>
      <c r="C9" s="1"/>
      <c r="D9" s="1"/>
      <c r="E9" s="1">
        <v>-0.49941099999999999</v>
      </c>
      <c r="F9" s="1">
        <v>-2.8843299999999998</v>
      </c>
      <c r="G9" s="1">
        <v>-0.47890899999999997</v>
      </c>
      <c r="H9" s="1">
        <v>-0.87786500000000001</v>
      </c>
    </row>
    <row r="10" spans="1:8" x14ac:dyDescent="0.25">
      <c r="A10" s="1"/>
      <c r="B10" s="1"/>
      <c r="C10" s="1"/>
      <c r="D10" s="1"/>
      <c r="E10" s="1">
        <v>-0.78784399999999999</v>
      </c>
      <c r="F10" s="1">
        <v>-2.4054199999999999</v>
      </c>
      <c r="G10" s="1">
        <v>-0.70883399999999996</v>
      </c>
      <c r="H10" s="1">
        <v>-0.70537499999999997</v>
      </c>
    </row>
    <row r="11" spans="1:8" x14ac:dyDescent="0.25">
      <c r="A11" s="1"/>
      <c r="B11" s="1"/>
      <c r="C11" s="1"/>
      <c r="D11" s="1"/>
      <c r="E11" s="1">
        <v>-1.0283899999999999</v>
      </c>
      <c r="F11" s="1">
        <v>-1.69659</v>
      </c>
      <c r="G11" s="1">
        <v>-0.85646699999999998</v>
      </c>
      <c r="H11" s="1">
        <v>-0.51620200000000005</v>
      </c>
    </row>
    <row r="12" spans="1:8" x14ac:dyDescent="0.25">
      <c r="A12" s="1"/>
      <c r="B12" s="1"/>
      <c r="C12" s="1"/>
      <c r="D12" s="1"/>
      <c r="E12" s="1">
        <v>-1.19804</v>
      </c>
      <c r="F12" s="1">
        <v>-0.84011999999999998</v>
      </c>
      <c r="G12" s="1">
        <v>-0.93132899999999996</v>
      </c>
      <c r="H12" s="1">
        <v>-0.36417899999999997</v>
      </c>
    </row>
    <row r="13" spans="1:8" x14ac:dyDescent="0.25">
      <c r="A13" s="1"/>
      <c r="B13" s="1"/>
      <c r="C13" s="1"/>
      <c r="D13" s="1"/>
      <c r="E13" s="1">
        <v>-1.28206</v>
      </c>
      <c r="F13" s="1">
        <v>9.1208899999999996E-2</v>
      </c>
      <c r="G13" s="1">
        <v>-0.95860400000000001</v>
      </c>
      <c r="H13" s="1">
        <v>-0.284744</v>
      </c>
    </row>
    <row r="14" spans="1:8" x14ac:dyDescent="0.25">
      <c r="A14" s="1"/>
      <c r="B14" s="1"/>
      <c r="C14" s="1"/>
      <c r="D14" s="1"/>
      <c r="E14" s="1">
        <v>-1.27294</v>
      </c>
      <c r="F14" s="1">
        <v>1.0498099999999999</v>
      </c>
      <c r="G14" s="1">
        <v>-0.95596700000000001</v>
      </c>
      <c r="H14" s="1">
        <v>-0.29347499999999999</v>
      </c>
    </row>
    <row r="15" spans="1:8" x14ac:dyDescent="0.25">
      <c r="A15" s="1"/>
      <c r="B15" s="1"/>
      <c r="C15" s="1"/>
      <c r="D15" s="1"/>
      <c r="E15" s="1">
        <v>-1.16795</v>
      </c>
      <c r="F15" s="1">
        <v>2.0057800000000001</v>
      </c>
      <c r="G15" s="1">
        <v>-0.91995099999999996</v>
      </c>
      <c r="H15" s="1">
        <v>-0.39203399999999999</v>
      </c>
    </row>
    <row r="16" spans="1:8" x14ac:dyDescent="0.25">
      <c r="A16" s="1"/>
      <c r="B16" s="1"/>
      <c r="C16" s="1"/>
      <c r="D16" s="1"/>
      <c r="E16" s="1">
        <v>-0.96737700000000004</v>
      </c>
      <c r="F16" s="1">
        <v>2.9257300000000002</v>
      </c>
      <c r="G16" s="1">
        <v>-0.82340000000000002</v>
      </c>
      <c r="H16" s="1">
        <v>-0.56746099999999999</v>
      </c>
    </row>
    <row r="17" spans="1:8" x14ac:dyDescent="0.25">
      <c r="A17" s="1"/>
      <c r="B17" s="1"/>
      <c r="C17" s="1"/>
      <c r="D17" s="1"/>
      <c r="E17" s="1">
        <v>-0.67480399999999996</v>
      </c>
      <c r="F17" s="1">
        <v>3.7491300000000001</v>
      </c>
      <c r="G17" s="1">
        <v>-0.62474399999999997</v>
      </c>
      <c r="H17" s="1">
        <v>-0.78083000000000002</v>
      </c>
    </row>
    <row r="18" spans="1:8" x14ac:dyDescent="0.25">
      <c r="A18" s="1"/>
      <c r="B18" s="1"/>
      <c r="C18" s="1"/>
      <c r="D18" s="1"/>
      <c r="E18" s="1">
        <v>-0.29989100000000002</v>
      </c>
      <c r="F18" s="1">
        <v>4.3738700000000001</v>
      </c>
      <c r="G18" s="1">
        <v>-0.29541600000000001</v>
      </c>
      <c r="H18" s="1">
        <v>-0.95536900000000002</v>
      </c>
    </row>
    <row r="19" spans="1:8" x14ac:dyDescent="0.25">
      <c r="A19" s="1"/>
      <c r="B19" s="1"/>
      <c r="C19" s="1"/>
      <c r="D19" s="1"/>
      <c r="E19" s="1">
        <v>0.13749700000000001</v>
      </c>
      <c r="F19" s="1">
        <v>4.6692900000000002</v>
      </c>
      <c r="G19" s="1">
        <v>0.13706399999999999</v>
      </c>
      <c r="H19" s="1">
        <v>-0.99056200000000005</v>
      </c>
    </row>
    <row r="20" spans="1:8" x14ac:dyDescent="0.25">
      <c r="A20" s="1"/>
      <c r="B20" s="1"/>
      <c r="C20" s="1"/>
      <c r="D20" s="1"/>
      <c r="E20" s="1">
        <v>0.60442600000000002</v>
      </c>
      <c r="F20" s="1">
        <v>4.5322300000000002</v>
      </c>
      <c r="G20" s="1">
        <v>0.56828900000000004</v>
      </c>
      <c r="H20" s="1">
        <v>-0.82282900000000003</v>
      </c>
    </row>
    <row r="21" spans="1:8" x14ac:dyDescent="0.25">
      <c r="A21" s="1"/>
      <c r="B21" s="1"/>
      <c r="C21" s="1"/>
      <c r="D21" s="1"/>
      <c r="E21" s="1">
        <v>1.05765</v>
      </c>
      <c r="F21" s="1">
        <v>3.96394</v>
      </c>
      <c r="G21" s="1">
        <v>0.87120299999999995</v>
      </c>
      <c r="H21" s="1">
        <v>-0.49092200000000003</v>
      </c>
    </row>
    <row r="22" spans="1:8" x14ac:dyDescent="0.25">
      <c r="A22" s="1"/>
      <c r="B22" s="1"/>
      <c r="C22" s="1"/>
      <c r="D22" s="1"/>
      <c r="E22" s="1">
        <v>1.45404</v>
      </c>
      <c r="F22" s="1">
        <v>3.09273</v>
      </c>
      <c r="G22" s="1">
        <v>0.99319199999999996</v>
      </c>
      <c r="H22" s="1">
        <v>-0.116489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1A1-FE61-4FD2-8CBF-34AC0FAD25F3}">
  <dimension ref="A1:C42"/>
  <sheetViews>
    <sheetView workbookViewId="0">
      <selection activeCell="A2" sqref="A2:C20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9</v>
      </c>
      <c r="B3" s="1" t="s">
        <v>6</v>
      </c>
      <c r="C3" s="1" t="s">
        <v>10</v>
      </c>
    </row>
    <row r="4" spans="1:3" x14ac:dyDescent="0.25">
      <c r="A4" s="1" t="s">
        <v>11</v>
      </c>
      <c r="B4" s="1" t="s">
        <v>12</v>
      </c>
      <c r="C4" s="1" t="s">
        <v>13</v>
      </c>
    </row>
    <row r="5" spans="1:3" x14ac:dyDescent="0.25">
      <c r="A5" s="1" t="s">
        <v>14</v>
      </c>
      <c r="B5" s="1" t="s">
        <v>15</v>
      </c>
      <c r="C5" s="1" t="s">
        <v>16</v>
      </c>
    </row>
    <row r="6" spans="1:3" x14ac:dyDescent="0.25">
      <c r="A6" s="1" t="s">
        <v>17</v>
      </c>
      <c r="B6" s="1" t="s">
        <v>18</v>
      </c>
      <c r="C6" s="1" t="s">
        <v>19</v>
      </c>
    </row>
    <row r="7" spans="1:3" x14ac:dyDescent="0.25">
      <c r="A7" s="1" t="s">
        <v>20</v>
      </c>
      <c r="B7" s="1" t="s">
        <v>21</v>
      </c>
      <c r="C7" s="1" t="s">
        <v>22</v>
      </c>
    </row>
    <row r="8" spans="1:3" x14ac:dyDescent="0.25">
      <c r="A8" s="1" t="s">
        <v>23</v>
      </c>
      <c r="B8" s="1" t="s">
        <v>24</v>
      </c>
      <c r="C8" s="1" t="s">
        <v>25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29</v>
      </c>
      <c r="B10" s="1" t="s">
        <v>30</v>
      </c>
      <c r="C10" s="1" t="s">
        <v>31</v>
      </c>
    </row>
    <row r="11" spans="1:3" x14ac:dyDescent="0.25">
      <c r="A11" s="1" t="s">
        <v>32</v>
      </c>
      <c r="B11" s="1" t="s">
        <v>33</v>
      </c>
      <c r="C11" s="1" t="s">
        <v>34</v>
      </c>
    </row>
    <row r="12" spans="1:3" x14ac:dyDescent="0.25">
      <c r="A12" s="1" t="s">
        <v>35</v>
      </c>
      <c r="B12" s="1" t="s">
        <v>36</v>
      </c>
      <c r="C12" s="1" t="s">
        <v>37</v>
      </c>
    </row>
    <row r="13" spans="1:3" x14ac:dyDescent="0.25">
      <c r="A13" s="1" t="s">
        <v>38</v>
      </c>
      <c r="B13" s="1" t="s">
        <v>39</v>
      </c>
      <c r="C13" s="1" t="s">
        <v>40</v>
      </c>
    </row>
    <row r="14" spans="1:3" x14ac:dyDescent="0.25">
      <c r="A14" s="1" t="s">
        <v>41</v>
      </c>
      <c r="B14" s="1" t="s">
        <v>42</v>
      </c>
      <c r="C14" s="1" t="s">
        <v>43</v>
      </c>
    </row>
    <row r="15" spans="1:3" x14ac:dyDescent="0.25">
      <c r="A15" s="1" t="s">
        <v>44</v>
      </c>
      <c r="B15" s="1" t="s">
        <v>7</v>
      </c>
      <c r="C15" s="1" t="s">
        <v>45</v>
      </c>
    </row>
    <row r="16" spans="1:3" x14ac:dyDescent="0.25">
      <c r="A16" s="1" t="s">
        <v>46</v>
      </c>
      <c r="B16" s="1" t="s">
        <v>47</v>
      </c>
      <c r="C16" s="1" t="s">
        <v>48</v>
      </c>
    </row>
    <row r="17" spans="1:3" x14ac:dyDescent="0.25">
      <c r="A17" s="1" t="s">
        <v>49</v>
      </c>
      <c r="B17" s="1" t="s">
        <v>50</v>
      </c>
      <c r="C17" s="1" t="s">
        <v>51</v>
      </c>
    </row>
    <row r="18" spans="1:3" x14ac:dyDescent="0.25">
      <c r="A18" s="1" t="s">
        <v>52</v>
      </c>
      <c r="B18" s="1" t="s">
        <v>53</v>
      </c>
      <c r="C18" s="1" t="s">
        <v>54</v>
      </c>
    </row>
    <row r="19" spans="1:3" x14ac:dyDescent="0.25">
      <c r="A19" s="1" t="s">
        <v>55</v>
      </c>
      <c r="B19" s="1" t="s">
        <v>56</v>
      </c>
      <c r="C19" s="1" t="s">
        <v>57</v>
      </c>
    </row>
    <row r="20" spans="1:3" x14ac:dyDescent="0.25">
      <c r="A20" s="1" t="s">
        <v>58</v>
      </c>
      <c r="B20" s="1" t="s">
        <v>59</v>
      </c>
      <c r="C20" s="1" t="s">
        <v>60</v>
      </c>
    </row>
    <row r="21" spans="1:3" x14ac:dyDescent="0.25">
      <c r="A21" s="1" t="s">
        <v>61</v>
      </c>
      <c r="B21" s="1" t="s">
        <v>62</v>
      </c>
      <c r="C21" s="1" t="s">
        <v>63</v>
      </c>
    </row>
    <row r="22" spans="1:3" x14ac:dyDescent="0.25">
      <c r="A22" s="1" t="s">
        <v>64</v>
      </c>
      <c r="B22" s="1" t="s">
        <v>65</v>
      </c>
      <c r="C22" s="1" t="s">
        <v>66</v>
      </c>
    </row>
    <row r="23" spans="1:3" x14ac:dyDescent="0.25">
      <c r="A23" s="1" t="s">
        <v>67</v>
      </c>
      <c r="B23" s="1" t="s">
        <v>68</v>
      </c>
      <c r="C23" s="1" t="s">
        <v>69</v>
      </c>
    </row>
    <row r="24" spans="1:3" x14ac:dyDescent="0.25">
      <c r="A24" s="1" t="s">
        <v>70</v>
      </c>
      <c r="B24" s="1" t="s">
        <v>71</v>
      </c>
      <c r="C24" s="1" t="s">
        <v>72</v>
      </c>
    </row>
    <row r="25" spans="1:3" x14ac:dyDescent="0.25">
      <c r="A25" s="1" t="s">
        <v>73</v>
      </c>
      <c r="B25" s="1" t="s">
        <v>74</v>
      </c>
      <c r="C25" s="1" t="s">
        <v>75</v>
      </c>
    </row>
    <row r="26" spans="1:3" x14ac:dyDescent="0.25">
      <c r="A26" s="1" t="s">
        <v>76</v>
      </c>
      <c r="B26" s="1" t="s">
        <v>77</v>
      </c>
      <c r="C26" s="1" t="s">
        <v>78</v>
      </c>
    </row>
    <row r="27" spans="1:3" x14ac:dyDescent="0.25">
      <c r="A27" s="1" t="s">
        <v>79</v>
      </c>
      <c r="B27" s="1" t="s">
        <v>80</v>
      </c>
      <c r="C27" s="1" t="s">
        <v>81</v>
      </c>
    </row>
    <row r="28" spans="1:3" x14ac:dyDescent="0.25">
      <c r="A28" s="1" t="s">
        <v>82</v>
      </c>
      <c r="B28" s="1" t="s">
        <v>83</v>
      </c>
      <c r="C28" s="1" t="s">
        <v>84</v>
      </c>
    </row>
    <row r="29" spans="1:3" x14ac:dyDescent="0.25">
      <c r="A29" s="1" t="s">
        <v>85</v>
      </c>
      <c r="B29" s="1" t="s">
        <v>86</v>
      </c>
      <c r="C29" s="1" t="s">
        <v>84</v>
      </c>
    </row>
    <row r="30" spans="1:3" x14ac:dyDescent="0.25">
      <c r="A30" s="1" t="s">
        <v>87</v>
      </c>
      <c r="B30" s="1" t="s">
        <v>88</v>
      </c>
      <c r="C30" s="1" t="s">
        <v>84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92</v>
      </c>
      <c r="B32" s="1" t="s">
        <v>93</v>
      </c>
      <c r="C32" s="1" t="s">
        <v>91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119</v>
      </c>
      <c r="C41" s="1" t="s">
        <v>120</v>
      </c>
    </row>
    <row r="42" spans="1:3" x14ac:dyDescent="0.25">
      <c r="A42" s="1" t="s">
        <v>121</v>
      </c>
      <c r="B42" s="1" t="s">
        <v>122</v>
      </c>
      <c r="C42" s="1" t="s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CDD2-B512-4FD1-B7B9-56748A3AA989}">
  <dimension ref="A1:C402"/>
  <sheetViews>
    <sheetView topLeftCell="A9" workbookViewId="0">
      <selection activeCell="F11" sqref="F11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124</v>
      </c>
      <c r="B3" s="1" t="s">
        <v>125</v>
      </c>
      <c r="C3" s="1" t="s">
        <v>5</v>
      </c>
    </row>
    <row r="4" spans="1:3" x14ac:dyDescent="0.25">
      <c r="A4" s="1" t="s">
        <v>126</v>
      </c>
      <c r="B4" s="1" t="s">
        <v>127</v>
      </c>
      <c r="C4" s="1" t="s">
        <v>5</v>
      </c>
    </row>
    <row r="5" spans="1:3" x14ac:dyDescent="0.25">
      <c r="A5" s="1" t="s">
        <v>128</v>
      </c>
      <c r="B5" s="1" t="s">
        <v>129</v>
      </c>
      <c r="C5" s="1" t="s">
        <v>5</v>
      </c>
    </row>
    <row r="6" spans="1:3" x14ac:dyDescent="0.25">
      <c r="A6" s="1" t="s">
        <v>130</v>
      </c>
      <c r="B6" s="1" t="s">
        <v>131</v>
      </c>
      <c r="C6" s="1" t="s">
        <v>5</v>
      </c>
    </row>
    <row r="7" spans="1:3" x14ac:dyDescent="0.25">
      <c r="A7" s="1" t="s">
        <v>132</v>
      </c>
      <c r="B7" s="1" t="s">
        <v>133</v>
      </c>
      <c r="C7" s="1" t="s">
        <v>5</v>
      </c>
    </row>
    <row r="8" spans="1:3" x14ac:dyDescent="0.25">
      <c r="A8" s="1" t="s">
        <v>134</v>
      </c>
      <c r="B8" s="1" t="s">
        <v>135</v>
      </c>
      <c r="C8" s="1" t="s">
        <v>5</v>
      </c>
    </row>
    <row r="9" spans="1:3" x14ac:dyDescent="0.25">
      <c r="A9" s="1" t="s">
        <v>136</v>
      </c>
      <c r="B9" s="1" t="s">
        <v>137</v>
      </c>
      <c r="C9" s="1" t="s">
        <v>5</v>
      </c>
    </row>
    <row r="10" spans="1:3" x14ac:dyDescent="0.25">
      <c r="A10" s="1" t="s">
        <v>138</v>
      </c>
      <c r="B10" s="1" t="s">
        <v>139</v>
      </c>
      <c r="C10" s="1" t="s">
        <v>5</v>
      </c>
    </row>
    <row r="11" spans="1:3" x14ac:dyDescent="0.25">
      <c r="A11" s="1" t="s">
        <v>140</v>
      </c>
      <c r="B11" s="1" t="s">
        <v>141</v>
      </c>
      <c r="C11" s="1" t="s">
        <v>5</v>
      </c>
    </row>
    <row r="12" spans="1:3" x14ac:dyDescent="0.25">
      <c r="A12" s="1" t="s">
        <v>142</v>
      </c>
      <c r="B12" s="1" t="s">
        <v>143</v>
      </c>
      <c r="C12" s="1" t="s">
        <v>5</v>
      </c>
    </row>
    <row r="13" spans="1:3" x14ac:dyDescent="0.25">
      <c r="A13" s="1" t="s">
        <v>144</v>
      </c>
      <c r="B13" s="1" t="s">
        <v>145</v>
      </c>
      <c r="C13" s="1" t="s">
        <v>5</v>
      </c>
    </row>
    <row r="14" spans="1:3" x14ac:dyDescent="0.25">
      <c r="A14" s="1" t="s">
        <v>146</v>
      </c>
      <c r="B14" s="1" t="s">
        <v>147</v>
      </c>
      <c r="C14" s="1" t="s">
        <v>5</v>
      </c>
    </row>
    <row r="15" spans="1:3" x14ac:dyDescent="0.25">
      <c r="A15" s="1" t="s">
        <v>148</v>
      </c>
      <c r="B15" s="1" t="s">
        <v>149</v>
      </c>
      <c r="C15" s="1" t="s">
        <v>5</v>
      </c>
    </row>
    <row r="16" spans="1:3" x14ac:dyDescent="0.25">
      <c r="A16" s="1" t="s">
        <v>150</v>
      </c>
      <c r="B16" s="1" t="s">
        <v>151</v>
      </c>
      <c r="C16" s="1" t="s">
        <v>5</v>
      </c>
    </row>
    <row r="17" spans="1:3" x14ac:dyDescent="0.25">
      <c r="A17" s="1" t="s">
        <v>152</v>
      </c>
      <c r="B17" s="1" t="s">
        <v>153</v>
      </c>
      <c r="C17" s="1" t="s">
        <v>5</v>
      </c>
    </row>
    <row r="18" spans="1:3" x14ac:dyDescent="0.25">
      <c r="A18" s="1" t="s">
        <v>154</v>
      </c>
      <c r="B18" s="1" t="s">
        <v>155</v>
      </c>
      <c r="C18" s="1" t="s">
        <v>5</v>
      </c>
    </row>
    <row r="19" spans="1:3" x14ac:dyDescent="0.25">
      <c r="A19" s="1" t="s">
        <v>156</v>
      </c>
      <c r="B19" s="1" t="s">
        <v>157</v>
      </c>
      <c r="C19" s="1" t="s">
        <v>5</v>
      </c>
    </row>
    <row r="20" spans="1:3" x14ac:dyDescent="0.25">
      <c r="A20" s="1" t="s">
        <v>158</v>
      </c>
      <c r="B20" s="1" t="s">
        <v>159</v>
      </c>
      <c r="C20" s="1" t="s">
        <v>5</v>
      </c>
    </row>
    <row r="21" spans="1:3" x14ac:dyDescent="0.25">
      <c r="A21" s="1" t="s">
        <v>160</v>
      </c>
      <c r="B21" s="1" t="s">
        <v>161</v>
      </c>
      <c r="C21" s="1" t="s">
        <v>5</v>
      </c>
    </row>
    <row r="22" spans="1:3" x14ac:dyDescent="0.25">
      <c r="A22" s="1" t="s">
        <v>162</v>
      </c>
      <c r="B22" s="1" t="s">
        <v>163</v>
      </c>
      <c r="C22" s="1" t="s">
        <v>5</v>
      </c>
    </row>
    <row r="23" spans="1:3" x14ac:dyDescent="0.25">
      <c r="A23" s="1" t="s">
        <v>164</v>
      </c>
      <c r="B23" s="1" t="s">
        <v>165</v>
      </c>
      <c r="C23" s="1" t="s">
        <v>5</v>
      </c>
    </row>
    <row r="24" spans="1:3" x14ac:dyDescent="0.25">
      <c r="A24" s="1" t="s">
        <v>166</v>
      </c>
      <c r="B24" s="1" t="s">
        <v>167</v>
      </c>
      <c r="C24" s="1" t="s">
        <v>5</v>
      </c>
    </row>
    <row r="25" spans="1:3" x14ac:dyDescent="0.25">
      <c r="A25" s="1" t="s">
        <v>168</v>
      </c>
      <c r="B25" s="1" t="s">
        <v>169</v>
      </c>
      <c r="C25" s="1" t="s">
        <v>5</v>
      </c>
    </row>
    <row r="26" spans="1:3" x14ac:dyDescent="0.25">
      <c r="A26" s="1" t="s">
        <v>170</v>
      </c>
      <c r="B26" s="1" t="s">
        <v>171</v>
      </c>
      <c r="C26" s="1" t="s">
        <v>5</v>
      </c>
    </row>
    <row r="27" spans="1:3" x14ac:dyDescent="0.25">
      <c r="A27" s="1" t="s">
        <v>172</v>
      </c>
      <c r="B27" s="1" t="s">
        <v>173</v>
      </c>
      <c r="C27" s="1" t="s">
        <v>5</v>
      </c>
    </row>
    <row r="28" spans="1:3" x14ac:dyDescent="0.25">
      <c r="A28" s="1" t="s">
        <v>174</v>
      </c>
      <c r="B28" s="1" t="s">
        <v>175</v>
      </c>
      <c r="C28" s="1" t="s">
        <v>5</v>
      </c>
    </row>
    <row r="29" spans="1:3" x14ac:dyDescent="0.25">
      <c r="A29" s="1" t="s">
        <v>176</v>
      </c>
      <c r="B29" s="1" t="s">
        <v>177</v>
      </c>
      <c r="C29" s="1" t="s">
        <v>5</v>
      </c>
    </row>
    <row r="30" spans="1:3" x14ac:dyDescent="0.25">
      <c r="A30" s="1" t="s">
        <v>178</v>
      </c>
      <c r="B30" s="1" t="s">
        <v>179</v>
      </c>
      <c r="C30" s="1" t="s">
        <v>5</v>
      </c>
    </row>
    <row r="31" spans="1:3" x14ac:dyDescent="0.25">
      <c r="A31" s="1" t="s">
        <v>180</v>
      </c>
      <c r="B31" s="1" t="s">
        <v>181</v>
      </c>
      <c r="C31" s="1" t="s">
        <v>5</v>
      </c>
    </row>
    <row r="32" spans="1:3" x14ac:dyDescent="0.25">
      <c r="A32" s="1" t="s">
        <v>182</v>
      </c>
      <c r="B32" s="1" t="s">
        <v>183</v>
      </c>
      <c r="C32" s="1" t="s">
        <v>5</v>
      </c>
    </row>
    <row r="33" spans="1:3" x14ac:dyDescent="0.25">
      <c r="A33" s="1" t="s">
        <v>184</v>
      </c>
      <c r="B33" s="1" t="s">
        <v>185</v>
      </c>
      <c r="C33" s="1" t="s">
        <v>5</v>
      </c>
    </row>
    <row r="34" spans="1:3" x14ac:dyDescent="0.25">
      <c r="A34" s="1" t="s">
        <v>186</v>
      </c>
      <c r="B34" s="1" t="s">
        <v>187</v>
      </c>
      <c r="C34" s="1" t="s">
        <v>5</v>
      </c>
    </row>
    <row r="35" spans="1:3" x14ac:dyDescent="0.25">
      <c r="A35" s="1" t="s">
        <v>188</v>
      </c>
      <c r="B35" s="1" t="s">
        <v>189</v>
      </c>
      <c r="C35" s="1" t="s">
        <v>5</v>
      </c>
    </row>
    <row r="36" spans="1:3" x14ac:dyDescent="0.25">
      <c r="A36" s="1" t="s">
        <v>190</v>
      </c>
      <c r="B36" s="1" t="s">
        <v>191</v>
      </c>
      <c r="C36" s="1" t="s">
        <v>5</v>
      </c>
    </row>
    <row r="37" spans="1:3" x14ac:dyDescent="0.25">
      <c r="A37" s="1" t="s">
        <v>192</v>
      </c>
      <c r="B37" s="1" t="s">
        <v>193</v>
      </c>
      <c r="C37" s="1" t="s">
        <v>5</v>
      </c>
    </row>
    <row r="38" spans="1:3" x14ac:dyDescent="0.25">
      <c r="A38" s="1" t="s">
        <v>194</v>
      </c>
      <c r="B38" s="1" t="s">
        <v>195</v>
      </c>
      <c r="C38" s="1" t="s">
        <v>5</v>
      </c>
    </row>
    <row r="39" spans="1:3" x14ac:dyDescent="0.25">
      <c r="A39" s="1" t="s">
        <v>196</v>
      </c>
      <c r="B39" s="1" t="s">
        <v>197</v>
      </c>
      <c r="C39" s="1" t="s">
        <v>5</v>
      </c>
    </row>
    <row r="40" spans="1:3" x14ac:dyDescent="0.25">
      <c r="A40" s="1" t="s">
        <v>198</v>
      </c>
      <c r="B40" s="1" t="s">
        <v>199</v>
      </c>
      <c r="C40" s="1" t="s">
        <v>5</v>
      </c>
    </row>
    <row r="41" spans="1:3" x14ac:dyDescent="0.25">
      <c r="A41" s="1" t="s">
        <v>200</v>
      </c>
      <c r="B41" s="1" t="s">
        <v>201</v>
      </c>
      <c r="C41" s="1" t="s">
        <v>5</v>
      </c>
    </row>
    <row r="42" spans="1:3" x14ac:dyDescent="0.25">
      <c r="A42" s="1" t="s">
        <v>202</v>
      </c>
      <c r="B42" s="1" t="s">
        <v>203</v>
      </c>
      <c r="C42" s="1" t="s">
        <v>5</v>
      </c>
    </row>
    <row r="43" spans="1:3" x14ac:dyDescent="0.25">
      <c r="A43" s="1" t="s">
        <v>204</v>
      </c>
      <c r="B43" s="1" t="s">
        <v>205</v>
      </c>
      <c r="C43" s="1" t="s">
        <v>5</v>
      </c>
    </row>
    <row r="44" spans="1:3" x14ac:dyDescent="0.25">
      <c r="A44" s="1" t="s">
        <v>206</v>
      </c>
      <c r="B44" s="1" t="s">
        <v>207</v>
      </c>
      <c r="C44" s="1" t="s">
        <v>5</v>
      </c>
    </row>
    <row r="45" spans="1:3" x14ac:dyDescent="0.25">
      <c r="A45" s="1" t="s">
        <v>208</v>
      </c>
      <c r="B45" s="1" t="s">
        <v>209</v>
      </c>
      <c r="C45" s="1" t="s">
        <v>5</v>
      </c>
    </row>
    <row r="46" spans="1:3" x14ac:dyDescent="0.25">
      <c r="A46" s="1" t="s">
        <v>210</v>
      </c>
      <c r="B46" s="1" t="s">
        <v>211</v>
      </c>
      <c r="C46" s="1" t="s">
        <v>5</v>
      </c>
    </row>
    <row r="47" spans="1:3" x14ac:dyDescent="0.25">
      <c r="A47" s="1" t="s">
        <v>212</v>
      </c>
      <c r="B47" s="1" t="s">
        <v>213</v>
      </c>
      <c r="C47" s="1" t="s">
        <v>5</v>
      </c>
    </row>
    <row r="48" spans="1:3" x14ac:dyDescent="0.25">
      <c r="A48" s="1" t="s">
        <v>214</v>
      </c>
      <c r="B48" s="1" t="s">
        <v>215</v>
      </c>
      <c r="C48" s="1" t="s">
        <v>5</v>
      </c>
    </row>
    <row r="49" spans="1:3" x14ac:dyDescent="0.25">
      <c r="A49" s="1" t="s">
        <v>216</v>
      </c>
      <c r="B49" s="1" t="s">
        <v>217</v>
      </c>
      <c r="C49" s="1" t="s">
        <v>5</v>
      </c>
    </row>
    <row r="50" spans="1:3" x14ac:dyDescent="0.25">
      <c r="A50" s="1" t="s">
        <v>218</v>
      </c>
      <c r="B50" s="1" t="s">
        <v>219</v>
      </c>
      <c r="C50" s="1" t="s">
        <v>5</v>
      </c>
    </row>
    <row r="51" spans="1:3" x14ac:dyDescent="0.25">
      <c r="A51" s="1" t="s">
        <v>220</v>
      </c>
      <c r="B51" s="1" t="s">
        <v>221</v>
      </c>
      <c r="C51" s="1" t="s">
        <v>5</v>
      </c>
    </row>
    <row r="52" spans="1:3" x14ac:dyDescent="0.25">
      <c r="A52" s="1" t="s">
        <v>222</v>
      </c>
      <c r="B52" s="1" t="s">
        <v>223</v>
      </c>
      <c r="C52" s="1" t="s">
        <v>5</v>
      </c>
    </row>
    <row r="53" spans="1:3" x14ac:dyDescent="0.25">
      <c r="A53" s="1" t="s">
        <v>224</v>
      </c>
      <c r="B53" s="1" t="s">
        <v>225</v>
      </c>
      <c r="C53" s="1" t="s">
        <v>5</v>
      </c>
    </row>
    <row r="54" spans="1:3" x14ac:dyDescent="0.25">
      <c r="A54" s="1" t="s">
        <v>226</v>
      </c>
      <c r="B54" s="1" t="s">
        <v>227</v>
      </c>
      <c r="C54" s="1" t="s">
        <v>5</v>
      </c>
    </row>
    <row r="55" spans="1:3" x14ac:dyDescent="0.25">
      <c r="A55" s="1" t="s">
        <v>228</v>
      </c>
      <c r="B55" s="1" t="s">
        <v>229</v>
      </c>
      <c r="C55" s="1" t="s">
        <v>5</v>
      </c>
    </row>
    <row r="56" spans="1:3" x14ac:dyDescent="0.25">
      <c r="A56" s="1" t="s">
        <v>230</v>
      </c>
      <c r="B56" s="1" t="s">
        <v>231</v>
      </c>
      <c r="C56" s="1" t="s">
        <v>5</v>
      </c>
    </row>
    <row r="57" spans="1:3" x14ac:dyDescent="0.25">
      <c r="A57" s="1" t="s">
        <v>232</v>
      </c>
      <c r="B57" s="1" t="s">
        <v>233</v>
      </c>
      <c r="C57" s="1" t="s">
        <v>5</v>
      </c>
    </row>
    <row r="58" spans="1:3" x14ac:dyDescent="0.25">
      <c r="A58" s="1" t="s">
        <v>234</v>
      </c>
      <c r="B58" s="1" t="s">
        <v>235</v>
      </c>
      <c r="C58" s="1" t="s">
        <v>5</v>
      </c>
    </row>
    <row r="59" spans="1:3" x14ac:dyDescent="0.25">
      <c r="A59" s="1" t="s">
        <v>236</v>
      </c>
      <c r="B59" s="1" t="s">
        <v>237</v>
      </c>
      <c r="C59" s="1" t="s">
        <v>5</v>
      </c>
    </row>
    <row r="60" spans="1:3" x14ac:dyDescent="0.25">
      <c r="A60" s="1" t="s">
        <v>238</v>
      </c>
      <c r="B60" s="1" t="s">
        <v>239</v>
      </c>
      <c r="C60" s="1" t="s">
        <v>5</v>
      </c>
    </row>
    <row r="61" spans="1:3" x14ac:dyDescent="0.25">
      <c r="A61" s="1" t="s">
        <v>240</v>
      </c>
      <c r="B61" s="1" t="s">
        <v>241</v>
      </c>
      <c r="C61" s="1" t="s">
        <v>5</v>
      </c>
    </row>
    <row r="62" spans="1:3" x14ac:dyDescent="0.25">
      <c r="A62" s="1" t="s">
        <v>242</v>
      </c>
      <c r="B62" s="1" t="s">
        <v>243</v>
      </c>
      <c r="C62" s="1" t="s">
        <v>5</v>
      </c>
    </row>
    <row r="63" spans="1:3" x14ac:dyDescent="0.25">
      <c r="A63" s="1" t="s">
        <v>244</v>
      </c>
      <c r="B63" s="1" t="s">
        <v>245</v>
      </c>
      <c r="C63" s="1" t="s">
        <v>5</v>
      </c>
    </row>
    <row r="64" spans="1:3" x14ac:dyDescent="0.25">
      <c r="A64" s="1" t="s">
        <v>246</v>
      </c>
      <c r="B64" s="1" t="s">
        <v>5</v>
      </c>
      <c r="C64" s="1" t="s">
        <v>5</v>
      </c>
    </row>
    <row r="65" spans="1:3" x14ac:dyDescent="0.25">
      <c r="A65" s="1" t="s">
        <v>247</v>
      </c>
      <c r="B65" s="1" t="s">
        <v>248</v>
      </c>
      <c r="C65" s="1" t="s">
        <v>5</v>
      </c>
    </row>
    <row r="66" spans="1:3" x14ac:dyDescent="0.25">
      <c r="A66" s="1" t="s">
        <v>249</v>
      </c>
      <c r="B66" s="1" t="s">
        <v>250</v>
      </c>
      <c r="C66" s="1" t="s">
        <v>5</v>
      </c>
    </row>
    <row r="67" spans="1:3" x14ac:dyDescent="0.25">
      <c r="A67" s="1" t="s">
        <v>251</v>
      </c>
      <c r="B67" s="1" t="s">
        <v>252</v>
      </c>
      <c r="C67" s="1" t="s">
        <v>5</v>
      </c>
    </row>
    <row r="68" spans="1:3" x14ac:dyDescent="0.25">
      <c r="A68" s="1" t="s">
        <v>253</v>
      </c>
      <c r="B68" s="1" t="s">
        <v>254</v>
      </c>
      <c r="C68" s="1" t="s">
        <v>5</v>
      </c>
    </row>
    <row r="69" spans="1:3" x14ac:dyDescent="0.25">
      <c r="A69" s="1" t="s">
        <v>255</v>
      </c>
      <c r="B69" s="1" t="s">
        <v>256</v>
      </c>
      <c r="C69" s="1" t="s">
        <v>5</v>
      </c>
    </row>
    <row r="70" spans="1:3" x14ac:dyDescent="0.25">
      <c r="A70" s="1" t="s">
        <v>257</v>
      </c>
      <c r="B70" s="1" t="s">
        <v>258</v>
      </c>
      <c r="C70" s="1" t="s">
        <v>5</v>
      </c>
    </row>
    <row r="71" spans="1:3" x14ac:dyDescent="0.25">
      <c r="A71" s="1" t="s">
        <v>259</v>
      </c>
      <c r="B71" s="1" t="s">
        <v>260</v>
      </c>
      <c r="C71" s="1" t="s">
        <v>5</v>
      </c>
    </row>
    <row r="72" spans="1:3" x14ac:dyDescent="0.25">
      <c r="A72" s="1" t="s">
        <v>261</v>
      </c>
      <c r="B72" s="1" t="s">
        <v>262</v>
      </c>
      <c r="C72" s="1" t="s">
        <v>5</v>
      </c>
    </row>
    <row r="73" spans="1:3" x14ac:dyDescent="0.25">
      <c r="A73" s="1" t="s">
        <v>263</v>
      </c>
      <c r="B73" s="1" t="s">
        <v>264</v>
      </c>
      <c r="C73" s="1" t="s">
        <v>5</v>
      </c>
    </row>
    <row r="74" spans="1:3" x14ac:dyDescent="0.25">
      <c r="A74" s="1" t="s">
        <v>265</v>
      </c>
      <c r="B74" s="1" t="s">
        <v>266</v>
      </c>
      <c r="C74" s="1" t="s">
        <v>5</v>
      </c>
    </row>
    <row r="75" spans="1:3" x14ac:dyDescent="0.25">
      <c r="A75" s="1" t="s">
        <v>267</v>
      </c>
      <c r="B75" s="1" t="s">
        <v>268</v>
      </c>
      <c r="C75" s="1" t="s">
        <v>5</v>
      </c>
    </row>
    <row r="76" spans="1:3" x14ac:dyDescent="0.25">
      <c r="A76" s="1" t="s">
        <v>269</v>
      </c>
      <c r="B76" s="1" t="s">
        <v>270</v>
      </c>
      <c r="C76" s="1" t="s">
        <v>5</v>
      </c>
    </row>
    <row r="77" spans="1:3" x14ac:dyDescent="0.25">
      <c r="A77" s="1" t="s">
        <v>271</v>
      </c>
      <c r="B77" s="1" t="s">
        <v>272</v>
      </c>
      <c r="C77" s="1" t="s">
        <v>5</v>
      </c>
    </row>
    <row r="78" spans="1:3" x14ac:dyDescent="0.25">
      <c r="A78" s="1" t="s">
        <v>273</v>
      </c>
      <c r="B78" s="1" t="s">
        <v>274</v>
      </c>
      <c r="C78" s="1" t="s">
        <v>5</v>
      </c>
    </row>
    <row r="79" spans="1:3" x14ac:dyDescent="0.25">
      <c r="A79" s="1" t="s">
        <v>275</v>
      </c>
      <c r="B79" s="1" t="s">
        <v>276</v>
      </c>
      <c r="C79" s="1" t="s">
        <v>5</v>
      </c>
    </row>
    <row r="80" spans="1:3" x14ac:dyDescent="0.25">
      <c r="A80" s="1" t="s">
        <v>277</v>
      </c>
      <c r="B80" s="1" t="s">
        <v>278</v>
      </c>
      <c r="C80" s="1" t="s">
        <v>5</v>
      </c>
    </row>
    <row r="81" spans="1:3" x14ac:dyDescent="0.25">
      <c r="A81" s="1" t="s">
        <v>279</v>
      </c>
      <c r="B81" s="1" t="s">
        <v>280</v>
      </c>
      <c r="C81" s="1" t="s">
        <v>5</v>
      </c>
    </row>
    <row r="82" spans="1:3" x14ac:dyDescent="0.25">
      <c r="A82" s="1" t="s">
        <v>281</v>
      </c>
      <c r="B82" s="1" t="s">
        <v>282</v>
      </c>
      <c r="C82" s="1" t="s">
        <v>5</v>
      </c>
    </row>
    <row r="83" spans="1:3" x14ac:dyDescent="0.25">
      <c r="A83" s="1" t="s">
        <v>283</v>
      </c>
      <c r="B83" s="1" t="s">
        <v>284</v>
      </c>
      <c r="C83" s="1" t="s">
        <v>5</v>
      </c>
    </row>
    <row r="84" spans="1:3" x14ac:dyDescent="0.25">
      <c r="A84" s="1" t="s">
        <v>285</v>
      </c>
      <c r="B84" s="1" t="s">
        <v>286</v>
      </c>
      <c r="C84" s="1" t="s">
        <v>5</v>
      </c>
    </row>
    <row r="85" spans="1:3" x14ac:dyDescent="0.25">
      <c r="A85" s="1" t="s">
        <v>287</v>
      </c>
      <c r="B85" s="1" t="s">
        <v>288</v>
      </c>
      <c r="C85" s="1" t="s">
        <v>5</v>
      </c>
    </row>
    <row r="86" spans="1:3" x14ac:dyDescent="0.25">
      <c r="A86" s="1" t="s">
        <v>289</v>
      </c>
      <c r="B86" s="1" t="s">
        <v>290</v>
      </c>
      <c r="C86" s="1" t="s">
        <v>5</v>
      </c>
    </row>
    <row r="87" spans="1:3" x14ac:dyDescent="0.25">
      <c r="A87" s="1" t="s">
        <v>291</v>
      </c>
      <c r="B87" s="1" t="s">
        <v>292</v>
      </c>
      <c r="C87" s="1" t="s">
        <v>5</v>
      </c>
    </row>
    <row r="88" spans="1:3" x14ac:dyDescent="0.25">
      <c r="A88" s="1" t="s">
        <v>293</v>
      </c>
      <c r="B88" s="1" t="s">
        <v>294</v>
      </c>
      <c r="C88" s="1" t="s">
        <v>5</v>
      </c>
    </row>
    <row r="89" spans="1:3" x14ac:dyDescent="0.25">
      <c r="A89" s="1" t="s">
        <v>295</v>
      </c>
      <c r="B89" s="1" t="s">
        <v>296</v>
      </c>
      <c r="C89" s="1" t="s">
        <v>5</v>
      </c>
    </row>
    <row r="90" spans="1:3" x14ac:dyDescent="0.25">
      <c r="A90" s="1" t="s">
        <v>297</v>
      </c>
      <c r="B90" s="1" t="s">
        <v>298</v>
      </c>
      <c r="C90" s="1" t="s">
        <v>5</v>
      </c>
    </row>
    <row r="91" spans="1:3" x14ac:dyDescent="0.25">
      <c r="A91" s="1" t="s">
        <v>299</v>
      </c>
      <c r="B91" s="1" t="s">
        <v>300</v>
      </c>
      <c r="C91" s="1" t="s">
        <v>5</v>
      </c>
    </row>
    <row r="92" spans="1:3" x14ac:dyDescent="0.25">
      <c r="A92" s="1" t="s">
        <v>301</v>
      </c>
      <c r="B92" s="1" t="s">
        <v>302</v>
      </c>
      <c r="C92" s="1" t="s">
        <v>5</v>
      </c>
    </row>
    <row r="93" spans="1:3" x14ac:dyDescent="0.25">
      <c r="A93" s="1" t="s">
        <v>303</v>
      </c>
      <c r="B93" s="1" t="s">
        <v>304</v>
      </c>
      <c r="C93" s="1" t="s">
        <v>5</v>
      </c>
    </row>
    <row r="94" spans="1:3" x14ac:dyDescent="0.25">
      <c r="A94" s="1" t="s">
        <v>305</v>
      </c>
      <c r="B94" s="1" t="s">
        <v>306</v>
      </c>
      <c r="C94" s="1" t="s">
        <v>5</v>
      </c>
    </row>
    <row r="95" spans="1:3" x14ac:dyDescent="0.25">
      <c r="A95" s="1" t="s">
        <v>307</v>
      </c>
      <c r="B95" s="1" t="s">
        <v>308</v>
      </c>
      <c r="C95" s="1" t="s">
        <v>5</v>
      </c>
    </row>
    <row r="96" spans="1:3" x14ac:dyDescent="0.25">
      <c r="A96" s="1" t="s">
        <v>309</v>
      </c>
      <c r="B96" s="1" t="s">
        <v>310</v>
      </c>
      <c r="C96" s="1" t="s">
        <v>5</v>
      </c>
    </row>
    <row r="97" spans="1:3" x14ac:dyDescent="0.25">
      <c r="A97" s="1" t="s">
        <v>311</v>
      </c>
      <c r="B97" s="1" t="s">
        <v>312</v>
      </c>
      <c r="C97" s="1" t="s">
        <v>5</v>
      </c>
    </row>
    <row r="98" spans="1:3" x14ac:dyDescent="0.25">
      <c r="A98" s="1" t="s">
        <v>313</v>
      </c>
      <c r="B98" s="1" t="s">
        <v>314</v>
      </c>
      <c r="C98" s="1" t="s">
        <v>5</v>
      </c>
    </row>
    <row r="99" spans="1:3" x14ac:dyDescent="0.25">
      <c r="A99" s="1" t="s">
        <v>315</v>
      </c>
      <c r="B99" s="1" t="s">
        <v>316</v>
      </c>
      <c r="C99" s="1" t="s">
        <v>5</v>
      </c>
    </row>
    <row r="100" spans="1:3" x14ac:dyDescent="0.25">
      <c r="A100" s="1" t="s">
        <v>317</v>
      </c>
      <c r="B100" s="1" t="s">
        <v>318</v>
      </c>
      <c r="C100" s="1" t="s">
        <v>5</v>
      </c>
    </row>
    <row r="101" spans="1:3" x14ac:dyDescent="0.25">
      <c r="A101" s="1" t="s">
        <v>319</v>
      </c>
      <c r="B101" s="1" t="s">
        <v>320</v>
      </c>
      <c r="C101" s="1" t="s">
        <v>5</v>
      </c>
    </row>
    <row r="102" spans="1:3" x14ac:dyDescent="0.25">
      <c r="A102" s="1" t="s">
        <v>321</v>
      </c>
      <c r="B102" s="1" t="s">
        <v>322</v>
      </c>
      <c r="C102" s="1" t="s">
        <v>5</v>
      </c>
    </row>
    <row r="103" spans="1:3" x14ac:dyDescent="0.25">
      <c r="A103" s="1" t="s">
        <v>323</v>
      </c>
      <c r="B103" s="1" t="s">
        <v>324</v>
      </c>
      <c r="C103" s="1" t="s">
        <v>5</v>
      </c>
    </row>
    <row r="104" spans="1:3" x14ac:dyDescent="0.25">
      <c r="A104" s="1" t="s">
        <v>325</v>
      </c>
      <c r="B104" s="1" t="s">
        <v>326</v>
      </c>
      <c r="C104" s="1" t="s">
        <v>5</v>
      </c>
    </row>
    <row r="105" spans="1:3" x14ac:dyDescent="0.25">
      <c r="A105" s="1" t="s">
        <v>327</v>
      </c>
      <c r="B105" s="1" t="s">
        <v>328</v>
      </c>
      <c r="C105" s="1" t="s">
        <v>5</v>
      </c>
    </row>
    <row r="106" spans="1:3" x14ac:dyDescent="0.25">
      <c r="A106" s="1" t="s">
        <v>329</v>
      </c>
      <c r="B106" s="1" t="s">
        <v>330</v>
      </c>
      <c r="C106" s="1" t="s">
        <v>5</v>
      </c>
    </row>
    <row r="107" spans="1:3" x14ac:dyDescent="0.25">
      <c r="A107" s="1" t="s">
        <v>331</v>
      </c>
      <c r="B107" s="1" t="s">
        <v>332</v>
      </c>
      <c r="C107" s="1" t="s">
        <v>5</v>
      </c>
    </row>
    <row r="108" spans="1:3" x14ac:dyDescent="0.25">
      <c r="A108" s="1" t="s">
        <v>333</v>
      </c>
      <c r="B108" s="1" t="s">
        <v>334</v>
      </c>
      <c r="C108" s="1" t="s">
        <v>5</v>
      </c>
    </row>
    <row r="109" spans="1:3" x14ac:dyDescent="0.25">
      <c r="A109" s="1" t="s">
        <v>335</v>
      </c>
      <c r="B109" s="1" t="s">
        <v>336</v>
      </c>
      <c r="C109" s="1" t="s">
        <v>5</v>
      </c>
    </row>
    <row r="110" spans="1:3" x14ac:dyDescent="0.25">
      <c r="A110" s="1" t="s">
        <v>337</v>
      </c>
      <c r="B110" s="1" t="s">
        <v>338</v>
      </c>
      <c r="C110" s="1" t="s">
        <v>5</v>
      </c>
    </row>
    <row r="111" spans="1:3" x14ac:dyDescent="0.25">
      <c r="A111" s="1" t="s">
        <v>339</v>
      </c>
      <c r="B111" s="1" t="s">
        <v>340</v>
      </c>
      <c r="C111" s="1" t="s">
        <v>5</v>
      </c>
    </row>
    <row r="112" spans="1:3" x14ac:dyDescent="0.25">
      <c r="A112" s="1" t="s">
        <v>341</v>
      </c>
      <c r="B112" s="1" t="s">
        <v>342</v>
      </c>
      <c r="C112" s="1" t="s">
        <v>5</v>
      </c>
    </row>
    <row r="113" spans="1:3" x14ac:dyDescent="0.25">
      <c r="A113" s="1" t="s">
        <v>343</v>
      </c>
      <c r="B113" s="1" t="s">
        <v>344</v>
      </c>
      <c r="C113" s="1" t="s">
        <v>5</v>
      </c>
    </row>
    <row r="114" spans="1:3" x14ac:dyDescent="0.25">
      <c r="A114" s="1" t="s">
        <v>345</v>
      </c>
      <c r="B114" s="1" t="s">
        <v>346</v>
      </c>
      <c r="C114" s="1" t="s">
        <v>5</v>
      </c>
    </row>
    <row r="115" spans="1:3" x14ac:dyDescent="0.25">
      <c r="A115" s="1" t="s">
        <v>347</v>
      </c>
      <c r="B115" s="1" t="s">
        <v>348</v>
      </c>
      <c r="C115" s="1" t="s">
        <v>5</v>
      </c>
    </row>
    <row r="116" spans="1:3" x14ac:dyDescent="0.25">
      <c r="A116" s="1" t="s">
        <v>349</v>
      </c>
      <c r="B116" s="1" t="s">
        <v>350</v>
      </c>
      <c r="C116" s="1" t="s">
        <v>5</v>
      </c>
    </row>
    <row r="117" spans="1:3" x14ac:dyDescent="0.25">
      <c r="A117" s="1" t="s">
        <v>351</v>
      </c>
      <c r="B117" s="1" t="s">
        <v>352</v>
      </c>
      <c r="C117" s="1" t="s">
        <v>5</v>
      </c>
    </row>
    <row r="118" spans="1:3" x14ac:dyDescent="0.25">
      <c r="A118" s="1" t="s">
        <v>353</v>
      </c>
      <c r="B118" s="1" t="s">
        <v>354</v>
      </c>
      <c r="C118" s="1" t="s">
        <v>5</v>
      </c>
    </row>
    <row r="119" spans="1:3" x14ac:dyDescent="0.25">
      <c r="A119" s="1" t="s">
        <v>355</v>
      </c>
      <c r="B119" s="1" t="s">
        <v>356</v>
      </c>
      <c r="C119" s="1" t="s">
        <v>5</v>
      </c>
    </row>
    <row r="120" spans="1:3" x14ac:dyDescent="0.25">
      <c r="A120" s="1" t="s">
        <v>357</v>
      </c>
      <c r="B120" s="1" t="s">
        <v>358</v>
      </c>
      <c r="C120" s="1" t="s">
        <v>5</v>
      </c>
    </row>
    <row r="121" spans="1:3" x14ac:dyDescent="0.25">
      <c r="A121" s="1" t="s">
        <v>359</v>
      </c>
      <c r="B121" s="1" t="s">
        <v>360</v>
      </c>
      <c r="C121" s="1" t="s">
        <v>5</v>
      </c>
    </row>
    <row r="122" spans="1:3" x14ac:dyDescent="0.25">
      <c r="A122" s="1" t="s">
        <v>361</v>
      </c>
      <c r="B122" s="1" t="s">
        <v>362</v>
      </c>
      <c r="C122" s="1" t="s">
        <v>5</v>
      </c>
    </row>
    <row r="123" spans="1:3" x14ac:dyDescent="0.25">
      <c r="A123" s="1" t="s">
        <v>363</v>
      </c>
      <c r="B123" s="1" t="s">
        <v>364</v>
      </c>
      <c r="C123" s="1" t="s">
        <v>5</v>
      </c>
    </row>
    <row r="124" spans="1:3" x14ac:dyDescent="0.25">
      <c r="A124" s="1" t="s">
        <v>365</v>
      </c>
      <c r="B124" s="1" t="s">
        <v>366</v>
      </c>
      <c r="C124" s="1" t="s">
        <v>5</v>
      </c>
    </row>
    <row r="125" spans="1:3" x14ac:dyDescent="0.25">
      <c r="A125" s="1" t="s">
        <v>367</v>
      </c>
      <c r="B125" s="1" t="s">
        <v>368</v>
      </c>
      <c r="C125" s="1" t="s">
        <v>5</v>
      </c>
    </row>
    <row r="126" spans="1:3" x14ac:dyDescent="0.25">
      <c r="A126" s="1" t="s">
        <v>4</v>
      </c>
      <c r="B126" s="1" t="s">
        <v>369</v>
      </c>
      <c r="C126" s="1" t="s">
        <v>5</v>
      </c>
    </row>
    <row r="127" spans="1:3" x14ac:dyDescent="0.25">
      <c r="A127" s="1" t="s">
        <v>370</v>
      </c>
      <c r="B127" s="1" t="s">
        <v>371</v>
      </c>
      <c r="C127" s="1" t="s">
        <v>5</v>
      </c>
    </row>
    <row r="128" spans="1:3" x14ac:dyDescent="0.25">
      <c r="A128" s="1" t="s">
        <v>372</v>
      </c>
      <c r="B128" s="1" t="s">
        <v>373</v>
      </c>
      <c r="C128" s="1" t="s">
        <v>5</v>
      </c>
    </row>
    <row r="129" spans="1:3" x14ac:dyDescent="0.25">
      <c r="A129" s="1" t="s">
        <v>374</v>
      </c>
      <c r="B129" s="1" t="s">
        <v>375</v>
      </c>
      <c r="C129" s="1" t="s">
        <v>5</v>
      </c>
    </row>
    <row r="130" spans="1:3" x14ac:dyDescent="0.25">
      <c r="A130" s="1" t="s">
        <v>376</v>
      </c>
      <c r="B130" s="1" t="s">
        <v>377</v>
      </c>
      <c r="C130" s="1" t="s">
        <v>5</v>
      </c>
    </row>
    <row r="131" spans="1:3" x14ac:dyDescent="0.25">
      <c r="A131" s="1" t="s">
        <v>378</v>
      </c>
      <c r="B131" s="1" t="s">
        <v>379</v>
      </c>
      <c r="C131" s="1" t="s">
        <v>5</v>
      </c>
    </row>
    <row r="132" spans="1:3" x14ac:dyDescent="0.25">
      <c r="A132" s="1" t="s">
        <v>380</v>
      </c>
      <c r="B132" s="1" t="s">
        <v>381</v>
      </c>
      <c r="C132" s="1" t="s">
        <v>5</v>
      </c>
    </row>
    <row r="133" spans="1:3" x14ac:dyDescent="0.25">
      <c r="A133" s="1" t="s">
        <v>382</v>
      </c>
      <c r="B133" s="1" t="s">
        <v>383</v>
      </c>
      <c r="C133" s="1" t="s">
        <v>5</v>
      </c>
    </row>
    <row r="134" spans="1:3" x14ac:dyDescent="0.25">
      <c r="A134" s="1" t="s">
        <v>384</v>
      </c>
      <c r="B134" s="1" t="s">
        <v>385</v>
      </c>
      <c r="C134" s="1" t="s">
        <v>5</v>
      </c>
    </row>
    <row r="135" spans="1:3" x14ac:dyDescent="0.25">
      <c r="A135" s="1" t="s">
        <v>386</v>
      </c>
      <c r="B135" s="1" t="s">
        <v>387</v>
      </c>
      <c r="C135" s="1" t="s">
        <v>5</v>
      </c>
    </row>
    <row r="136" spans="1:3" x14ac:dyDescent="0.25">
      <c r="A136" s="1" t="s">
        <v>388</v>
      </c>
      <c r="B136" s="1" t="s">
        <v>389</v>
      </c>
      <c r="C136" s="1" t="s">
        <v>5</v>
      </c>
    </row>
    <row r="137" spans="1:3" x14ac:dyDescent="0.25">
      <c r="A137" s="1" t="s">
        <v>390</v>
      </c>
      <c r="B137" s="1" t="s">
        <v>391</v>
      </c>
      <c r="C137" s="1" t="s">
        <v>5</v>
      </c>
    </row>
    <row r="138" spans="1:3" x14ac:dyDescent="0.25">
      <c r="A138" s="1" t="s">
        <v>392</v>
      </c>
      <c r="B138" s="1" t="s">
        <v>393</v>
      </c>
      <c r="C138" s="1" t="s">
        <v>5</v>
      </c>
    </row>
    <row r="139" spans="1:3" x14ac:dyDescent="0.25">
      <c r="A139" s="1" t="s">
        <v>394</v>
      </c>
      <c r="B139" s="1" t="s">
        <v>395</v>
      </c>
      <c r="C139" s="1" t="s">
        <v>5</v>
      </c>
    </row>
    <row r="140" spans="1:3" x14ac:dyDescent="0.25">
      <c r="A140" s="1" t="s">
        <v>396</v>
      </c>
      <c r="B140" s="1" t="s">
        <v>397</v>
      </c>
      <c r="C140" s="1" t="s">
        <v>5</v>
      </c>
    </row>
    <row r="141" spans="1:3" x14ac:dyDescent="0.25">
      <c r="A141" s="1" t="s">
        <v>398</v>
      </c>
      <c r="B141" s="1" t="s">
        <v>399</v>
      </c>
      <c r="C141" s="1" t="s">
        <v>5</v>
      </c>
    </row>
    <row r="142" spans="1:3" x14ac:dyDescent="0.25">
      <c r="A142" s="1" t="s">
        <v>400</v>
      </c>
      <c r="B142" s="1" t="s">
        <v>401</v>
      </c>
      <c r="C142" s="1" t="s">
        <v>5</v>
      </c>
    </row>
    <row r="143" spans="1:3" x14ac:dyDescent="0.25">
      <c r="A143" s="1" t="s">
        <v>402</v>
      </c>
      <c r="B143" s="1" t="s">
        <v>403</v>
      </c>
      <c r="C143" s="1" t="s">
        <v>5</v>
      </c>
    </row>
    <row r="144" spans="1:3" x14ac:dyDescent="0.25">
      <c r="A144" s="1" t="s">
        <v>404</v>
      </c>
      <c r="B144" s="1" t="s">
        <v>405</v>
      </c>
      <c r="C144" s="1" t="s">
        <v>5</v>
      </c>
    </row>
    <row r="145" spans="1:3" x14ac:dyDescent="0.25">
      <c r="A145" s="1" t="s">
        <v>406</v>
      </c>
      <c r="B145" s="1" t="s">
        <v>407</v>
      </c>
      <c r="C145" s="1" t="s">
        <v>5</v>
      </c>
    </row>
    <row r="146" spans="1:3" x14ac:dyDescent="0.25">
      <c r="A146" s="1" t="s">
        <v>408</v>
      </c>
      <c r="B146" s="1" t="s">
        <v>409</v>
      </c>
      <c r="C146" s="1" t="s">
        <v>5</v>
      </c>
    </row>
    <row r="147" spans="1:3" x14ac:dyDescent="0.25">
      <c r="A147" s="1" t="s">
        <v>410</v>
      </c>
      <c r="B147" s="1" t="s">
        <v>411</v>
      </c>
      <c r="C147" s="1" t="s">
        <v>5</v>
      </c>
    </row>
    <row r="148" spans="1:3" x14ac:dyDescent="0.25">
      <c r="A148" s="1" t="s">
        <v>412</v>
      </c>
      <c r="B148" s="1" t="s">
        <v>413</v>
      </c>
      <c r="C148" s="1" t="s">
        <v>5</v>
      </c>
    </row>
    <row r="149" spans="1:3" x14ac:dyDescent="0.25">
      <c r="A149" s="1" t="s">
        <v>414</v>
      </c>
      <c r="B149" s="1" t="s">
        <v>415</v>
      </c>
      <c r="C149" s="1" t="s">
        <v>5</v>
      </c>
    </row>
    <row r="150" spans="1:3" x14ac:dyDescent="0.25">
      <c r="A150" s="1" t="s">
        <v>416</v>
      </c>
      <c r="B150" s="1" t="s">
        <v>417</v>
      </c>
      <c r="C150" s="1" t="s">
        <v>5</v>
      </c>
    </row>
    <row r="151" spans="1:3" x14ac:dyDescent="0.25">
      <c r="A151" s="1" t="s">
        <v>418</v>
      </c>
      <c r="B151" s="1" t="s">
        <v>419</v>
      </c>
      <c r="C151" s="1" t="s">
        <v>5</v>
      </c>
    </row>
    <row r="152" spans="1:3" x14ac:dyDescent="0.25">
      <c r="A152" s="1" t="s">
        <v>420</v>
      </c>
      <c r="B152" s="1" t="s">
        <v>421</v>
      </c>
      <c r="C152" s="1" t="s">
        <v>5</v>
      </c>
    </row>
    <row r="153" spans="1:3" x14ac:dyDescent="0.25">
      <c r="A153" s="1" t="s">
        <v>422</v>
      </c>
      <c r="B153" s="1" t="s">
        <v>423</v>
      </c>
      <c r="C153" s="1" t="s">
        <v>5</v>
      </c>
    </row>
    <row r="154" spans="1:3" x14ac:dyDescent="0.25">
      <c r="A154" s="1" t="s">
        <v>424</v>
      </c>
      <c r="B154" s="1" t="s">
        <v>425</v>
      </c>
      <c r="C154" s="1" t="s">
        <v>5</v>
      </c>
    </row>
    <row r="155" spans="1:3" x14ac:dyDescent="0.25">
      <c r="A155" s="1" t="s">
        <v>426</v>
      </c>
      <c r="B155" s="1" t="s">
        <v>427</v>
      </c>
      <c r="C155" s="1" t="s">
        <v>5</v>
      </c>
    </row>
    <row r="156" spans="1:3" x14ac:dyDescent="0.25">
      <c r="A156" s="1" t="s">
        <v>428</v>
      </c>
      <c r="B156" s="1" t="s">
        <v>429</v>
      </c>
      <c r="C156" s="1" t="s">
        <v>5</v>
      </c>
    </row>
    <row r="157" spans="1:3" x14ac:dyDescent="0.25">
      <c r="A157" s="1" t="s">
        <v>430</v>
      </c>
      <c r="B157" s="1" t="s">
        <v>431</v>
      </c>
      <c r="C157" s="1" t="s">
        <v>5</v>
      </c>
    </row>
    <row r="158" spans="1:3" x14ac:dyDescent="0.25">
      <c r="A158" s="1" t="s">
        <v>432</v>
      </c>
      <c r="B158" s="1" t="s">
        <v>433</v>
      </c>
      <c r="C158" s="1" t="s">
        <v>5</v>
      </c>
    </row>
    <row r="159" spans="1:3" x14ac:dyDescent="0.25">
      <c r="A159" s="1" t="s">
        <v>434</v>
      </c>
      <c r="B159" s="1" t="s">
        <v>435</v>
      </c>
      <c r="C159" s="1" t="s">
        <v>5</v>
      </c>
    </row>
    <row r="160" spans="1:3" x14ac:dyDescent="0.25">
      <c r="A160" s="1" t="s">
        <v>436</v>
      </c>
      <c r="B160" s="1" t="s">
        <v>437</v>
      </c>
      <c r="C160" s="1" t="s">
        <v>5</v>
      </c>
    </row>
    <row r="161" spans="1:3" x14ac:dyDescent="0.25">
      <c r="A161" s="1" t="s">
        <v>438</v>
      </c>
      <c r="B161" s="1" t="s">
        <v>439</v>
      </c>
      <c r="C161" s="1" t="s">
        <v>5</v>
      </c>
    </row>
    <row r="162" spans="1:3" x14ac:dyDescent="0.25">
      <c r="A162" s="1" t="s">
        <v>440</v>
      </c>
      <c r="B162" s="1" t="s">
        <v>441</v>
      </c>
      <c r="C162" s="1" t="s">
        <v>5</v>
      </c>
    </row>
    <row r="163" spans="1:3" x14ac:dyDescent="0.25">
      <c r="A163" s="1" t="s">
        <v>442</v>
      </c>
      <c r="B163" s="1" t="s">
        <v>443</v>
      </c>
      <c r="C163" s="1" t="s">
        <v>5</v>
      </c>
    </row>
    <row r="164" spans="1:3" x14ac:dyDescent="0.25">
      <c r="A164" s="1" t="s">
        <v>444</v>
      </c>
      <c r="B164" s="1" t="s">
        <v>445</v>
      </c>
      <c r="C164" s="1" t="s">
        <v>5</v>
      </c>
    </row>
    <row r="165" spans="1:3" x14ac:dyDescent="0.25">
      <c r="A165" s="1" t="s">
        <v>446</v>
      </c>
      <c r="B165" s="1" t="s">
        <v>447</v>
      </c>
      <c r="C165" s="1" t="s">
        <v>5</v>
      </c>
    </row>
    <row r="166" spans="1:3" x14ac:dyDescent="0.25">
      <c r="A166" s="1" t="s">
        <v>448</v>
      </c>
      <c r="B166" s="1" t="s">
        <v>449</v>
      </c>
      <c r="C166" s="1" t="s">
        <v>5</v>
      </c>
    </row>
    <row r="167" spans="1:3" x14ac:dyDescent="0.25">
      <c r="A167" s="1" t="s">
        <v>450</v>
      </c>
      <c r="B167" s="1" t="s">
        <v>451</v>
      </c>
      <c r="C167" s="1" t="s">
        <v>5</v>
      </c>
    </row>
    <row r="168" spans="1:3" x14ac:dyDescent="0.25">
      <c r="A168" s="1" t="s">
        <v>452</v>
      </c>
      <c r="B168" s="1" t="s">
        <v>453</v>
      </c>
      <c r="C168" s="1" t="s">
        <v>5</v>
      </c>
    </row>
    <row r="169" spans="1:3" x14ac:dyDescent="0.25">
      <c r="A169" s="1" t="s">
        <v>454</v>
      </c>
      <c r="B169" s="1" t="s">
        <v>455</v>
      </c>
      <c r="C169" s="1" t="s">
        <v>5</v>
      </c>
    </row>
    <row r="170" spans="1:3" x14ac:dyDescent="0.25">
      <c r="A170" s="1" t="s">
        <v>456</v>
      </c>
      <c r="B170" s="1" t="s">
        <v>457</v>
      </c>
      <c r="C170" s="1" t="s">
        <v>5</v>
      </c>
    </row>
    <row r="171" spans="1:3" x14ac:dyDescent="0.25">
      <c r="A171" s="1" t="s">
        <v>458</v>
      </c>
      <c r="B171" s="1" t="s">
        <v>459</v>
      </c>
      <c r="C171" s="1" t="s">
        <v>5</v>
      </c>
    </row>
    <row r="172" spans="1:3" x14ac:dyDescent="0.25">
      <c r="A172" s="1" t="s">
        <v>460</v>
      </c>
      <c r="B172" s="1" t="s">
        <v>461</v>
      </c>
      <c r="C172" s="1" t="s">
        <v>5</v>
      </c>
    </row>
    <row r="173" spans="1:3" x14ac:dyDescent="0.25">
      <c r="A173" s="1" t="s">
        <v>462</v>
      </c>
      <c r="B173" s="1" t="s">
        <v>463</v>
      </c>
      <c r="C173" s="1" t="s">
        <v>5</v>
      </c>
    </row>
    <row r="174" spans="1:3" x14ac:dyDescent="0.25">
      <c r="A174" s="1" t="s">
        <v>464</v>
      </c>
      <c r="B174" s="1" t="s">
        <v>465</v>
      </c>
      <c r="C174" s="1" t="s">
        <v>5</v>
      </c>
    </row>
    <row r="175" spans="1:3" x14ac:dyDescent="0.25">
      <c r="A175" s="1" t="s">
        <v>466</v>
      </c>
      <c r="B175" s="1" t="s">
        <v>467</v>
      </c>
      <c r="C175" s="1" t="s">
        <v>5</v>
      </c>
    </row>
    <row r="176" spans="1:3" x14ac:dyDescent="0.25">
      <c r="A176" s="1" t="s">
        <v>468</v>
      </c>
      <c r="B176" s="1" t="s">
        <v>469</v>
      </c>
      <c r="C176" s="1" t="s">
        <v>5</v>
      </c>
    </row>
    <row r="177" spans="1:3" x14ac:dyDescent="0.25">
      <c r="A177" s="1" t="s">
        <v>470</v>
      </c>
      <c r="B177" s="1" t="s">
        <v>471</v>
      </c>
      <c r="C177" s="1" t="s">
        <v>5</v>
      </c>
    </row>
    <row r="178" spans="1:3" x14ac:dyDescent="0.25">
      <c r="A178" s="1" t="s">
        <v>472</v>
      </c>
      <c r="B178" s="1" t="s">
        <v>473</v>
      </c>
      <c r="C178" s="1" t="s">
        <v>5</v>
      </c>
    </row>
    <row r="179" spans="1:3" x14ac:dyDescent="0.25">
      <c r="A179" s="1" t="s">
        <v>474</v>
      </c>
      <c r="B179" s="1" t="s">
        <v>475</v>
      </c>
      <c r="C179" s="1" t="s">
        <v>5</v>
      </c>
    </row>
    <row r="180" spans="1:3" x14ac:dyDescent="0.25">
      <c r="A180" s="1" t="s">
        <v>476</v>
      </c>
      <c r="B180" s="1" t="s">
        <v>477</v>
      </c>
      <c r="C180" s="1" t="s">
        <v>5</v>
      </c>
    </row>
    <row r="181" spans="1:3" x14ac:dyDescent="0.25">
      <c r="A181" s="1" t="s">
        <v>478</v>
      </c>
      <c r="B181" s="1" t="s">
        <v>479</v>
      </c>
      <c r="C181" s="1" t="s">
        <v>5</v>
      </c>
    </row>
    <row r="182" spans="1:3" x14ac:dyDescent="0.25">
      <c r="A182" s="1" t="s">
        <v>480</v>
      </c>
      <c r="B182" s="1" t="s">
        <v>481</v>
      </c>
      <c r="C182" s="1" t="s">
        <v>5</v>
      </c>
    </row>
    <row r="183" spans="1:3" x14ac:dyDescent="0.25">
      <c r="A183" s="1" t="s">
        <v>482</v>
      </c>
      <c r="B183" s="1" t="s">
        <v>483</v>
      </c>
      <c r="C183" s="1" t="s">
        <v>5</v>
      </c>
    </row>
    <row r="184" spans="1:3" x14ac:dyDescent="0.25">
      <c r="A184" s="1" t="s">
        <v>484</v>
      </c>
      <c r="B184" s="1" t="s">
        <v>485</v>
      </c>
      <c r="C184" s="1" t="s">
        <v>5</v>
      </c>
    </row>
    <row r="185" spans="1:3" x14ac:dyDescent="0.25">
      <c r="A185" s="1" t="s">
        <v>486</v>
      </c>
      <c r="B185" s="1" t="s">
        <v>487</v>
      </c>
      <c r="C185" s="1" t="s">
        <v>5</v>
      </c>
    </row>
    <row r="186" spans="1:3" x14ac:dyDescent="0.25">
      <c r="A186" s="1" t="s">
        <v>488</v>
      </c>
      <c r="B186" s="1" t="s">
        <v>489</v>
      </c>
      <c r="C186" s="1" t="s">
        <v>5</v>
      </c>
    </row>
    <row r="187" spans="1:3" x14ac:dyDescent="0.25">
      <c r="A187" s="1" t="s">
        <v>490</v>
      </c>
      <c r="B187" s="1" t="s">
        <v>491</v>
      </c>
      <c r="C187" s="1" t="s">
        <v>5</v>
      </c>
    </row>
    <row r="188" spans="1:3" x14ac:dyDescent="0.25">
      <c r="A188" s="1" t="s">
        <v>492</v>
      </c>
      <c r="B188" s="1" t="s">
        <v>493</v>
      </c>
      <c r="C188" s="1" t="s">
        <v>5</v>
      </c>
    </row>
    <row r="189" spans="1:3" x14ac:dyDescent="0.25">
      <c r="A189" s="1" t="s">
        <v>494</v>
      </c>
      <c r="B189" s="1" t="s">
        <v>495</v>
      </c>
      <c r="C189" s="1" t="s">
        <v>5</v>
      </c>
    </row>
    <row r="190" spans="1:3" x14ac:dyDescent="0.25">
      <c r="A190" s="1" t="s">
        <v>496</v>
      </c>
      <c r="B190" s="1" t="s">
        <v>497</v>
      </c>
      <c r="C190" s="1" t="s">
        <v>5</v>
      </c>
    </row>
    <row r="191" spans="1:3" x14ac:dyDescent="0.25">
      <c r="A191" s="1" t="s">
        <v>498</v>
      </c>
      <c r="B191" s="1" t="s">
        <v>499</v>
      </c>
      <c r="C191" s="1" t="s">
        <v>5</v>
      </c>
    </row>
    <row r="192" spans="1:3" x14ac:dyDescent="0.25">
      <c r="A192" s="1" t="s">
        <v>500</v>
      </c>
      <c r="B192" s="1" t="s">
        <v>501</v>
      </c>
      <c r="C192" s="1" t="s">
        <v>5</v>
      </c>
    </row>
    <row r="193" spans="1:3" x14ac:dyDescent="0.25">
      <c r="A193" s="1" t="s">
        <v>502</v>
      </c>
      <c r="B193" s="1" t="s">
        <v>503</v>
      </c>
      <c r="C193" s="1" t="s">
        <v>5</v>
      </c>
    </row>
    <row r="194" spans="1:3" x14ac:dyDescent="0.25">
      <c r="A194" s="1" t="s">
        <v>504</v>
      </c>
      <c r="B194" s="1" t="s">
        <v>505</v>
      </c>
      <c r="C194" s="1" t="s">
        <v>5</v>
      </c>
    </row>
    <row r="195" spans="1:3" x14ac:dyDescent="0.25">
      <c r="A195" s="1" t="s">
        <v>506</v>
      </c>
      <c r="B195" s="1" t="s">
        <v>507</v>
      </c>
      <c r="C195" s="1" t="s">
        <v>5</v>
      </c>
    </row>
    <row r="196" spans="1:3" x14ac:dyDescent="0.25">
      <c r="A196" s="1" t="s">
        <v>508</v>
      </c>
      <c r="B196" s="1" t="s">
        <v>509</v>
      </c>
      <c r="C196" s="1" t="s">
        <v>5</v>
      </c>
    </row>
    <row r="197" spans="1:3" x14ac:dyDescent="0.25">
      <c r="A197" s="1" t="s">
        <v>510</v>
      </c>
      <c r="B197" s="1" t="s">
        <v>511</v>
      </c>
      <c r="C197" s="1" t="s">
        <v>5</v>
      </c>
    </row>
    <row r="198" spans="1:3" x14ac:dyDescent="0.25">
      <c r="A198" s="1" t="s">
        <v>512</v>
      </c>
      <c r="B198" s="1" t="s">
        <v>513</v>
      </c>
      <c r="C198" s="1" t="s">
        <v>5</v>
      </c>
    </row>
    <row r="199" spans="1:3" x14ac:dyDescent="0.25">
      <c r="A199" s="1" t="s">
        <v>514</v>
      </c>
      <c r="B199" s="1" t="s">
        <v>515</v>
      </c>
      <c r="C199" s="1" t="s">
        <v>5</v>
      </c>
    </row>
    <row r="200" spans="1:3" x14ac:dyDescent="0.25">
      <c r="A200" s="1" t="s">
        <v>516</v>
      </c>
      <c r="B200" s="1" t="s">
        <v>517</v>
      </c>
      <c r="C200" s="1" t="s">
        <v>5</v>
      </c>
    </row>
    <row r="201" spans="1:3" x14ac:dyDescent="0.25">
      <c r="A201" s="1" t="s">
        <v>518</v>
      </c>
      <c r="B201" s="1" t="s">
        <v>519</v>
      </c>
      <c r="C201" s="1" t="s">
        <v>5</v>
      </c>
    </row>
    <row r="202" spans="1:3" x14ac:dyDescent="0.25">
      <c r="A202" s="1" t="s">
        <v>520</v>
      </c>
      <c r="B202" s="1" t="s">
        <v>521</v>
      </c>
      <c r="C202" s="1" t="s">
        <v>5</v>
      </c>
    </row>
    <row r="203" spans="1:3" x14ac:dyDescent="0.25">
      <c r="A203" s="1" t="s">
        <v>522</v>
      </c>
      <c r="B203" s="1" t="s">
        <v>523</v>
      </c>
      <c r="C203" s="1" t="s">
        <v>5</v>
      </c>
    </row>
    <row r="204" spans="1:3" x14ac:dyDescent="0.25">
      <c r="A204" s="1" t="s">
        <v>524</v>
      </c>
      <c r="B204" s="1" t="s">
        <v>525</v>
      </c>
      <c r="C204" s="1" t="s">
        <v>5</v>
      </c>
    </row>
    <row r="205" spans="1:3" x14ac:dyDescent="0.25">
      <c r="A205" s="1" t="s">
        <v>526</v>
      </c>
      <c r="B205" s="1" t="s">
        <v>527</v>
      </c>
      <c r="C205" s="1" t="s">
        <v>5</v>
      </c>
    </row>
    <row r="206" spans="1:3" x14ac:dyDescent="0.25">
      <c r="A206" s="1" t="s">
        <v>528</v>
      </c>
      <c r="B206" s="1" t="s">
        <v>529</v>
      </c>
      <c r="C206" s="1" t="s">
        <v>5</v>
      </c>
    </row>
    <row r="207" spans="1:3" x14ac:dyDescent="0.25">
      <c r="A207" s="1" t="s">
        <v>530</v>
      </c>
      <c r="B207" s="1" t="s">
        <v>531</v>
      </c>
      <c r="C207" s="1" t="s">
        <v>5</v>
      </c>
    </row>
    <row r="208" spans="1:3" x14ac:dyDescent="0.25">
      <c r="A208" s="1" t="s">
        <v>532</v>
      </c>
      <c r="B208" s="1" t="s">
        <v>533</v>
      </c>
      <c r="C208" s="1" t="s">
        <v>5</v>
      </c>
    </row>
    <row r="209" spans="1:3" x14ac:dyDescent="0.25">
      <c r="A209" s="1" t="s">
        <v>534</v>
      </c>
      <c r="B209" s="1" t="s">
        <v>535</v>
      </c>
      <c r="C209" s="1" t="s">
        <v>5</v>
      </c>
    </row>
    <row r="210" spans="1:3" x14ac:dyDescent="0.25">
      <c r="A210" s="1" t="s">
        <v>536</v>
      </c>
      <c r="B210" s="1" t="s">
        <v>537</v>
      </c>
      <c r="C210" s="1" t="s">
        <v>5</v>
      </c>
    </row>
    <row r="211" spans="1:3" x14ac:dyDescent="0.25">
      <c r="A211" s="1" t="s">
        <v>538</v>
      </c>
      <c r="B211" s="1" t="s">
        <v>539</v>
      </c>
      <c r="C211" s="1" t="s">
        <v>5</v>
      </c>
    </row>
    <row r="212" spans="1:3" x14ac:dyDescent="0.25">
      <c r="A212" s="1" t="s">
        <v>540</v>
      </c>
      <c r="B212" s="1" t="s">
        <v>541</v>
      </c>
      <c r="C212" s="1" t="s">
        <v>5</v>
      </c>
    </row>
    <row r="213" spans="1:3" x14ac:dyDescent="0.25">
      <c r="A213" s="1" t="s">
        <v>542</v>
      </c>
      <c r="B213" s="1" t="s">
        <v>543</v>
      </c>
      <c r="C213" s="1" t="s">
        <v>5</v>
      </c>
    </row>
    <row r="214" spans="1:3" x14ac:dyDescent="0.25">
      <c r="A214" s="1" t="s">
        <v>544</v>
      </c>
      <c r="B214" s="1" t="s">
        <v>545</v>
      </c>
      <c r="C214" s="1" t="s">
        <v>5</v>
      </c>
    </row>
    <row r="215" spans="1:3" x14ac:dyDescent="0.25">
      <c r="A215" s="1" t="s">
        <v>546</v>
      </c>
      <c r="B215" s="1" t="s">
        <v>547</v>
      </c>
      <c r="C215" s="1" t="s">
        <v>5</v>
      </c>
    </row>
    <row r="216" spans="1:3" x14ac:dyDescent="0.25">
      <c r="A216" s="1" t="s">
        <v>548</v>
      </c>
      <c r="B216" s="1" t="s">
        <v>549</v>
      </c>
      <c r="C216" s="1" t="s">
        <v>5</v>
      </c>
    </row>
    <row r="217" spans="1:3" x14ac:dyDescent="0.25">
      <c r="A217" s="1" t="s">
        <v>550</v>
      </c>
      <c r="B217" s="1" t="s">
        <v>551</v>
      </c>
      <c r="C217" s="1" t="s">
        <v>5</v>
      </c>
    </row>
    <row r="218" spans="1:3" x14ac:dyDescent="0.25">
      <c r="A218" s="1" t="s">
        <v>552</v>
      </c>
      <c r="B218" s="1" t="s">
        <v>553</v>
      </c>
      <c r="C218" s="1" t="s">
        <v>5</v>
      </c>
    </row>
    <row r="219" spans="1:3" x14ac:dyDescent="0.25">
      <c r="A219" s="1" t="s">
        <v>554</v>
      </c>
      <c r="B219" s="1" t="s">
        <v>555</v>
      </c>
      <c r="C219" s="1" t="s">
        <v>5</v>
      </c>
    </row>
    <row r="220" spans="1:3" x14ac:dyDescent="0.25">
      <c r="A220" s="1" t="s">
        <v>556</v>
      </c>
      <c r="B220" s="1" t="s">
        <v>557</v>
      </c>
      <c r="C220" s="1" t="s">
        <v>5</v>
      </c>
    </row>
    <row r="221" spans="1:3" x14ac:dyDescent="0.25">
      <c r="A221" s="1" t="s">
        <v>558</v>
      </c>
      <c r="B221" s="1" t="s">
        <v>559</v>
      </c>
      <c r="C221" s="1" t="s">
        <v>5</v>
      </c>
    </row>
    <row r="222" spans="1:3" x14ac:dyDescent="0.25">
      <c r="A222" s="1" t="s">
        <v>560</v>
      </c>
      <c r="B222" s="1" t="s">
        <v>561</v>
      </c>
      <c r="C222" s="1" t="s">
        <v>5</v>
      </c>
    </row>
    <row r="223" spans="1:3" x14ac:dyDescent="0.25">
      <c r="A223" s="1" t="s">
        <v>562</v>
      </c>
      <c r="B223" s="1" t="s">
        <v>563</v>
      </c>
      <c r="C223" s="1" t="s">
        <v>5</v>
      </c>
    </row>
    <row r="224" spans="1:3" x14ac:dyDescent="0.25">
      <c r="A224" s="1" t="s">
        <v>564</v>
      </c>
      <c r="B224" s="1" t="s">
        <v>565</v>
      </c>
      <c r="C224" s="1" t="s">
        <v>5</v>
      </c>
    </row>
    <row r="225" spans="1:3" x14ac:dyDescent="0.25">
      <c r="A225" s="1" t="s">
        <v>566</v>
      </c>
      <c r="B225" s="1" t="s">
        <v>567</v>
      </c>
      <c r="C225" s="1" t="s">
        <v>5</v>
      </c>
    </row>
    <row r="226" spans="1:3" x14ac:dyDescent="0.25">
      <c r="A226" s="1" t="s">
        <v>568</v>
      </c>
      <c r="B226" s="1" t="s">
        <v>569</v>
      </c>
      <c r="C226" s="1" t="s">
        <v>5</v>
      </c>
    </row>
    <row r="227" spans="1:3" x14ac:dyDescent="0.25">
      <c r="A227" s="1" t="s">
        <v>570</v>
      </c>
      <c r="B227" s="1" t="s">
        <v>571</v>
      </c>
      <c r="C227" s="1" t="s">
        <v>5</v>
      </c>
    </row>
    <row r="228" spans="1:3" x14ac:dyDescent="0.25">
      <c r="A228" s="1" t="s">
        <v>572</v>
      </c>
      <c r="B228" s="1" t="s">
        <v>573</v>
      </c>
      <c r="C228" s="1" t="s">
        <v>5</v>
      </c>
    </row>
    <row r="229" spans="1:3" x14ac:dyDescent="0.25">
      <c r="A229" s="1" t="s">
        <v>574</v>
      </c>
      <c r="B229" s="1" t="s">
        <v>575</v>
      </c>
      <c r="C229" s="1" t="s">
        <v>5</v>
      </c>
    </row>
    <row r="230" spans="1:3" x14ac:dyDescent="0.25">
      <c r="A230" s="1" t="s">
        <v>576</v>
      </c>
      <c r="B230" s="1" t="s">
        <v>577</v>
      </c>
      <c r="C230" s="1" t="s">
        <v>5</v>
      </c>
    </row>
    <row r="231" spans="1:3" x14ac:dyDescent="0.25">
      <c r="A231" s="1" t="s">
        <v>578</v>
      </c>
      <c r="B231" s="1" t="s">
        <v>579</v>
      </c>
      <c r="C231" s="1" t="s">
        <v>5</v>
      </c>
    </row>
    <row r="232" spans="1:3" x14ac:dyDescent="0.25">
      <c r="A232" s="1" t="s">
        <v>580</v>
      </c>
      <c r="B232" s="1" t="s">
        <v>581</v>
      </c>
      <c r="C232" s="1" t="s">
        <v>5</v>
      </c>
    </row>
    <row r="233" spans="1:3" x14ac:dyDescent="0.25">
      <c r="A233" s="1" t="s">
        <v>582</v>
      </c>
      <c r="B233" s="1" t="s">
        <v>583</v>
      </c>
      <c r="C233" s="1" t="s">
        <v>5</v>
      </c>
    </row>
    <row r="234" spans="1:3" x14ac:dyDescent="0.25">
      <c r="A234" s="1" t="s">
        <v>584</v>
      </c>
      <c r="B234" s="1" t="s">
        <v>585</v>
      </c>
      <c r="C234" s="1" t="s">
        <v>5</v>
      </c>
    </row>
    <row r="235" spans="1:3" x14ac:dyDescent="0.25">
      <c r="A235" s="1" t="s">
        <v>586</v>
      </c>
      <c r="B235" s="1" t="s">
        <v>587</v>
      </c>
      <c r="C235" s="1" t="s">
        <v>5</v>
      </c>
    </row>
    <row r="236" spans="1:3" x14ac:dyDescent="0.25">
      <c r="A236" s="1" t="s">
        <v>588</v>
      </c>
      <c r="B236" s="1" t="s">
        <v>589</v>
      </c>
      <c r="C236" s="1" t="s">
        <v>5</v>
      </c>
    </row>
    <row r="237" spans="1:3" x14ac:dyDescent="0.25">
      <c r="A237" s="1" t="s">
        <v>590</v>
      </c>
      <c r="B237" s="1" t="s">
        <v>591</v>
      </c>
      <c r="C237" s="1" t="s">
        <v>5</v>
      </c>
    </row>
    <row r="238" spans="1:3" x14ac:dyDescent="0.25">
      <c r="A238" s="1" t="s">
        <v>592</v>
      </c>
      <c r="B238" s="1" t="s">
        <v>593</v>
      </c>
      <c r="C238" s="1" t="s">
        <v>5</v>
      </c>
    </row>
    <row r="239" spans="1:3" x14ac:dyDescent="0.25">
      <c r="A239" s="1" t="s">
        <v>594</v>
      </c>
      <c r="B239" s="1" t="s">
        <v>595</v>
      </c>
      <c r="C239" s="1" t="s">
        <v>5</v>
      </c>
    </row>
    <row r="240" spans="1:3" x14ac:dyDescent="0.25">
      <c r="A240" s="1" t="s">
        <v>596</v>
      </c>
      <c r="B240" s="1" t="s">
        <v>597</v>
      </c>
      <c r="C240" s="1" t="s">
        <v>5</v>
      </c>
    </row>
    <row r="241" spans="1:3" x14ac:dyDescent="0.25">
      <c r="A241" s="1" t="s">
        <v>598</v>
      </c>
      <c r="B241" s="1" t="s">
        <v>599</v>
      </c>
      <c r="C241" s="1" t="s">
        <v>5</v>
      </c>
    </row>
    <row r="242" spans="1:3" x14ac:dyDescent="0.25">
      <c r="A242" s="1" t="s">
        <v>600</v>
      </c>
      <c r="B242" s="1" t="s">
        <v>601</v>
      </c>
      <c r="C242" s="1" t="s">
        <v>5</v>
      </c>
    </row>
    <row r="243" spans="1:3" x14ac:dyDescent="0.25">
      <c r="A243" s="1" t="s">
        <v>602</v>
      </c>
      <c r="B243" s="1" t="s">
        <v>603</v>
      </c>
      <c r="C243" s="1" t="s">
        <v>5</v>
      </c>
    </row>
    <row r="244" spans="1:3" x14ac:dyDescent="0.25">
      <c r="A244" s="1" t="s">
        <v>604</v>
      </c>
      <c r="B244" s="1" t="s">
        <v>605</v>
      </c>
      <c r="C244" s="1" t="s">
        <v>5</v>
      </c>
    </row>
    <row r="245" spans="1:3" x14ac:dyDescent="0.25">
      <c r="A245" s="1" t="s">
        <v>606</v>
      </c>
      <c r="B245" s="1" t="s">
        <v>607</v>
      </c>
      <c r="C245" s="1" t="s">
        <v>5</v>
      </c>
    </row>
    <row r="246" spans="1:3" x14ac:dyDescent="0.25">
      <c r="A246" s="1" t="s">
        <v>608</v>
      </c>
      <c r="B246" s="1" t="s">
        <v>609</v>
      </c>
      <c r="C246" s="1" t="s">
        <v>5</v>
      </c>
    </row>
    <row r="247" spans="1:3" x14ac:dyDescent="0.25">
      <c r="A247" s="1" t="s">
        <v>610</v>
      </c>
      <c r="B247" s="1" t="s">
        <v>611</v>
      </c>
      <c r="C247" s="1" t="s">
        <v>5</v>
      </c>
    </row>
    <row r="248" spans="1:3" x14ac:dyDescent="0.25">
      <c r="A248" s="1" t="s">
        <v>612</v>
      </c>
      <c r="B248" s="1" t="s">
        <v>613</v>
      </c>
      <c r="C248" s="1" t="s">
        <v>5</v>
      </c>
    </row>
    <row r="249" spans="1:3" x14ac:dyDescent="0.25">
      <c r="A249" s="1" t="s">
        <v>614</v>
      </c>
      <c r="B249" s="1" t="s">
        <v>615</v>
      </c>
      <c r="C249" s="1" t="s">
        <v>5</v>
      </c>
    </row>
    <row r="250" spans="1:3" x14ac:dyDescent="0.25">
      <c r="A250" s="1" t="s">
        <v>616</v>
      </c>
      <c r="B250" s="1" t="s">
        <v>617</v>
      </c>
      <c r="C250" s="1" t="s">
        <v>5</v>
      </c>
    </row>
    <row r="251" spans="1:3" x14ac:dyDescent="0.25">
      <c r="A251" s="1" t="s">
        <v>618</v>
      </c>
      <c r="B251" s="1" t="s">
        <v>619</v>
      </c>
      <c r="C251" s="1" t="s">
        <v>5</v>
      </c>
    </row>
    <row r="252" spans="1:3" x14ac:dyDescent="0.25">
      <c r="A252" s="1" t="s">
        <v>620</v>
      </c>
      <c r="B252" s="1" t="s">
        <v>621</v>
      </c>
      <c r="C252" s="1" t="s">
        <v>5</v>
      </c>
    </row>
    <row r="253" spans="1:3" x14ac:dyDescent="0.25">
      <c r="A253" s="1" t="s">
        <v>622</v>
      </c>
      <c r="B253" s="1" t="s">
        <v>623</v>
      </c>
      <c r="C253" s="1" t="s">
        <v>5</v>
      </c>
    </row>
    <row r="254" spans="1:3" x14ac:dyDescent="0.25">
      <c r="A254" s="1" t="s">
        <v>624</v>
      </c>
      <c r="B254" s="1" t="s">
        <v>625</v>
      </c>
      <c r="C254" s="1" t="s">
        <v>5</v>
      </c>
    </row>
    <row r="255" spans="1:3" x14ac:dyDescent="0.25">
      <c r="A255" s="1" t="s">
        <v>626</v>
      </c>
      <c r="B255" s="1" t="s">
        <v>627</v>
      </c>
      <c r="C255" s="1" t="s">
        <v>5</v>
      </c>
    </row>
    <row r="256" spans="1:3" x14ac:dyDescent="0.25">
      <c r="A256" s="1" t="s">
        <v>628</v>
      </c>
      <c r="B256" s="1" t="s">
        <v>629</v>
      </c>
      <c r="C256" s="1" t="s">
        <v>5</v>
      </c>
    </row>
    <row r="257" spans="1:3" x14ac:dyDescent="0.25">
      <c r="A257" s="1" t="s">
        <v>630</v>
      </c>
      <c r="B257" s="1" t="s">
        <v>631</v>
      </c>
      <c r="C257" s="1" t="s">
        <v>5</v>
      </c>
    </row>
    <row r="258" spans="1:3" x14ac:dyDescent="0.25">
      <c r="A258" s="1" t="s">
        <v>632</v>
      </c>
      <c r="B258" s="1" t="s">
        <v>633</v>
      </c>
      <c r="C258" s="1" t="s">
        <v>5</v>
      </c>
    </row>
    <row r="259" spans="1:3" x14ac:dyDescent="0.25">
      <c r="A259" s="1" t="s">
        <v>634</v>
      </c>
      <c r="B259" s="1" t="s">
        <v>635</v>
      </c>
      <c r="C259" s="1" t="s">
        <v>5</v>
      </c>
    </row>
    <row r="260" spans="1:3" x14ac:dyDescent="0.25">
      <c r="A260" s="1" t="s">
        <v>636</v>
      </c>
      <c r="B260" s="1" t="s">
        <v>637</v>
      </c>
      <c r="C260" s="1" t="s">
        <v>5</v>
      </c>
    </row>
    <row r="261" spans="1:3" x14ac:dyDescent="0.25">
      <c r="A261" s="1" t="s">
        <v>638</v>
      </c>
      <c r="B261" s="1" t="s">
        <v>639</v>
      </c>
      <c r="C261" s="1" t="s">
        <v>5</v>
      </c>
    </row>
    <row r="262" spans="1:3" x14ac:dyDescent="0.25">
      <c r="A262" s="1" t="s">
        <v>640</v>
      </c>
      <c r="B262" s="1" t="s">
        <v>641</v>
      </c>
      <c r="C262" s="1" t="s">
        <v>5</v>
      </c>
    </row>
    <row r="263" spans="1:3" x14ac:dyDescent="0.25">
      <c r="A263" s="1" t="s">
        <v>642</v>
      </c>
      <c r="B263" s="1" t="s">
        <v>643</v>
      </c>
      <c r="C263" s="1" t="s">
        <v>5</v>
      </c>
    </row>
    <row r="264" spans="1:3" x14ac:dyDescent="0.25">
      <c r="A264" s="1" t="s">
        <v>644</v>
      </c>
      <c r="B264" s="1" t="s">
        <v>645</v>
      </c>
      <c r="C264" s="1" t="s">
        <v>5</v>
      </c>
    </row>
    <row r="265" spans="1:3" x14ac:dyDescent="0.25">
      <c r="A265" s="1" t="s">
        <v>646</v>
      </c>
      <c r="B265" s="1" t="s">
        <v>647</v>
      </c>
      <c r="C265" s="1" t="s">
        <v>5</v>
      </c>
    </row>
    <row r="266" spans="1:3" x14ac:dyDescent="0.25">
      <c r="A266" s="1" t="s">
        <v>648</v>
      </c>
      <c r="B266" s="1" t="s">
        <v>649</v>
      </c>
      <c r="C266" s="1" t="s">
        <v>5</v>
      </c>
    </row>
    <row r="267" spans="1:3" x14ac:dyDescent="0.25">
      <c r="A267" s="1" t="s">
        <v>650</v>
      </c>
      <c r="B267" s="1" t="s">
        <v>651</v>
      </c>
      <c r="C267" s="1" t="s">
        <v>5</v>
      </c>
    </row>
    <row r="268" spans="1:3" x14ac:dyDescent="0.25">
      <c r="A268" s="1" t="s">
        <v>652</v>
      </c>
      <c r="B268" s="1" t="s">
        <v>653</v>
      </c>
      <c r="C268" s="1" t="s">
        <v>5</v>
      </c>
    </row>
    <row r="269" spans="1:3" x14ac:dyDescent="0.25">
      <c r="A269" s="1" t="s">
        <v>654</v>
      </c>
      <c r="B269" s="1" t="s">
        <v>655</v>
      </c>
      <c r="C269" s="1" t="s">
        <v>5</v>
      </c>
    </row>
    <row r="270" spans="1:3" x14ac:dyDescent="0.25">
      <c r="A270" s="1" t="s">
        <v>656</v>
      </c>
      <c r="B270" s="1" t="s">
        <v>657</v>
      </c>
      <c r="C270" s="1" t="s">
        <v>5</v>
      </c>
    </row>
    <row r="271" spans="1:3" x14ac:dyDescent="0.25">
      <c r="A271" s="1" t="s">
        <v>658</v>
      </c>
      <c r="B271" s="1" t="s">
        <v>659</v>
      </c>
      <c r="C271" s="1" t="s">
        <v>5</v>
      </c>
    </row>
    <row r="272" spans="1:3" x14ac:dyDescent="0.25">
      <c r="A272" s="1" t="s">
        <v>660</v>
      </c>
      <c r="B272" s="1" t="s">
        <v>661</v>
      </c>
      <c r="C272" s="1" t="s">
        <v>5</v>
      </c>
    </row>
    <row r="273" spans="1:3" x14ac:dyDescent="0.25">
      <c r="A273" s="1" t="s">
        <v>662</v>
      </c>
      <c r="B273" s="1" t="s">
        <v>663</v>
      </c>
      <c r="C273" s="1" t="s">
        <v>5</v>
      </c>
    </row>
    <row r="274" spans="1:3" x14ac:dyDescent="0.25">
      <c r="A274" s="1" t="s">
        <v>664</v>
      </c>
      <c r="B274" s="1" t="s">
        <v>665</v>
      </c>
      <c r="C274" s="1" t="s">
        <v>5</v>
      </c>
    </row>
    <row r="275" spans="1:3" x14ac:dyDescent="0.25">
      <c r="A275" s="1" t="s">
        <v>666</v>
      </c>
      <c r="B275" s="1" t="s">
        <v>667</v>
      </c>
      <c r="C275" s="1" t="s">
        <v>5</v>
      </c>
    </row>
    <row r="276" spans="1:3" x14ac:dyDescent="0.25">
      <c r="A276" s="1" t="s">
        <v>668</v>
      </c>
      <c r="B276" s="1" t="s">
        <v>669</v>
      </c>
      <c r="C276" s="1" t="s">
        <v>5</v>
      </c>
    </row>
    <row r="277" spans="1:3" x14ac:dyDescent="0.25">
      <c r="A277" s="1" t="s">
        <v>670</v>
      </c>
      <c r="B277" s="1" t="s">
        <v>671</v>
      </c>
      <c r="C277" s="1" t="s">
        <v>5</v>
      </c>
    </row>
    <row r="278" spans="1:3" x14ac:dyDescent="0.25">
      <c r="A278" s="1" t="s">
        <v>672</v>
      </c>
      <c r="B278" s="1" t="s">
        <v>673</v>
      </c>
      <c r="C278" s="1" t="s">
        <v>5</v>
      </c>
    </row>
    <row r="279" spans="1:3" x14ac:dyDescent="0.25">
      <c r="A279" s="1" t="s">
        <v>674</v>
      </c>
      <c r="B279" s="1" t="s">
        <v>675</v>
      </c>
      <c r="C279" s="1" t="s">
        <v>5</v>
      </c>
    </row>
    <row r="280" spans="1:3" x14ac:dyDescent="0.25">
      <c r="A280" s="1" t="s">
        <v>676</v>
      </c>
      <c r="B280" s="1" t="s">
        <v>677</v>
      </c>
      <c r="C280" s="1" t="s">
        <v>5</v>
      </c>
    </row>
    <row r="281" spans="1:3" x14ac:dyDescent="0.25">
      <c r="A281" s="1" t="s">
        <v>678</v>
      </c>
      <c r="B281" s="1" t="s">
        <v>679</v>
      </c>
      <c r="C281" s="1" t="s">
        <v>5</v>
      </c>
    </row>
    <row r="282" spans="1:3" x14ac:dyDescent="0.25">
      <c r="A282" s="1" t="s">
        <v>680</v>
      </c>
      <c r="B282" s="1" t="s">
        <v>681</v>
      </c>
      <c r="C282" s="1" t="s">
        <v>5</v>
      </c>
    </row>
    <row r="283" spans="1:3" x14ac:dyDescent="0.25">
      <c r="A283" s="1" t="s">
        <v>682</v>
      </c>
      <c r="B283" s="1" t="s">
        <v>683</v>
      </c>
      <c r="C283" s="1" t="s">
        <v>5</v>
      </c>
    </row>
    <row r="284" spans="1:3" x14ac:dyDescent="0.25">
      <c r="A284" s="1" t="s">
        <v>684</v>
      </c>
      <c r="B284" s="1" t="s">
        <v>685</v>
      </c>
      <c r="C284" s="1" t="s">
        <v>5</v>
      </c>
    </row>
    <row r="285" spans="1:3" x14ac:dyDescent="0.25">
      <c r="A285" s="1" t="s">
        <v>686</v>
      </c>
      <c r="B285" s="1" t="s">
        <v>687</v>
      </c>
      <c r="C285" s="1" t="s">
        <v>5</v>
      </c>
    </row>
    <row r="286" spans="1:3" x14ac:dyDescent="0.25">
      <c r="A286" s="1" t="s">
        <v>688</v>
      </c>
      <c r="B286" s="1" t="s">
        <v>689</v>
      </c>
      <c r="C286" s="1" t="s">
        <v>5</v>
      </c>
    </row>
    <row r="287" spans="1:3" x14ac:dyDescent="0.25">
      <c r="A287" s="1" t="s">
        <v>690</v>
      </c>
      <c r="B287" s="1" t="s">
        <v>691</v>
      </c>
      <c r="C287" s="1" t="s">
        <v>5</v>
      </c>
    </row>
    <row r="288" spans="1:3" x14ac:dyDescent="0.25">
      <c r="A288" s="1" t="s">
        <v>692</v>
      </c>
      <c r="B288" s="1" t="s">
        <v>693</v>
      </c>
      <c r="C288" s="1" t="s">
        <v>5</v>
      </c>
    </row>
    <row r="289" spans="1:3" x14ac:dyDescent="0.25">
      <c r="A289" s="1" t="s">
        <v>694</v>
      </c>
      <c r="B289" s="1" t="s">
        <v>695</v>
      </c>
      <c r="C289" s="1" t="s">
        <v>5</v>
      </c>
    </row>
    <row r="290" spans="1:3" x14ac:dyDescent="0.25">
      <c r="A290" s="1" t="s">
        <v>696</v>
      </c>
      <c r="B290" s="1" t="s">
        <v>697</v>
      </c>
      <c r="C290" s="1" t="s">
        <v>5</v>
      </c>
    </row>
    <row r="291" spans="1:3" x14ac:dyDescent="0.25">
      <c r="A291" s="1" t="s">
        <v>698</v>
      </c>
      <c r="B291" s="1" t="s">
        <v>699</v>
      </c>
      <c r="C291" s="1" t="s">
        <v>5</v>
      </c>
    </row>
    <row r="292" spans="1:3" x14ac:dyDescent="0.25">
      <c r="A292" s="1" t="s">
        <v>700</v>
      </c>
      <c r="B292" s="1" t="s">
        <v>701</v>
      </c>
      <c r="C292" s="1" t="s">
        <v>5</v>
      </c>
    </row>
    <row r="293" spans="1:3" x14ac:dyDescent="0.25">
      <c r="A293" s="1" t="s">
        <v>702</v>
      </c>
      <c r="B293" s="1" t="s">
        <v>703</v>
      </c>
      <c r="C293" s="1" t="s">
        <v>5</v>
      </c>
    </row>
    <row r="294" spans="1:3" x14ac:dyDescent="0.25">
      <c r="A294" s="1" t="s">
        <v>704</v>
      </c>
      <c r="B294" s="1" t="s">
        <v>705</v>
      </c>
      <c r="C294" s="1" t="s">
        <v>5</v>
      </c>
    </row>
    <row r="295" spans="1:3" x14ac:dyDescent="0.25">
      <c r="A295" s="1" t="s">
        <v>706</v>
      </c>
      <c r="B295" s="1" t="s">
        <v>707</v>
      </c>
      <c r="C295" s="1" t="s">
        <v>5</v>
      </c>
    </row>
    <row r="296" spans="1:3" x14ac:dyDescent="0.25">
      <c r="A296" s="1" t="s">
        <v>708</v>
      </c>
      <c r="B296" s="1" t="s">
        <v>709</v>
      </c>
      <c r="C296" s="1" t="s">
        <v>5</v>
      </c>
    </row>
    <row r="297" spans="1:3" x14ac:dyDescent="0.25">
      <c r="A297" s="1" t="s">
        <v>710</v>
      </c>
      <c r="B297" s="1" t="s">
        <v>711</v>
      </c>
      <c r="C297" s="1" t="s">
        <v>5</v>
      </c>
    </row>
    <row r="298" spans="1:3" x14ac:dyDescent="0.25">
      <c r="A298" s="1" t="s">
        <v>712</v>
      </c>
      <c r="B298" s="1" t="s">
        <v>713</v>
      </c>
      <c r="C298" s="1" t="s">
        <v>5</v>
      </c>
    </row>
    <row r="299" spans="1:3" x14ac:dyDescent="0.25">
      <c r="A299" s="1" t="s">
        <v>714</v>
      </c>
      <c r="B299" s="1" t="s">
        <v>715</v>
      </c>
      <c r="C299" s="1" t="s">
        <v>5</v>
      </c>
    </row>
    <row r="300" spans="1:3" x14ac:dyDescent="0.25">
      <c r="A300" s="1" t="s">
        <v>716</v>
      </c>
      <c r="B300" s="1" t="s">
        <v>717</v>
      </c>
      <c r="C300" s="1" t="s">
        <v>5</v>
      </c>
    </row>
    <row r="301" spans="1:3" x14ac:dyDescent="0.25">
      <c r="A301" s="1" t="s">
        <v>718</v>
      </c>
      <c r="B301" s="1" t="s">
        <v>719</v>
      </c>
      <c r="C301" s="1" t="s">
        <v>5</v>
      </c>
    </row>
    <row r="302" spans="1:3" x14ac:dyDescent="0.25">
      <c r="A302" s="1" t="s">
        <v>720</v>
      </c>
      <c r="B302" s="1" t="s">
        <v>721</v>
      </c>
      <c r="C302" s="1" t="s">
        <v>5</v>
      </c>
    </row>
    <row r="303" spans="1:3" x14ac:dyDescent="0.25">
      <c r="A303" s="1" t="s">
        <v>722</v>
      </c>
      <c r="B303" s="1" t="s">
        <v>723</v>
      </c>
      <c r="C303" s="1" t="s">
        <v>5</v>
      </c>
    </row>
    <row r="304" spans="1:3" x14ac:dyDescent="0.25">
      <c r="A304" s="1" t="s">
        <v>724</v>
      </c>
      <c r="B304" s="1" t="s">
        <v>725</v>
      </c>
      <c r="C304" s="1" t="s">
        <v>5</v>
      </c>
    </row>
    <row r="305" spans="1:3" x14ac:dyDescent="0.25">
      <c r="A305" s="1" t="s">
        <v>726</v>
      </c>
      <c r="B305" s="1" t="s">
        <v>727</v>
      </c>
      <c r="C305" s="1" t="s">
        <v>5</v>
      </c>
    </row>
    <row r="306" spans="1:3" x14ac:dyDescent="0.25">
      <c r="A306" s="1" t="s">
        <v>728</v>
      </c>
      <c r="B306" s="1" t="s">
        <v>729</v>
      </c>
      <c r="C306" s="1" t="s">
        <v>5</v>
      </c>
    </row>
    <row r="307" spans="1:3" x14ac:dyDescent="0.25">
      <c r="A307" s="1" t="s">
        <v>730</v>
      </c>
      <c r="B307" s="1" t="s">
        <v>731</v>
      </c>
      <c r="C307" s="1" t="s">
        <v>5</v>
      </c>
    </row>
    <row r="308" spans="1:3" x14ac:dyDescent="0.25">
      <c r="A308" s="1" t="s">
        <v>732</v>
      </c>
      <c r="B308" s="1" t="s">
        <v>733</v>
      </c>
      <c r="C308" s="1" t="s">
        <v>5</v>
      </c>
    </row>
    <row r="309" spans="1:3" x14ac:dyDescent="0.25">
      <c r="A309" s="1" t="s">
        <v>734</v>
      </c>
      <c r="B309" s="1" t="s">
        <v>735</v>
      </c>
      <c r="C309" s="1" t="s">
        <v>5</v>
      </c>
    </row>
    <row r="310" spans="1:3" x14ac:dyDescent="0.25">
      <c r="A310" s="1" t="s">
        <v>736</v>
      </c>
      <c r="B310" s="1" t="s">
        <v>737</v>
      </c>
      <c r="C310" s="1" t="s">
        <v>5</v>
      </c>
    </row>
    <row r="311" spans="1:3" x14ac:dyDescent="0.25">
      <c r="A311" s="1" t="s">
        <v>738</v>
      </c>
      <c r="B311" s="1" t="s">
        <v>739</v>
      </c>
      <c r="C311" s="1" t="s">
        <v>5</v>
      </c>
    </row>
    <row r="312" spans="1:3" x14ac:dyDescent="0.25">
      <c r="A312" s="1" t="s">
        <v>740</v>
      </c>
      <c r="B312" s="1" t="s">
        <v>741</v>
      </c>
      <c r="C312" s="1" t="s">
        <v>5</v>
      </c>
    </row>
    <row r="313" spans="1:3" x14ac:dyDescent="0.25">
      <c r="A313" s="1" t="s">
        <v>742</v>
      </c>
      <c r="B313" s="1" t="s">
        <v>743</v>
      </c>
      <c r="C313" s="1" t="s">
        <v>5</v>
      </c>
    </row>
    <row r="314" spans="1:3" x14ac:dyDescent="0.25">
      <c r="A314" s="1" t="s">
        <v>744</v>
      </c>
      <c r="B314" s="1" t="s">
        <v>745</v>
      </c>
      <c r="C314" s="1" t="s">
        <v>5</v>
      </c>
    </row>
    <row r="315" spans="1:3" x14ac:dyDescent="0.25">
      <c r="A315" s="1" t="s">
        <v>746</v>
      </c>
      <c r="B315" s="1" t="s">
        <v>747</v>
      </c>
      <c r="C315" s="1" t="s">
        <v>5</v>
      </c>
    </row>
    <row r="316" spans="1:3" x14ac:dyDescent="0.25">
      <c r="A316" s="1" t="s">
        <v>748</v>
      </c>
      <c r="B316" s="1" t="s">
        <v>749</v>
      </c>
      <c r="C316" s="1" t="s">
        <v>5</v>
      </c>
    </row>
    <row r="317" spans="1:3" x14ac:dyDescent="0.25">
      <c r="A317" s="1" t="s">
        <v>750</v>
      </c>
      <c r="B317" s="1" t="s">
        <v>751</v>
      </c>
      <c r="C317" s="1" t="s">
        <v>5</v>
      </c>
    </row>
    <row r="318" spans="1:3" x14ac:dyDescent="0.25">
      <c r="A318" s="1" t="s">
        <v>752</v>
      </c>
      <c r="B318" s="1" t="s">
        <v>753</v>
      </c>
      <c r="C318" s="1" t="s">
        <v>5</v>
      </c>
    </row>
    <row r="319" spans="1:3" x14ac:dyDescent="0.25">
      <c r="A319" s="1" t="s">
        <v>754</v>
      </c>
      <c r="B319" s="1" t="s">
        <v>755</v>
      </c>
      <c r="C319" s="1" t="s">
        <v>5</v>
      </c>
    </row>
    <row r="320" spans="1:3" x14ac:dyDescent="0.25">
      <c r="A320" s="1" t="s">
        <v>756</v>
      </c>
      <c r="B320" s="1" t="s">
        <v>757</v>
      </c>
      <c r="C320" s="1" t="s">
        <v>5</v>
      </c>
    </row>
    <row r="321" spans="1:3" x14ac:dyDescent="0.25">
      <c r="A321" s="1" t="s">
        <v>758</v>
      </c>
      <c r="B321" s="1" t="s">
        <v>759</v>
      </c>
      <c r="C321" s="1" t="s">
        <v>5</v>
      </c>
    </row>
    <row r="322" spans="1:3" x14ac:dyDescent="0.25">
      <c r="A322" s="1" t="s">
        <v>760</v>
      </c>
      <c r="B322" s="1" t="s">
        <v>761</v>
      </c>
      <c r="C322" s="1" t="s">
        <v>5</v>
      </c>
    </row>
    <row r="323" spans="1:3" x14ac:dyDescent="0.25">
      <c r="A323" s="1" t="s">
        <v>762</v>
      </c>
      <c r="B323" s="1" t="s">
        <v>763</v>
      </c>
      <c r="C323" s="1" t="s">
        <v>5</v>
      </c>
    </row>
    <row r="324" spans="1:3" x14ac:dyDescent="0.25">
      <c r="A324" s="1" t="s">
        <v>764</v>
      </c>
      <c r="B324" s="1" t="s">
        <v>765</v>
      </c>
      <c r="C324" s="1" t="s">
        <v>5</v>
      </c>
    </row>
    <row r="325" spans="1:3" x14ac:dyDescent="0.25">
      <c r="A325" s="1" t="s">
        <v>766</v>
      </c>
      <c r="B325" s="1" t="s">
        <v>767</v>
      </c>
      <c r="C325" s="1" t="s">
        <v>5</v>
      </c>
    </row>
    <row r="326" spans="1:3" x14ac:dyDescent="0.25">
      <c r="A326" s="1" t="s">
        <v>768</v>
      </c>
      <c r="B326" s="1" t="s">
        <v>769</v>
      </c>
      <c r="C326" s="1" t="s">
        <v>5</v>
      </c>
    </row>
    <row r="327" spans="1:3" x14ac:dyDescent="0.25">
      <c r="A327" s="1" t="s">
        <v>770</v>
      </c>
      <c r="B327" s="1" t="s">
        <v>771</v>
      </c>
      <c r="C327" s="1" t="s">
        <v>5</v>
      </c>
    </row>
    <row r="328" spans="1:3" x14ac:dyDescent="0.25">
      <c r="A328" s="1" t="s">
        <v>772</v>
      </c>
      <c r="B328" s="1" t="s">
        <v>773</v>
      </c>
      <c r="C328" s="1" t="s">
        <v>5</v>
      </c>
    </row>
    <row r="329" spans="1:3" x14ac:dyDescent="0.25">
      <c r="A329" s="1" t="s">
        <v>774</v>
      </c>
      <c r="B329" s="1" t="s">
        <v>775</v>
      </c>
      <c r="C329" s="1" t="s">
        <v>5</v>
      </c>
    </row>
    <row r="330" spans="1:3" x14ac:dyDescent="0.25">
      <c r="A330" s="1" t="s">
        <v>776</v>
      </c>
      <c r="B330" s="1" t="s">
        <v>777</v>
      </c>
      <c r="C330" s="1" t="s">
        <v>5</v>
      </c>
    </row>
    <row r="331" spans="1:3" x14ac:dyDescent="0.25">
      <c r="A331" s="1" t="s">
        <v>778</v>
      </c>
      <c r="B331" s="1" t="s">
        <v>779</v>
      </c>
      <c r="C331" s="1" t="s">
        <v>5</v>
      </c>
    </row>
    <row r="332" spans="1:3" x14ac:dyDescent="0.25">
      <c r="A332" s="1" t="s">
        <v>780</v>
      </c>
      <c r="B332" s="1" t="s">
        <v>781</v>
      </c>
      <c r="C332" s="1" t="s">
        <v>5</v>
      </c>
    </row>
    <row r="333" spans="1:3" x14ac:dyDescent="0.25">
      <c r="A333" s="1" t="s">
        <v>782</v>
      </c>
      <c r="B333" s="1" t="s">
        <v>783</v>
      </c>
      <c r="C333" s="1" t="s">
        <v>5</v>
      </c>
    </row>
    <row r="334" spans="1:3" x14ac:dyDescent="0.25">
      <c r="A334" s="1" t="s">
        <v>784</v>
      </c>
      <c r="B334" s="1" t="s">
        <v>785</v>
      </c>
      <c r="C334" s="1" t="s">
        <v>5</v>
      </c>
    </row>
    <row r="335" spans="1:3" x14ac:dyDescent="0.25">
      <c r="A335" s="1" t="s">
        <v>786</v>
      </c>
      <c r="B335" s="1" t="s">
        <v>787</v>
      </c>
      <c r="C335" s="1" t="s">
        <v>5</v>
      </c>
    </row>
    <row r="336" spans="1:3" x14ac:dyDescent="0.25">
      <c r="A336" s="1" t="s">
        <v>788</v>
      </c>
      <c r="B336" s="1" t="s">
        <v>789</v>
      </c>
      <c r="C336" s="1" t="s">
        <v>5</v>
      </c>
    </row>
    <row r="337" spans="1:3" x14ac:dyDescent="0.25">
      <c r="A337" s="1" t="s">
        <v>790</v>
      </c>
      <c r="B337" s="1" t="s">
        <v>791</v>
      </c>
      <c r="C337" s="1" t="s">
        <v>5</v>
      </c>
    </row>
    <row r="338" spans="1:3" x14ac:dyDescent="0.25">
      <c r="A338" s="1" t="s">
        <v>792</v>
      </c>
      <c r="B338" s="1" t="s">
        <v>793</v>
      </c>
      <c r="C338" s="1" t="s">
        <v>5</v>
      </c>
    </row>
    <row r="339" spans="1:3" x14ac:dyDescent="0.25">
      <c r="A339" s="1" t="s">
        <v>794</v>
      </c>
      <c r="B339" s="1" t="s">
        <v>795</v>
      </c>
      <c r="C339" s="1" t="s">
        <v>5</v>
      </c>
    </row>
    <row r="340" spans="1:3" x14ac:dyDescent="0.25">
      <c r="A340" s="1" t="s">
        <v>796</v>
      </c>
      <c r="B340" s="1" t="s">
        <v>797</v>
      </c>
      <c r="C340" s="1" t="s">
        <v>5</v>
      </c>
    </row>
    <row r="341" spans="1:3" x14ac:dyDescent="0.25">
      <c r="A341" s="1" t="s">
        <v>798</v>
      </c>
      <c r="B341" s="1" t="s">
        <v>799</v>
      </c>
      <c r="C341" s="1" t="s">
        <v>5</v>
      </c>
    </row>
    <row r="342" spans="1:3" x14ac:dyDescent="0.25">
      <c r="A342" s="1" t="s">
        <v>800</v>
      </c>
      <c r="B342" s="1" t="s">
        <v>801</v>
      </c>
      <c r="C342" s="1" t="s">
        <v>5</v>
      </c>
    </row>
    <row r="343" spans="1:3" x14ac:dyDescent="0.25">
      <c r="A343" s="1" t="s">
        <v>802</v>
      </c>
      <c r="B343" s="1" t="s">
        <v>803</v>
      </c>
      <c r="C343" s="1" t="s">
        <v>5</v>
      </c>
    </row>
    <row r="344" spans="1:3" x14ac:dyDescent="0.25">
      <c r="A344" s="1" t="s">
        <v>804</v>
      </c>
      <c r="B344" s="1" t="s">
        <v>805</v>
      </c>
      <c r="C344" s="1" t="s">
        <v>5</v>
      </c>
    </row>
    <row r="345" spans="1:3" x14ac:dyDescent="0.25">
      <c r="A345" s="1" t="s">
        <v>806</v>
      </c>
      <c r="B345" s="1" t="s">
        <v>807</v>
      </c>
      <c r="C345" s="1" t="s">
        <v>5</v>
      </c>
    </row>
    <row r="346" spans="1:3" x14ac:dyDescent="0.25">
      <c r="A346" s="1" t="s">
        <v>808</v>
      </c>
      <c r="B346" s="1" t="s">
        <v>809</v>
      </c>
      <c r="C346" s="1" t="s">
        <v>5</v>
      </c>
    </row>
    <row r="347" spans="1:3" x14ac:dyDescent="0.25">
      <c r="A347" s="1" t="s">
        <v>810</v>
      </c>
      <c r="B347" s="1" t="s">
        <v>811</v>
      </c>
      <c r="C347" s="1" t="s">
        <v>5</v>
      </c>
    </row>
    <row r="348" spans="1:3" x14ac:dyDescent="0.25">
      <c r="A348" s="1" t="s">
        <v>812</v>
      </c>
      <c r="B348" s="1" t="s">
        <v>813</v>
      </c>
      <c r="C348" s="1" t="s">
        <v>5</v>
      </c>
    </row>
    <row r="349" spans="1:3" x14ac:dyDescent="0.25">
      <c r="A349" s="1" t="s">
        <v>814</v>
      </c>
      <c r="B349" s="1" t="s">
        <v>815</v>
      </c>
      <c r="C349" s="1" t="s">
        <v>5</v>
      </c>
    </row>
    <row r="350" spans="1:3" x14ac:dyDescent="0.25">
      <c r="A350" s="1" t="s">
        <v>816</v>
      </c>
      <c r="B350" s="1" t="s">
        <v>817</v>
      </c>
      <c r="C350" s="1" t="s">
        <v>5</v>
      </c>
    </row>
    <row r="351" spans="1:3" x14ac:dyDescent="0.25">
      <c r="A351" s="1" t="s">
        <v>818</v>
      </c>
      <c r="B351" s="1" t="s">
        <v>819</v>
      </c>
      <c r="C351" s="1" t="s">
        <v>5</v>
      </c>
    </row>
    <row r="352" spans="1:3" x14ac:dyDescent="0.25">
      <c r="A352" s="1" t="s">
        <v>820</v>
      </c>
      <c r="B352" s="1" t="s">
        <v>821</v>
      </c>
      <c r="C352" s="1" t="s">
        <v>5</v>
      </c>
    </row>
    <row r="353" spans="1:3" x14ac:dyDescent="0.25">
      <c r="A353" s="1" t="s">
        <v>822</v>
      </c>
      <c r="B353" s="1" t="s">
        <v>823</v>
      </c>
      <c r="C353" s="1" t="s">
        <v>5</v>
      </c>
    </row>
    <row r="354" spans="1:3" x14ac:dyDescent="0.25">
      <c r="A354" s="1" t="s">
        <v>824</v>
      </c>
      <c r="B354" s="1" t="s">
        <v>825</v>
      </c>
      <c r="C354" s="1" t="s">
        <v>5</v>
      </c>
    </row>
    <row r="355" spans="1:3" x14ac:dyDescent="0.25">
      <c r="A355" s="1" t="s">
        <v>826</v>
      </c>
      <c r="B355" s="1" t="s">
        <v>827</v>
      </c>
      <c r="C355" s="1" t="s">
        <v>5</v>
      </c>
    </row>
    <row r="356" spans="1:3" x14ac:dyDescent="0.25">
      <c r="A356" s="1" t="s">
        <v>828</v>
      </c>
      <c r="B356" s="1" t="s">
        <v>829</v>
      </c>
      <c r="C356" s="1" t="s">
        <v>5</v>
      </c>
    </row>
    <row r="357" spans="1:3" x14ac:dyDescent="0.25">
      <c r="A357" s="1" t="s">
        <v>830</v>
      </c>
      <c r="B357" s="1" t="s">
        <v>831</v>
      </c>
      <c r="C357" s="1" t="s">
        <v>5</v>
      </c>
    </row>
    <row r="358" spans="1:3" x14ac:dyDescent="0.25">
      <c r="A358" s="1" t="s">
        <v>832</v>
      </c>
      <c r="B358" s="1" t="s">
        <v>833</v>
      </c>
      <c r="C358" s="1" t="s">
        <v>5</v>
      </c>
    </row>
    <row r="359" spans="1:3" x14ac:dyDescent="0.25">
      <c r="A359" s="1" t="s">
        <v>834</v>
      </c>
      <c r="B359" s="1" t="s">
        <v>835</v>
      </c>
      <c r="C359" s="1" t="s">
        <v>5</v>
      </c>
    </row>
    <row r="360" spans="1:3" x14ac:dyDescent="0.25">
      <c r="A360" s="1" t="s">
        <v>836</v>
      </c>
      <c r="B360" s="1" t="s">
        <v>837</v>
      </c>
      <c r="C360" s="1" t="s">
        <v>5</v>
      </c>
    </row>
    <row r="361" spans="1:3" x14ac:dyDescent="0.25">
      <c r="A361" s="1" t="s">
        <v>838</v>
      </c>
      <c r="B361" s="1" t="s">
        <v>839</v>
      </c>
      <c r="C361" s="1" t="s">
        <v>5</v>
      </c>
    </row>
    <row r="362" spans="1:3" x14ac:dyDescent="0.25">
      <c r="A362" s="1" t="s">
        <v>840</v>
      </c>
      <c r="B362" s="1" t="s">
        <v>841</v>
      </c>
      <c r="C362" s="1" t="s">
        <v>5</v>
      </c>
    </row>
    <row r="363" spans="1:3" x14ac:dyDescent="0.25">
      <c r="A363" s="1" t="s">
        <v>842</v>
      </c>
      <c r="B363" s="1" t="s">
        <v>843</v>
      </c>
      <c r="C363" s="1" t="s">
        <v>5</v>
      </c>
    </row>
    <row r="364" spans="1:3" x14ac:dyDescent="0.25">
      <c r="A364" s="1" t="s">
        <v>844</v>
      </c>
      <c r="B364" s="1" t="s">
        <v>845</v>
      </c>
      <c r="C364" s="1" t="s">
        <v>5</v>
      </c>
    </row>
    <row r="365" spans="1:3" x14ac:dyDescent="0.25">
      <c r="A365" s="1" t="s">
        <v>846</v>
      </c>
      <c r="B365" s="1" t="s">
        <v>847</v>
      </c>
      <c r="C365" s="1" t="s">
        <v>5</v>
      </c>
    </row>
    <row r="366" spans="1:3" x14ac:dyDescent="0.25">
      <c r="A366" s="1" t="s">
        <v>848</v>
      </c>
      <c r="B366" s="1" t="s">
        <v>849</v>
      </c>
      <c r="C366" s="1" t="s">
        <v>5</v>
      </c>
    </row>
    <row r="367" spans="1:3" x14ac:dyDescent="0.25">
      <c r="A367" s="1" t="s">
        <v>850</v>
      </c>
      <c r="B367" s="1" t="s">
        <v>851</v>
      </c>
      <c r="C367" s="1" t="s">
        <v>5</v>
      </c>
    </row>
    <row r="368" spans="1:3" x14ac:dyDescent="0.25">
      <c r="A368" s="1" t="s">
        <v>852</v>
      </c>
      <c r="B368" s="1" t="s">
        <v>853</v>
      </c>
      <c r="C368" s="1" t="s">
        <v>5</v>
      </c>
    </row>
    <row r="369" spans="1:3" x14ac:dyDescent="0.25">
      <c r="A369" s="1" t="s">
        <v>854</v>
      </c>
      <c r="B369" s="1" t="s">
        <v>855</v>
      </c>
      <c r="C369" s="1" t="s">
        <v>5</v>
      </c>
    </row>
    <row r="370" spans="1:3" x14ac:dyDescent="0.25">
      <c r="A370" s="1" t="s">
        <v>856</v>
      </c>
      <c r="B370" s="1" t="s">
        <v>857</v>
      </c>
      <c r="C370" s="1" t="s">
        <v>5</v>
      </c>
    </row>
    <row r="371" spans="1:3" x14ac:dyDescent="0.25">
      <c r="A371" s="1" t="s">
        <v>858</v>
      </c>
      <c r="B371" s="1" t="s">
        <v>859</v>
      </c>
      <c r="C371" s="1" t="s">
        <v>5</v>
      </c>
    </row>
    <row r="372" spans="1:3" x14ac:dyDescent="0.25">
      <c r="A372" s="1" t="s">
        <v>860</v>
      </c>
      <c r="B372" s="1" t="s">
        <v>861</v>
      </c>
      <c r="C372" s="1" t="s">
        <v>5</v>
      </c>
    </row>
    <row r="373" spans="1:3" x14ac:dyDescent="0.25">
      <c r="A373" s="1" t="s">
        <v>862</v>
      </c>
      <c r="B373" s="1" t="s">
        <v>863</v>
      </c>
      <c r="C373" s="1" t="s">
        <v>5</v>
      </c>
    </row>
    <row r="374" spans="1:3" x14ac:dyDescent="0.25">
      <c r="A374" s="1" t="s">
        <v>864</v>
      </c>
      <c r="B374" s="1" t="s">
        <v>865</v>
      </c>
      <c r="C374" s="1" t="s">
        <v>5</v>
      </c>
    </row>
    <row r="375" spans="1:3" x14ac:dyDescent="0.25">
      <c r="A375" s="1" t="s">
        <v>866</v>
      </c>
      <c r="B375" s="1" t="s">
        <v>867</v>
      </c>
      <c r="C375" s="1" t="s">
        <v>5</v>
      </c>
    </row>
    <row r="376" spans="1:3" x14ac:dyDescent="0.25">
      <c r="A376" s="1" t="s">
        <v>868</v>
      </c>
      <c r="B376" s="1" t="s">
        <v>869</v>
      </c>
      <c r="C376" s="1" t="s">
        <v>5</v>
      </c>
    </row>
    <row r="377" spans="1:3" x14ac:dyDescent="0.25">
      <c r="A377" s="1" t="s">
        <v>870</v>
      </c>
      <c r="B377" s="1" t="s">
        <v>871</v>
      </c>
      <c r="C377" s="1" t="s">
        <v>5</v>
      </c>
    </row>
    <row r="378" spans="1:3" x14ac:dyDescent="0.25">
      <c r="A378" s="1" t="s">
        <v>872</v>
      </c>
      <c r="B378" s="1" t="s">
        <v>873</v>
      </c>
      <c r="C378" s="1" t="s">
        <v>5</v>
      </c>
    </row>
    <row r="379" spans="1:3" x14ac:dyDescent="0.25">
      <c r="A379" s="1" t="s">
        <v>874</v>
      </c>
      <c r="B379" s="1" t="s">
        <v>875</v>
      </c>
      <c r="C379" s="1" t="s">
        <v>5</v>
      </c>
    </row>
    <row r="380" spans="1:3" x14ac:dyDescent="0.25">
      <c r="A380" s="1" t="s">
        <v>876</v>
      </c>
      <c r="B380" s="1" t="s">
        <v>877</v>
      </c>
      <c r="C380" s="1" t="s">
        <v>5</v>
      </c>
    </row>
    <row r="381" spans="1:3" x14ac:dyDescent="0.25">
      <c r="A381" s="1" t="s">
        <v>878</v>
      </c>
      <c r="B381" s="1" t="s">
        <v>879</v>
      </c>
      <c r="C381" s="1" t="s">
        <v>5</v>
      </c>
    </row>
    <row r="382" spans="1:3" x14ac:dyDescent="0.25">
      <c r="A382" s="1" t="s">
        <v>880</v>
      </c>
      <c r="B382" s="1" t="s">
        <v>881</v>
      </c>
      <c r="C382" s="1" t="s">
        <v>5</v>
      </c>
    </row>
    <row r="383" spans="1:3" x14ac:dyDescent="0.25">
      <c r="A383" s="1" t="s">
        <v>882</v>
      </c>
      <c r="B383" s="1" t="s">
        <v>883</v>
      </c>
      <c r="C383" s="1" t="s">
        <v>5</v>
      </c>
    </row>
    <row r="384" spans="1:3" x14ac:dyDescent="0.25">
      <c r="A384" s="1" t="s">
        <v>884</v>
      </c>
      <c r="B384" s="1" t="s">
        <v>885</v>
      </c>
      <c r="C384" s="1" t="s">
        <v>5</v>
      </c>
    </row>
    <row r="385" spans="1:3" x14ac:dyDescent="0.25">
      <c r="A385" s="1" t="s">
        <v>886</v>
      </c>
      <c r="B385" s="1" t="s">
        <v>887</v>
      </c>
      <c r="C385" s="1" t="s">
        <v>5</v>
      </c>
    </row>
    <row r="386" spans="1:3" x14ac:dyDescent="0.25">
      <c r="A386" s="1" t="s">
        <v>888</v>
      </c>
      <c r="B386" s="1" t="s">
        <v>889</v>
      </c>
      <c r="C386" s="1" t="s">
        <v>5</v>
      </c>
    </row>
    <row r="387" spans="1:3" x14ac:dyDescent="0.25">
      <c r="A387" s="1" t="s">
        <v>890</v>
      </c>
      <c r="B387" s="1" t="s">
        <v>891</v>
      </c>
      <c r="C387" s="1" t="s">
        <v>5</v>
      </c>
    </row>
    <row r="388" spans="1:3" x14ac:dyDescent="0.25">
      <c r="A388" s="1" t="s">
        <v>892</v>
      </c>
      <c r="B388" s="1" t="s">
        <v>893</v>
      </c>
      <c r="C388" s="1" t="s">
        <v>5</v>
      </c>
    </row>
    <row r="389" spans="1:3" x14ac:dyDescent="0.25">
      <c r="A389" s="1" t="s">
        <v>894</v>
      </c>
      <c r="B389" s="1" t="s">
        <v>895</v>
      </c>
      <c r="C389" s="1" t="s">
        <v>5</v>
      </c>
    </row>
    <row r="390" spans="1:3" x14ac:dyDescent="0.25">
      <c r="A390" s="1" t="s">
        <v>896</v>
      </c>
      <c r="B390" s="1" t="s">
        <v>897</v>
      </c>
      <c r="C390" s="1" t="s">
        <v>5</v>
      </c>
    </row>
    <row r="391" spans="1:3" x14ac:dyDescent="0.25">
      <c r="A391" s="1" t="s">
        <v>898</v>
      </c>
      <c r="B391" s="1" t="s">
        <v>899</v>
      </c>
      <c r="C391" s="1" t="s">
        <v>5</v>
      </c>
    </row>
    <row r="392" spans="1:3" x14ac:dyDescent="0.25">
      <c r="A392" s="1" t="s">
        <v>900</v>
      </c>
      <c r="B392" s="1" t="s">
        <v>901</v>
      </c>
      <c r="C392" s="1" t="s">
        <v>5</v>
      </c>
    </row>
    <row r="393" spans="1:3" x14ac:dyDescent="0.25">
      <c r="A393" s="1" t="s">
        <v>902</v>
      </c>
      <c r="B393" s="1" t="s">
        <v>903</v>
      </c>
      <c r="C393" s="1" t="s">
        <v>5</v>
      </c>
    </row>
    <row r="394" spans="1:3" x14ac:dyDescent="0.25">
      <c r="A394" s="1" t="s">
        <v>904</v>
      </c>
      <c r="B394" s="1" t="s">
        <v>905</v>
      </c>
      <c r="C394" s="1" t="s">
        <v>5</v>
      </c>
    </row>
    <row r="395" spans="1:3" x14ac:dyDescent="0.25">
      <c r="A395" s="1" t="s">
        <v>906</v>
      </c>
      <c r="B395" s="1" t="s">
        <v>907</v>
      </c>
      <c r="C395" s="1" t="s">
        <v>5</v>
      </c>
    </row>
    <row r="396" spans="1:3" x14ac:dyDescent="0.25">
      <c r="A396" s="1" t="s">
        <v>908</v>
      </c>
      <c r="B396" s="1" t="s">
        <v>909</v>
      </c>
      <c r="C396" s="1" t="s">
        <v>5</v>
      </c>
    </row>
    <row r="397" spans="1:3" x14ac:dyDescent="0.25">
      <c r="A397" s="1" t="s">
        <v>910</v>
      </c>
      <c r="B397" s="1" t="s">
        <v>911</v>
      </c>
      <c r="C397" s="1" t="s">
        <v>5</v>
      </c>
    </row>
    <row r="398" spans="1:3" x14ac:dyDescent="0.25">
      <c r="A398" s="1" t="s">
        <v>912</v>
      </c>
      <c r="B398" s="1" t="s">
        <v>913</v>
      </c>
      <c r="C398" s="1" t="s">
        <v>5</v>
      </c>
    </row>
    <row r="399" spans="1:3" x14ac:dyDescent="0.25">
      <c r="A399" s="1" t="s">
        <v>914</v>
      </c>
      <c r="B399" s="1" t="s">
        <v>915</v>
      </c>
      <c r="C399" s="1" t="s">
        <v>5</v>
      </c>
    </row>
    <row r="400" spans="1:3" x14ac:dyDescent="0.25">
      <c r="A400" s="1" t="s">
        <v>916</v>
      </c>
      <c r="B400" s="1" t="s">
        <v>917</v>
      </c>
      <c r="C400" s="1" t="s">
        <v>5</v>
      </c>
    </row>
    <row r="401" spans="1:3" x14ac:dyDescent="0.25">
      <c r="A401" s="1" t="s">
        <v>918</v>
      </c>
      <c r="B401" s="1" t="s">
        <v>919</v>
      </c>
      <c r="C401" s="1" t="s">
        <v>5</v>
      </c>
    </row>
    <row r="402" spans="1:3" x14ac:dyDescent="0.25">
      <c r="A402" s="1" t="s">
        <v>920</v>
      </c>
      <c r="B402" s="1" t="s">
        <v>921</v>
      </c>
      <c r="C40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1410-48C7-4938-9F40-8AAFC76A5BF7}">
  <dimension ref="A1:G71"/>
  <sheetViews>
    <sheetView tabSelected="1" workbookViewId="0">
      <selection activeCell="M18" sqref="M18"/>
    </sheetView>
  </sheetViews>
  <sheetFormatPr defaultRowHeight="15" x14ac:dyDescent="0.25"/>
  <cols>
    <col min="1" max="3" width="11.140625" bestFit="1" customWidth="1"/>
  </cols>
  <sheetData>
    <row r="1" spans="1:7" x14ac:dyDescent="0.25">
      <c r="E1" s="8" t="s">
        <v>926</v>
      </c>
      <c r="F1" s="8" t="s">
        <v>927</v>
      </c>
      <c r="G1" s="8" t="s">
        <v>925</v>
      </c>
    </row>
    <row r="2" spans="1:7" x14ac:dyDescent="0.25">
      <c r="A2" s="1"/>
      <c r="B2" s="8" t="s">
        <v>924</v>
      </c>
      <c r="C2" s="1"/>
      <c r="D2" s="9">
        <v>0</v>
      </c>
      <c r="E2" s="10">
        <v>2.9289299999999998</v>
      </c>
      <c r="F2" s="10">
        <v>0</v>
      </c>
      <c r="G2" s="10">
        <v>2.9289299999999998</v>
      </c>
    </row>
    <row r="3" spans="1:7" x14ac:dyDescent="0.25">
      <c r="A3" s="1" t="s">
        <v>928</v>
      </c>
      <c r="B3" s="1"/>
      <c r="C3" s="1"/>
      <c r="D3" s="9" cm="1">
        <f t="array" ref="D3">D2+dt</f>
        <v>2.5000000000000001E-2</v>
      </c>
      <c r="E3" s="10">
        <v>2.9289299999999998</v>
      </c>
      <c r="F3" s="10">
        <v>1.5625E-2</v>
      </c>
      <c r="G3" s="10">
        <v>2.9445600000000001</v>
      </c>
    </row>
    <row r="4" spans="1:7" x14ac:dyDescent="0.25">
      <c r="A4" s="1" t="s">
        <v>929</v>
      </c>
      <c r="B4" s="1"/>
      <c r="C4" s="1"/>
      <c r="D4" s="9" cm="1">
        <f t="array" ref="D4">D3+dt</f>
        <v>0.05</v>
      </c>
      <c r="E4" s="10">
        <v>2.8977499999999998</v>
      </c>
      <c r="F4" s="10">
        <v>6.25E-2</v>
      </c>
      <c r="G4" s="10">
        <v>2.9602499999999998</v>
      </c>
    </row>
    <row r="5" spans="1:7" x14ac:dyDescent="0.25">
      <c r="A5" s="1" t="s">
        <v>930</v>
      </c>
      <c r="B5" s="1"/>
      <c r="C5" s="1"/>
      <c r="D5" s="9" cm="1">
        <f t="array" ref="D5">D4+dt</f>
        <v>7.5000000000000011E-2</v>
      </c>
      <c r="E5" s="10">
        <v>2.8358099999999999</v>
      </c>
      <c r="F5" s="10">
        <v>0.14021</v>
      </c>
      <c r="G5" s="10">
        <v>2.9760200000000001</v>
      </c>
    </row>
    <row r="6" spans="1:7" x14ac:dyDescent="0.25">
      <c r="A6" t="s">
        <v>8</v>
      </c>
      <c r="B6" s="1"/>
      <c r="C6" s="1"/>
      <c r="D6" s="9" cm="1">
        <f t="array" ref="D6">D5+dt</f>
        <v>0.1</v>
      </c>
      <c r="E6" s="10">
        <v>2.7440699999999998</v>
      </c>
      <c r="F6" s="10">
        <v>0.247783</v>
      </c>
      <c r="G6" s="10">
        <v>2.99186</v>
      </c>
    </row>
    <row r="7" spans="1:7" x14ac:dyDescent="0.25">
      <c r="A7" s="1"/>
      <c r="B7" s="1"/>
      <c r="C7" s="1"/>
      <c r="D7" s="9" cm="1">
        <f t="array" ref="D7">D6+dt</f>
        <v>0.125</v>
      </c>
      <c r="E7" s="10">
        <v>2.6240999999999999</v>
      </c>
      <c r="F7" s="10">
        <v>0.38368400000000003</v>
      </c>
      <c r="G7" s="10">
        <v>3.0077799999999999</v>
      </c>
    </row>
    <row r="8" spans="1:7" x14ac:dyDescent="0.25">
      <c r="A8" s="1"/>
      <c r="B8" s="1"/>
      <c r="C8" s="1"/>
      <c r="D8" s="9" cm="1">
        <f t="array" ref="D8">D7+dt</f>
        <v>0.15</v>
      </c>
      <c r="E8" s="10">
        <v>2.4780000000000002</v>
      </c>
      <c r="F8" s="10">
        <v>0.54581199999999996</v>
      </c>
      <c r="G8" s="10">
        <v>3.0238100000000001</v>
      </c>
    </row>
    <row r="9" spans="1:7" x14ac:dyDescent="0.25">
      <c r="A9" s="1"/>
      <c r="B9" s="1"/>
      <c r="C9" s="1"/>
      <c r="D9" s="9" cm="1">
        <f t="array" ref="D9">D8+dt</f>
        <v>0.17499999999999999</v>
      </c>
      <c r="E9" s="10">
        <v>2.3084699999999998</v>
      </c>
      <c r="F9" s="10">
        <v>0.73149600000000004</v>
      </c>
      <c r="G9" s="10">
        <v>3.0399699999999998</v>
      </c>
    </row>
    <row r="10" spans="1:7" x14ac:dyDescent="0.25">
      <c r="A10" s="1"/>
      <c r="B10" s="1"/>
      <c r="C10" s="1"/>
      <c r="D10" s="9" cm="1">
        <f t="array" ref="D10">D9+dt</f>
        <v>0.19999999999999998</v>
      </c>
      <c r="E10" s="10">
        <v>2.11877</v>
      </c>
      <c r="F10" s="10">
        <v>0.93750199999999995</v>
      </c>
      <c r="G10" s="10">
        <v>3.0562800000000001</v>
      </c>
    </row>
    <row r="11" spans="1:7" x14ac:dyDescent="0.25">
      <c r="A11" s="1"/>
      <c r="B11" s="1"/>
      <c r="C11" s="1"/>
      <c r="D11" s="9" cm="1">
        <f t="array" ref="D11">D10+dt</f>
        <v>0.22499999999999998</v>
      </c>
      <c r="E11" s="10">
        <v>1.91272</v>
      </c>
      <c r="F11" s="10">
        <v>1.16005</v>
      </c>
      <c r="G11" s="10">
        <v>3.0727699999999998</v>
      </c>
    </row>
    <row r="12" spans="1:7" x14ac:dyDescent="0.25">
      <c r="A12" s="1"/>
      <c r="B12" s="1"/>
      <c r="C12" s="1"/>
      <c r="D12" s="9" cm="1">
        <f t="array" ref="D12">D11+dt</f>
        <v>0.24999999999999997</v>
      </c>
      <c r="E12" s="10">
        <v>1.6946600000000001</v>
      </c>
      <c r="F12" s="10">
        <v>1.3948400000000001</v>
      </c>
      <c r="G12" s="10">
        <v>3.0895000000000001</v>
      </c>
    </row>
    <row r="13" spans="1:7" x14ac:dyDescent="0.25">
      <c r="A13" s="1"/>
      <c r="B13" s="1"/>
      <c r="C13" s="1"/>
      <c r="D13" s="9" cm="1">
        <f t="array" ref="D13">D12+dt</f>
        <v>0.27499999999999997</v>
      </c>
      <c r="E13" s="10">
        <v>1.4694</v>
      </c>
      <c r="F13" s="10">
        <v>1.6371</v>
      </c>
      <c r="G13" s="10">
        <v>3.1065</v>
      </c>
    </row>
    <row r="14" spans="1:7" x14ac:dyDescent="0.25">
      <c r="A14" s="1"/>
      <c r="B14" s="1"/>
      <c r="C14" s="1"/>
      <c r="D14" s="9" cm="1">
        <f t="array" ref="D14">D13+dt</f>
        <v>0.3</v>
      </c>
      <c r="E14" s="10">
        <v>1.2421599999999999</v>
      </c>
      <c r="F14" s="10">
        <v>1.8816600000000001</v>
      </c>
      <c r="G14" s="10">
        <v>3.1238199999999998</v>
      </c>
    </row>
    <row r="15" spans="1:7" x14ac:dyDescent="0.25">
      <c r="A15" s="1"/>
      <c r="B15" s="1"/>
      <c r="C15" s="1"/>
      <c r="D15" s="9" cm="1">
        <f t="array" ref="D15">D14+dt</f>
        <v>0.32500000000000001</v>
      </c>
      <c r="E15" s="10">
        <v>1.0184500000000001</v>
      </c>
      <c r="F15" s="10">
        <v>2.1230500000000001</v>
      </c>
      <c r="G15" s="10">
        <v>3.1414900000000001</v>
      </c>
    </row>
    <row r="16" spans="1:7" x14ac:dyDescent="0.25">
      <c r="A16" s="1"/>
      <c r="B16" s="1"/>
      <c r="C16" s="1"/>
      <c r="D16" s="9" cm="1">
        <f t="array" ref="D16">D15+dt</f>
        <v>0.35000000000000003</v>
      </c>
      <c r="E16" s="10">
        <v>0.80396000000000001</v>
      </c>
      <c r="F16" s="10">
        <v>2.3555899999999999</v>
      </c>
      <c r="G16" s="10">
        <v>3.1595499999999999</v>
      </c>
    </row>
    <row r="17" spans="1:7" x14ac:dyDescent="0.25">
      <c r="A17" s="1"/>
      <c r="B17" s="1"/>
      <c r="C17" s="1"/>
      <c r="D17" s="9" cm="1">
        <f t="array" ref="D17">D16+dt</f>
        <v>0.37500000000000006</v>
      </c>
      <c r="E17" s="10">
        <v>0.60442899999999999</v>
      </c>
      <c r="F17" s="10">
        <v>2.5735800000000002</v>
      </c>
      <c r="G17" s="10">
        <v>3.17801</v>
      </c>
    </row>
    <row r="18" spans="1:7" x14ac:dyDescent="0.25">
      <c r="A18" s="1"/>
      <c r="B18" s="1"/>
      <c r="C18" s="1"/>
      <c r="D18" s="9" cm="1">
        <f t="array" ref="D18">D17+dt</f>
        <v>0.40000000000000008</v>
      </c>
      <c r="E18" s="10">
        <v>0.42544199999999999</v>
      </c>
      <c r="F18" s="10">
        <v>2.7714400000000001</v>
      </c>
      <c r="G18" s="10">
        <v>3.1968899999999998</v>
      </c>
    </row>
    <row r="19" spans="1:7" x14ac:dyDescent="0.25">
      <c r="A19" s="1"/>
      <c r="B19" s="1"/>
      <c r="C19" s="1"/>
      <c r="D19" s="9" cm="1">
        <f t="array" ref="D19">D18+dt</f>
        <v>0.4250000000000001</v>
      </c>
      <c r="E19" s="10">
        <v>0.27226699999999998</v>
      </c>
      <c r="F19" s="10">
        <v>2.9439000000000002</v>
      </c>
      <c r="G19" s="10">
        <v>3.21617</v>
      </c>
    </row>
    <row r="20" spans="1:7" x14ac:dyDescent="0.25">
      <c r="A20" s="1"/>
      <c r="B20" s="1"/>
      <c r="C20" s="1"/>
      <c r="D20" s="9" cm="1">
        <f t="array" ref="D20">D19+dt</f>
        <v>0.45000000000000012</v>
      </c>
      <c r="E20" s="10">
        <v>0.14965700000000001</v>
      </c>
      <c r="F20" s="10">
        <v>3.0861700000000001</v>
      </c>
      <c r="G20" s="10">
        <v>3.2358199999999999</v>
      </c>
    </row>
    <row r="21" spans="1:7" x14ac:dyDescent="0.25">
      <c r="A21" s="1"/>
      <c r="B21" s="1"/>
      <c r="C21" s="1"/>
      <c r="D21" t="s">
        <v>8</v>
      </c>
      <c r="E21" s="8" t="s">
        <v>926</v>
      </c>
      <c r="F21" s="8" t="s">
        <v>927</v>
      </c>
      <c r="G21" s="8" t="s">
        <v>925</v>
      </c>
    </row>
    <row r="22" spans="1:7" x14ac:dyDescent="0.25">
      <c r="A22" s="1"/>
      <c r="B22" s="8" t="s">
        <v>923</v>
      </c>
      <c r="C22" s="1"/>
      <c r="D22" s="9">
        <v>0</v>
      </c>
      <c r="E22" s="10">
        <v>2.9289299999999998</v>
      </c>
      <c r="F22" s="10">
        <v>0</v>
      </c>
      <c r="G22" s="10">
        <v>2.9289299999999998</v>
      </c>
    </row>
    <row r="23" spans="1:7" x14ac:dyDescent="0.25">
      <c r="A23" s="1" t="s">
        <v>928</v>
      </c>
      <c r="B23" s="1"/>
      <c r="C23" s="1"/>
      <c r="D23" s="9" cm="1">
        <f t="array" ref="D23">D22+dt</f>
        <v>2.5000000000000001E-2</v>
      </c>
      <c r="E23" s="10">
        <v>2.9133200000000001</v>
      </c>
      <c r="F23" s="10">
        <v>1.5625E-2</v>
      </c>
      <c r="G23" s="10">
        <v>2.9289499999999999</v>
      </c>
    </row>
    <row r="24" spans="1:7" x14ac:dyDescent="0.25">
      <c r="A24" s="1" t="s">
        <v>929</v>
      </c>
      <c r="B24" s="1"/>
      <c r="C24" s="1"/>
      <c r="D24" s="9" cm="1">
        <f t="array" ref="D24">D23+dt</f>
        <v>0.05</v>
      </c>
      <c r="E24" s="10">
        <v>2.8667400000000001</v>
      </c>
      <c r="F24" s="10">
        <v>6.2223500000000001E-2</v>
      </c>
      <c r="G24" s="10">
        <v>2.9289700000000001</v>
      </c>
    </row>
    <row r="25" spans="1:7" x14ac:dyDescent="0.25">
      <c r="A25" s="1" t="s">
        <v>930</v>
      </c>
      <c r="B25" s="1"/>
      <c r="C25" s="1"/>
      <c r="D25" s="9" cm="1">
        <f t="array" ref="D25">D24+dt</f>
        <v>7.5000000000000011E-2</v>
      </c>
      <c r="E25" s="10">
        <v>2.7900200000000002</v>
      </c>
      <c r="F25" s="10">
        <v>0.13896500000000001</v>
      </c>
      <c r="G25" s="10">
        <v>2.9289900000000002</v>
      </c>
    </row>
    <row r="26" spans="1:7" x14ac:dyDescent="0.25">
      <c r="A26" t="s">
        <v>8</v>
      </c>
      <c r="B26" s="1"/>
      <c r="C26" s="1"/>
      <c r="D26" s="9" cm="1">
        <f t="array" ref="D26">D25+dt</f>
        <v>0.1</v>
      </c>
      <c r="E26" s="10">
        <v>2.6845400000000001</v>
      </c>
      <c r="F26" s="10">
        <v>0.24446399999999999</v>
      </c>
      <c r="G26" s="10">
        <v>2.9289999999999998</v>
      </c>
    </row>
    <row r="27" spans="1:7" x14ac:dyDescent="0.25">
      <c r="A27" s="1"/>
      <c r="B27" s="1"/>
      <c r="C27" s="1"/>
      <c r="D27" s="9" cm="1">
        <f t="array" ref="D27">D26+dt</f>
        <v>0.125</v>
      </c>
      <c r="E27" s="10">
        <v>2.5522499999999999</v>
      </c>
      <c r="F27" s="10">
        <v>0.376778</v>
      </c>
      <c r="G27" s="10">
        <v>2.92902</v>
      </c>
    </row>
    <row r="28" spans="1:7" x14ac:dyDescent="0.25">
      <c r="A28" s="1"/>
      <c r="B28" s="1"/>
      <c r="C28" s="1"/>
      <c r="D28" s="9" cm="1">
        <f t="array" ref="D28">D27+dt</f>
        <v>0.15</v>
      </c>
      <c r="E28" s="10">
        <v>2.3956300000000001</v>
      </c>
      <c r="F28" s="10">
        <v>0.53341499999999997</v>
      </c>
      <c r="G28" s="10">
        <v>2.9290500000000002</v>
      </c>
    </row>
    <row r="29" spans="1:7" x14ac:dyDescent="0.25">
      <c r="A29" s="1"/>
      <c r="B29" s="1"/>
      <c r="C29" s="1"/>
      <c r="D29" s="9" cm="1">
        <f t="array" ref="D29">D28+dt</f>
        <v>0.17499999999999999</v>
      </c>
      <c r="E29" s="10">
        <v>2.21774</v>
      </c>
      <c r="F29" s="10">
        <v>0.71133800000000003</v>
      </c>
      <c r="G29" s="10">
        <v>2.9290699999999998</v>
      </c>
    </row>
    <row r="30" spans="1:7" x14ac:dyDescent="0.25">
      <c r="A30" s="1"/>
      <c r="B30" s="1"/>
      <c r="C30" s="1"/>
      <c r="D30" s="9" cm="1">
        <f t="array" ref="D30">D29+dt</f>
        <v>0.19999999999999998</v>
      </c>
      <c r="E30" s="10">
        <v>2.0221200000000001</v>
      </c>
      <c r="F30" s="10">
        <v>0.90698599999999996</v>
      </c>
      <c r="G30" s="10">
        <v>2.9291</v>
      </c>
    </row>
    <row r="31" spans="1:7" x14ac:dyDescent="0.25">
      <c r="A31" s="1"/>
      <c r="B31" s="1"/>
      <c r="C31" s="1"/>
      <c r="D31" s="9" cm="1">
        <f t="array" ref="D31">D30+dt</f>
        <v>0.22499999999999998</v>
      </c>
      <c r="E31" s="10">
        <v>1.8128299999999999</v>
      </c>
      <c r="F31" s="10">
        <v>1.1163099999999999</v>
      </c>
      <c r="G31" s="10">
        <v>2.9291399999999999</v>
      </c>
    </row>
    <row r="32" spans="1:7" x14ac:dyDescent="0.25">
      <c r="A32" s="1"/>
      <c r="B32" s="1"/>
      <c r="C32" s="1"/>
      <c r="D32" s="9" cm="1">
        <f t="array" ref="D32">D31+dt</f>
        <v>0.24999999999999997</v>
      </c>
      <c r="E32" s="10">
        <v>1.5943700000000001</v>
      </c>
      <c r="F32" s="10">
        <v>1.3348100000000001</v>
      </c>
      <c r="G32" s="10">
        <v>2.9291700000000001</v>
      </c>
    </row>
    <row r="33" spans="1:7" x14ac:dyDescent="0.25">
      <c r="A33" s="1"/>
      <c r="B33" s="1"/>
      <c r="C33" s="1"/>
      <c r="D33" s="9" cm="1">
        <f t="array" ref="D33">D32+dt</f>
        <v>0.27499999999999997</v>
      </c>
      <c r="E33" s="10">
        <v>1.3715900000000001</v>
      </c>
      <c r="F33" s="10">
        <v>1.55762</v>
      </c>
      <c r="G33" s="10">
        <v>2.9292099999999999</v>
      </c>
    </row>
    <row r="34" spans="1:7" x14ac:dyDescent="0.25">
      <c r="A34" s="1"/>
      <c r="B34" s="1"/>
      <c r="C34" s="1"/>
      <c r="D34" s="9" cm="1">
        <f t="array" ref="D34">D33+dt</f>
        <v>0.3</v>
      </c>
      <c r="E34" s="10">
        <v>1.1496599999999999</v>
      </c>
      <c r="F34" s="10">
        <v>1.7796000000000001</v>
      </c>
      <c r="G34" s="10">
        <v>2.9292600000000002</v>
      </c>
    </row>
    <row r="35" spans="1:7" x14ac:dyDescent="0.25">
      <c r="A35" s="1"/>
      <c r="B35" s="1"/>
      <c r="C35" s="1"/>
      <c r="D35" s="9" cm="1">
        <f t="array" ref="D35">D34+dt</f>
        <v>0.32500000000000001</v>
      </c>
      <c r="E35" s="10">
        <v>0.93386999999999998</v>
      </c>
      <c r="F35" s="10">
        <v>1.99543</v>
      </c>
      <c r="G35" s="10">
        <v>2.9293</v>
      </c>
    </row>
    <row r="36" spans="1:7" x14ac:dyDescent="0.25">
      <c r="A36" s="1"/>
      <c r="B36" s="1"/>
      <c r="C36" s="1"/>
      <c r="D36" s="9" cm="1">
        <f t="array" ref="D36">D35+dt</f>
        <v>0.35000000000000003</v>
      </c>
      <c r="E36" s="10">
        <v>0.72956900000000002</v>
      </c>
      <c r="F36" s="10">
        <v>2.1997800000000001</v>
      </c>
      <c r="G36" s="10">
        <v>2.9293499999999999</v>
      </c>
    </row>
    <row r="37" spans="1:7" x14ac:dyDescent="0.25">
      <c r="A37" s="1"/>
      <c r="B37" s="1"/>
      <c r="C37" s="1"/>
      <c r="D37" s="9" cm="1">
        <f t="array" ref="D37">D36+dt</f>
        <v>0.37500000000000006</v>
      </c>
      <c r="E37" s="10">
        <v>0.54197200000000001</v>
      </c>
      <c r="F37" s="10">
        <v>2.3874300000000002</v>
      </c>
      <c r="G37" s="10">
        <v>2.9293999999999998</v>
      </c>
    </row>
    <row r="38" spans="1:7" x14ac:dyDescent="0.25">
      <c r="A38" s="1"/>
      <c r="B38" s="1"/>
      <c r="C38" s="1"/>
      <c r="D38" s="9" cm="1">
        <f t="array" ref="D38">D37+dt</f>
        <v>0.40000000000000008</v>
      </c>
      <c r="E38" s="10">
        <v>0.37600600000000001</v>
      </c>
      <c r="F38" s="10">
        <v>2.5534400000000002</v>
      </c>
      <c r="G38" s="10">
        <v>2.9294500000000001</v>
      </c>
    </row>
    <row r="39" spans="1:7" x14ac:dyDescent="0.25">
      <c r="A39" s="1"/>
      <c r="B39" s="1"/>
      <c r="C39" s="1"/>
      <c r="D39" s="9" cm="1">
        <f t="array" ref="D39">D38+dt</f>
        <v>0.4250000000000001</v>
      </c>
      <c r="E39" s="10">
        <v>0.23614099999999999</v>
      </c>
      <c r="F39" s="10">
        <v>2.6933500000000001</v>
      </c>
      <c r="G39" s="10">
        <v>2.9295</v>
      </c>
    </row>
    <row r="40" spans="1:7" x14ac:dyDescent="0.25">
      <c r="A40" s="1"/>
      <c r="B40" s="1"/>
      <c r="C40" s="1"/>
      <c r="D40" s="9" cm="1">
        <f t="array" ref="D40">D39+dt</f>
        <v>0.45000000000000012</v>
      </c>
      <c r="E40" s="10">
        <v>0.126221</v>
      </c>
      <c r="F40" s="10">
        <v>2.8033199999999998</v>
      </c>
      <c r="G40" s="10">
        <v>2.9295399999999998</v>
      </c>
    </row>
    <row r="41" spans="1:7" x14ac:dyDescent="0.25">
      <c r="A41" s="1"/>
      <c r="B41" s="1"/>
      <c r="C41" s="1"/>
    </row>
    <row r="42" spans="1:7" x14ac:dyDescent="0.25">
      <c r="A42" s="1"/>
      <c r="B42" s="8" t="s">
        <v>922</v>
      </c>
      <c r="C42" s="1"/>
      <c r="D42" s="9" t="s">
        <v>8</v>
      </c>
      <c r="E42" s="11" t="s">
        <v>926</v>
      </c>
      <c r="F42" s="11" t="s">
        <v>927</v>
      </c>
      <c r="G42" s="11" t="s">
        <v>925</v>
      </c>
    </row>
    <row r="43" spans="1:7" x14ac:dyDescent="0.25">
      <c r="A43" s="1" t="s">
        <v>928</v>
      </c>
      <c r="B43" s="8"/>
      <c r="D43" s="9">
        <v>0</v>
      </c>
      <c r="E43" s="10">
        <v>2.9289299999999998</v>
      </c>
      <c r="F43" s="10">
        <v>0</v>
      </c>
      <c r="G43" s="10">
        <v>2.9289299999999998</v>
      </c>
    </row>
    <row r="44" spans="1:7" x14ac:dyDescent="0.25">
      <c r="A44" s="1" t="s">
        <v>929</v>
      </c>
      <c r="D44" s="9" cm="1">
        <f t="array" ref="D44">D43+dt</f>
        <v>2.5000000000000001E-2</v>
      </c>
      <c r="E44" s="10">
        <v>2.9133300000000002</v>
      </c>
      <c r="F44" s="10">
        <v>1.5602E-2</v>
      </c>
      <c r="G44" s="10">
        <v>2.9289299999999998</v>
      </c>
    </row>
    <row r="45" spans="1:7" x14ac:dyDescent="0.25">
      <c r="A45" s="1" t="s">
        <v>930</v>
      </c>
      <c r="D45" s="9" cm="1">
        <f t="array" ref="D45">D44+dt</f>
        <v>0.05</v>
      </c>
      <c r="E45" s="10">
        <v>2.8668</v>
      </c>
      <c r="F45" s="10">
        <v>6.2131600000000002E-2</v>
      </c>
      <c r="G45" s="10">
        <v>2.9289299999999998</v>
      </c>
    </row>
    <row r="46" spans="1:7" x14ac:dyDescent="0.25">
      <c r="A46" t="s">
        <v>8</v>
      </c>
      <c r="D46" s="9" cm="1">
        <f t="array" ref="D46">D45+dt</f>
        <v>7.5000000000000011E-2</v>
      </c>
      <c r="E46" s="10">
        <v>2.7901699999999998</v>
      </c>
      <c r="F46" s="10">
        <v>0.13875899999999999</v>
      </c>
      <c r="G46" s="10">
        <v>2.9289299999999998</v>
      </c>
    </row>
    <row r="47" spans="1:7" x14ac:dyDescent="0.25">
      <c r="D47" s="9" cm="1">
        <f t="array" ref="D47">D46+dt</f>
        <v>0.1</v>
      </c>
      <c r="E47" s="10">
        <v>2.6848299999999998</v>
      </c>
      <c r="F47" s="10">
        <v>0.24410200000000001</v>
      </c>
      <c r="G47" s="10">
        <v>2.9289299999999998</v>
      </c>
    </row>
    <row r="48" spans="1:7" x14ac:dyDescent="0.25">
      <c r="D48" s="9" cm="1">
        <f t="array" ref="D48">D47+dt</f>
        <v>0.125</v>
      </c>
      <c r="E48" s="10">
        <v>2.5527099999999998</v>
      </c>
      <c r="F48" s="10">
        <v>0.376222</v>
      </c>
      <c r="G48" s="10">
        <v>2.9289299999999998</v>
      </c>
    </row>
    <row r="49" spans="4:7" x14ac:dyDescent="0.25">
      <c r="D49" s="9" cm="1">
        <f t="array" ref="D49">D48+dt</f>
        <v>0.15</v>
      </c>
      <c r="E49" s="10">
        <v>2.3963000000000001</v>
      </c>
      <c r="F49" s="10">
        <v>0.53263000000000005</v>
      </c>
      <c r="G49" s="10">
        <v>2.9289299999999998</v>
      </c>
    </row>
    <row r="50" spans="4:7" x14ac:dyDescent="0.25">
      <c r="D50" s="9" cm="1">
        <f t="array" ref="D50">D49+dt</f>
        <v>0.17499999999999999</v>
      </c>
      <c r="E50" s="10">
        <v>2.2186300000000001</v>
      </c>
      <c r="F50" s="10">
        <v>0.71029699999999996</v>
      </c>
      <c r="G50" s="10">
        <v>2.9289299999999998</v>
      </c>
    </row>
    <row r="51" spans="4:7" x14ac:dyDescent="0.25">
      <c r="D51" s="9" cm="1">
        <f t="array" ref="D51">D50+dt</f>
        <v>0.19999999999999998</v>
      </c>
      <c r="E51" s="10">
        <v>2.0232600000000001</v>
      </c>
      <c r="F51" s="10">
        <v>0.905671</v>
      </c>
      <c r="G51" s="10">
        <v>2.9289299999999998</v>
      </c>
    </row>
    <row r="52" spans="4:7" x14ac:dyDescent="0.25">
      <c r="D52" s="9" cm="1">
        <f t="array" ref="D52">D51+dt</f>
        <v>0.22499999999999998</v>
      </c>
      <c r="E52" s="10">
        <v>1.8142199999999999</v>
      </c>
      <c r="F52" s="10">
        <v>1.1147100000000001</v>
      </c>
      <c r="G52" s="10">
        <v>2.9289299999999998</v>
      </c>
    </row>
    <row r="53" spans="4:7" x14ac:dyDescent="0.25">
      <c r="D53" s="9" cm="1">
        <f t="array" ref="D53">D52+dt</f>
        <v>0.24999999999999997</v>
      </c>
      <c r="E53" s="10">
        <v>1.5960000000000001</v>
      </c>
      <c r="F53" s="10">
        <v>1.3329299999999999</v>
      </c>
      <c r="G53" s="10">
        <v>2.9289299999999998</v>
      </c>
    </row>
    <row r="54" spans="4:7" x14ac:dyDescent="0.25">
      <c r="D54" s="9" cm="1">
        <f t="array" ref="D54">D53+dt</f>
        <v>0.27499999999999997</v>
      </c>
      <c r="E54" s="10">
        <v>1.3734500000000001</v>
      </c>
      <c r="F54" s="10">
        <v>1.55549</v>
      </c>
      <c r="G54" s="10">
        <v>2.9289299999999998</v>
      </c>
    </row>
    <row r="55" spans="4:7" x14ac:dyDescent="0.25">
      <c r="D55" s="9" cm="1">
        <f t="array" ref="D55">D54+dt</f>
        <v>0.3</v>
      </c>
      <c r="E55" s="10">
        <v>1.1516900000000001</v>
      </c>
      <c r="F55" s="10">
        <v>1.7772399999999999</v>
      </c>
      <c r="G55" s="10">
        <v>2.9289299999999998</v>
      </c>
    </row>
    <row r="56" spans="4:7" x14ac:dyDescent="0.25">
      <c r="D56" s="9" cm="1">
        <f t="array" ref="D56">D55+dt</f>
        <v>0.32500000000000001</v>
      </c>
      <c r="E56" s="10">
        <v>0.936025</v>
      </c>
      <c r="F56" s="10">
        <v>1.99291</v>
      </c>
      <c r="G56" s="10">
        <v>2.9289299999999998</v>
      </c>
    </row>
    <row r="57" spans="4:7" x14ac:dyDescent="0.25">
      <c r="D57" s="9" cm="1">
        <f t="array" ref="D57">D56+dt</f>
        <v>0.35000000000000003</v>
      </c>
      <c r="E57" s="10">
        <v>0.73177800000000004</v>
      </c>
      <c r="F57" s="10">
        <v>2.1971500000000002</v>
      </c>
      <c r="G57" s="10">
        <v>2.9289299999999998</v>
      </c>
    </row>
    <row r="58" spans="4:7" x14ac:dyDescent="0.25">
      <c r="D58" s="9" cm="1">
        <f t="array" ref="D58">D57+dt</f>
        <v>0.37500000000000006</v>
      </c>
      <c r="E58" s="10">
        <v>0.54414899999999999</v>
      </c>
      <c r="F58" s="10">
        <v>2.3847800000000001</v>
      </c>
      <c r="G58" s="10">
        <v>2.9289299999999998</v>
      </c>
    </row>
    <row r="59" spans="4:7" x14ac:dyDescent="0.25">
      <c r="D59" s="9" cm="1">
        <f t="array" ref="D59">D58+dt</f>
        <v>0.40000000000000008</v>
      </c>
      <c r="E59" s="10">
        <v>0.37805299999999997</v>
      </c>
      <c r="F59" s="10">
        <v>2.5508799999999998</v>
      </c>
      <c r="G59" s="10">
        <v>2.9289299999999998</v>
      </c>
    </row>
    <row r="60" spans="4:7" x14ac:dyDescent="0.25">
      <c r="D60" s="9" cm="1">
        <f t="array" ref="D60">D59+dt</f>
        <v>0.4250000000000001</v>
      </c>
      <c r="E60" s="10">
        <v>0.23794999999999999</v>
      </c>
      <c r="F60" s="10">
        <v>2.6909800000000001</v>
      </c>
      <c r="G60" s="10">
        <v>2.9289299999999998</v>
      </c>
    </row>
    <row r="61" spans="4:7" x14ac:dyDescent="0.25">
      <c r="D61" s="9" cm="1">
        <f t="array" ref="D61">D60+dt</f>
        <v>0.45000000000000012</v>
      </c>
      <c r="E61" s="10">
        <v>0.12767999999999999</v>
      </c>
      <c r="F61" s="10">
        <v>2.80125</v>
      </c>
      <c r="G61" s="10">
        <v>2.9289299999999998</v>
      </c>
    </row>
    <row r="62" spans="4:7" x14ac:dyDescent="0.25">
      <c r="D62" s="9" cm="1">
        <f t="array" ref="D62">D61+dt</f>
        <v>0.47500000000000014</v>
      </c>
      <c r="E62" s="10">
        <v>5.0318099999999998E-2</v>
      </c>
      <c r="F62" s="10">
        <v>2.8786100000000001</v>
      </c>
      <c r="G62" s="10">
        <v>2.9289299999999998</v>
      </c>
    </row>
    <row r="63" spans="4:7" x14ac:dyDescent="0.25">
      <c r="D63" s="9" cm="1">
        <f t="array" ref="D63">D62+dt</f>
        <v>0.50000000000000011</v>
      </c>
      <c r="E63" s="10">
        <v>8.0483800000000008E-3</v>
      </c>
      <c r="F63" s="10">
        <v>2.9208799999999999</v>
      </c>
      <c r="G63" s="10">
        <v>2.9289299999999998</v>
      </c>
    </row>
    <row r="64" spans="4:7" x14ac:dyDescent="0.25">
      <c r="D64" s="9" cm="1">
        <f t="array" ref="D64">D63+dt</f>
        <v>0.52500000000000013</v>
      </c>
      <c r="E64" s="10">
        <v>2.07325E-3</v>
      </c>
      <c r="F64" s="10">
        <v>2.92686</v>
      </c>
      <c r="G64" s="10">
        <v>2.9289299999999998</v>
      </c>
    </row>
    <row r="65" spans="4:7" x14ac:dyDescent="0.25">
      <c r="D65" s="9" cm="1">
        <f t="array" ref="D65">D64+dt</f>
        <v>0.55000000000000016</v>
      </c>
      <c r="E65" s="10">
        <v>3.25632E-2</v>
      </c>
      <c r="F65" s="10">
        <v>2.8963700000000001</v>
      </c>
      <c r="G65" s="10">
        <v>2.9289299999999998</v>
      </c>
    </row>
    <row r="66" spans="4:7" x14ac:dyDescent="0.25">
      <c r="D66" s="9" cm="1">
        <f t="array" ref="D66">D65+dt</f>
        <v>0.57500000000000018</v>
      </c>
      <c r="E66" s="10">
        <v>9.8649500000000001E-2</v>
      </c>
      <c r="F66" s="10">
        <v>2.8302800000000001</v>
      </c>
      <c r="G66" s="10">
        <v>2.9289299999999998</v>
      </c>
    </row>
    <row r="67" spans="4:7" x14ac:dyDescent="0.25">
      <c r="D67" s="9" cm="1">
        <f t="array" ref="D67">D66+dt</f>
        <v>0.6000000000000002</v>
      </c>
      <c r="E67" s="10">
        <v>0.198461</v>
      </c>
      <c r="F67" s="10">
        <v>2.73047</v>
      </c>
      <c r="G67" s="10">
        <v>2.9289299999999998</v>
      </c>
    </row>
    <row r="68" spans="4:7" x14ac:dyDescent="0.25">
      <c r="D68" s="9" cm="1">
        <f t="array" ref="D68">D67+dt</f>
        <v>0.62500000000000022</v>
      </c>
      <c r="E68" s="10">
        <v>0.32920199999999999</v>
      </c>
      <c r="F68" s="10">
        <v>2.5997300000000001</v>
      </c>
      <c r="G68" s="10">
        <v>2.9289299999999998</v>
      </c>
    </row>
    <row r="69" spans="4:7" x14ac:dyDescent="0.25">
      <c r="D69" s="9" cm="1">
        <f t="array" ref="D69">D68+dt</f>
        <v>0.65000000000000024</v>
      </c>
      <c r="E69" s="10">
        <v>0.48726599999999998</v>
      </c>
      <c r="F69" s="10">
        <v>2.4416699999999998</v>
      </c>
      <c r="G69" s="10">
        <v>2.9289299999999998</v>
      </c>
    </row>
    <row r="70" spans="4:7" x14ac:dyDescent="0.25">
      <c r="D70" s="9" cm="1">
        <f t="array" ref="D70">D69+dt</f>
        <v>0.67500000000000027</v>
      </c>
      <c r="E70" s="10">
        <v>0.66837899999999995</v>
      </c>
      <c r="F70" s="10">
        <v>2.2605499999999998</v>
      </c>
      <c r="G70" s="10">
        <v>2.9289299999999998</v>
      </c>
    </row>
    <row r="71" spans="4:7" x14ac:dyDescent="0.25">
      <c r="D71" s="9" cm="1">
        <f t="array" ref="D71">D70+dt</f>
        <v>0.70000000000000029</v>
      </c>
      <c r="E71" s="10">
        <v>0.867757</v>
      </c>
      <c r="F71" s="10">
        <v>2.0611799999999998</v>
      </c>
      <c r="G71" s="10">
        <v>2.9289299999999998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A8E-3632-44FB-8AF5-C556EF065FF7}">
  <dimension ref="A1:G47"/>
  <sheetViews>
    <sheetView workbookViewId="0">
      <selection activeCell="D1" sqref="D1:D22"/>
    </sheetView>
  </sheetViews>
  <sheetFormatPr defaultRowHeight="15" x14ac:dyDescent="0.25"/>
  <cols>
    <col min="1" max="3" width="11.140625" bestFit="1" customWidth="1"/>
    <col min="4" max="4" width="8.42578125" bestFit="1" customWidth="1"/>
  </cols>
  <sheetData>
    <row r="1" spans="1:7" x14ac:dyDescent="0.25">
      <c r="A1" s="6">
        <v>2.9289299999999998</v>
      </c>
      <c r="B1" s="2">
        <v>0</v>
      </c>
      <c r="C1" s="3">
        <v>2.9289299999999998</v>
      </c>
      <c r="D1">
        <v>2.5000000000000001E-2</v>
      </c>
    </row>
    <row r="2" spans="1:7" x14ac:dyDescent="0.25">
      <c r="A2" s="7">
        <v>2.8977499999999998</v>
      </c>
      <c r="B2" s="4">
        <v>1.54869E-2</v>
      </c>
      <c r="C2" s="5">
        <v>2.9132400000000001</v>
      </c>
      <c r="D2">
        <v>0</v>
      </c>
      <c r="E2" s="6">
        <v>2.9289299999999998</v>
      </c>
      <c r="F2" s="2">
        <v>0</v>
      </c>
      <c r="G2" s="3">
        <v>2.9289299999999998</v>
      </c>
    </row>
    <row r="3" spans="1:7" x14ac:dyDescent="0.25">
      <c r="A3" s="6">
        <v>2.8360799999999999</v>
      </c>
      <c r="B3" s="2">
        <v>6.13965E-2</v>
      </c>
      <c r="C3" s="3">
        <v>2.8974799999999998</v>
      </c>
      <c r="D3" cm="1">
        <f t="array" ref="D3">D2+dt</f>
        <v>2.5000000000000001E-2</v>
      </c>
      <c r="E3" s="7">
        <v>2.9289299999999998</v>
      </c>
      <c r="F3" s="4">
        <v>1.5625E-2</v>
      </c>
      <c r="G3" s="5">
        <v>2.9445600000000001</v>
      </c>
    </row>
    <row r="4" spans="1:7" x14ac:dyDescent="0.25">
      <c r="A4" s="7">
        <v>2.7451500000000002</v>
      </c>
      <c r="B4" s="4">
        <v>0.136492</v>
      </c>
      <c r="C4" s="5">
        <v>2.88164</v>
      </c>
      <c r="D4" cm="1">
        <f t="array" ref="D4">D3+dt</f>
        <v>0.05</v>
      </c>
      <c r="E4" s="6">
        <v>2.8977499999999998</v>
      </c>
      <c r="F4" s="2">
        <v>6.25E-2</v>
      </c>
      <c r="G4" s="3">
        <v>2.9602499999999998</v>
      </c>
    </row>
    <row r="5" spans="1:7" x14ac:dyDescent="0.25">
      <c r="A5" s="6">
        <v>2.6267499999999999</v>
      </c>
      <c r="B5" s="2">
        <v>0.23899100000000001</v>
      </c>
      <c r="C5" s="3">
        <v>2.8657400000000002</v>
      </c>
      <c r="D5" cm="1">
        <f t="array" ref="D5">D4+dt</f>
        <v>7.5000000000000011E-2</v>
      </c>
      <c r="E5" s="7">
        <v>2.8358099999999999</v>
      </c>
      <c r="F5" s="4">
        <v>0.14021</v>
      </c>
      <c r="G5" s="5">
        <v>2.9760200000000001</v>
      </c>
    </row>
    <row r="6" spans="1:7" x14ac:dyDescent="0.25">
      <c r="A6" s="7">
        <v>2.48319</v>
      </c>
      <c r="B6" s="4">
        <v>0.36657699999999999</v>
      </c>
      <c r="C6" s="5">
        <v>2.8497599999999998</v>
      </c>
      <c r="D6" cm="1">
        <f t="array" ref="D6">D5+dt</f>
        <v>0.1</v>
      </c>
      <c r="E6" s="6">
        <v>2.7440699999999998</v>
      </c>
      <c r="F6" s="2">
        <v>0.247783</v>
      </c>
      <c r="G6" s="3">
        <v>2.99186</v>
      </c>
    </row>
    <row r="7" spans="1:7" x14ac:dyDescent="0.25">
      <c r="A7" s="6">
        <v>2.3172899999999998</v>
      </c>
      <c r="B7" s="2">
        <v>0.51640799999999998</v>
      </c>
      <c r="C7" s="3">
        <v>2.8336999999999999</v>
      </c>
      <c r="D7" cm="1">
        <f t="array" ref="D7">D6+dt</f>
        <v>0.125</v>
      </c>
      <c r="E7" s="7">
        <v>2.6240999999999999</v>
      </c>
      <c r="F7" s="4">
        <v>0.38368400000000003</v>
      </c>
      <c r="G7" s="5">
        <v>3.0077799999999999</v>
      </c>
    </row>
    <row r="8" spans="1:7" x14ac:dyDescent="0.25">
      <c r="A8" s="7">
        <v>2.13239</v>
      </c>
      <c r="B8" s="4">
        <v>0.68513999999999997</v>
      </c>
      <c r="C8" s="5">
        <v>2.8175300000000001</v>
      </c>
      <c r="D8" cm="1">
        <f t="array" ref="D8">D7+dt</f>
        <v>0.15</v>
      </c>
      <c r="E8" s="6">
        <v>2.4780000000000002</v>
      </c>
      <c r="F8" s="2">
        <v>0.54581199999999996</v>
      </c>
      <c r="G8" s="3">
        <v>3.0238100000000001</v>
      </c>
    </row>
    <row r="9" spans="1:7" x14ac:dyDescent="0.25">
      <c r="A9" s="6">
        <v>1.9322900000000001</v>
      </c>
      <c r="B9" s="2">
        <v>0.86896499999999999</v>
      </c>
      <c r="C9" s="3">
        <v>2.8012600000000001</v>
      </c>
      <c r="D9" cm="1">
        <f t="array" ref="D9">D8+dt</f>
        <v>0.17499999999999999</v>
      </c>
      <c r="E9" s="7">
        <v>2.3084699999999998</v>
      </c>
      <c r="F9" s="4">
        <v>0.73149600000000004</v>
      </c>
      <c r="G9" s="5">
        <v>3.0399699999999998</v>
      </c>
    </row>
    <row r="10" spans="1:7" x14ac:dyDescent="0.25">
      <c r="A10" s="7">
        <v>1.7212000000000001</v>
      </c>
      <c r="B10" s="4">
        <v>1.06366</v>
      </c>
      <c r="C10" s="5">
        <v>2.7848600000000001</v>
      </c>
      <c r="D10" cm="1">
        <f t="array" ref="D10">D9+dt</f>
        <v>0.19999999999999998</v>
      </c>
      <c r="E10" s="6">
        <v>2.11877</v>
      </c>
      <c r="F10" s="2">
        <v>0.93750199999999995</v>
      </c>
      <c r="G10" s="3">
        <v>3.0562800000000001</v>
      </c>
    </row>
    <row r="11" spans="1:7" x14ac:dyDescent="0.25">
      <c r="A11" s="6">
        <v>1.50369</v>
      </c>
      <c r="B11" s="2">
        <v>1.2646500000000001</v>
      </c>
      <c r="C11" s="3">
        <v>2.7683399999999998</v>
      </c>
      <c r="D11" cm="1">
        <f t="array" ref="D11">D10+dt</f>
        <v>0.22499999999999998</v>
      </c>
      <c r="E11" s="7">
        <v>1.91272</v>
      </c>
      <c r="F11" s="4">
        <v>1.16005</v>
      </c>
      <c r="G11" s="5">
        <v>3.0727699999999998</v>
      </c>
    </row>
    <row r="12" spans="1:7" x14ac:dyDescent="0.25">
      <c r="A12" s="7">
        <v>1.28457</v>
      </c>
      <c r="B12" s="4">
        <v>1.4671099999999999</v>
      </c>
      <c r="C12" s="5">
        <v>2.7516699999999998</v>
      </c>
      <c r="D12" cm="1">
        <f t="array" ref="D12">D11+dt</f>
        <v>0.24999999999999997</v>
      </c>
      <c r="E12" s="6">
        <v>1.6946600000000001</v>
      </c>
      <c r="F12" s="2">
        <v>1.3948400000000001</v>
      </c>
      <c r="G12" s="3">
        <v>3.0895000000000001</v>
      </c>
    </row>
    <row r="13" spans="1:7" x14ac:dyDescent="0.25">
      <c r="A13" s="6">
        <v>1.0688200000000001</v>
      </c>
      <c r="B13" s="2">
        <v>1.6660600000000001</v>
      </c>
      <c r="C13" s="3">
        <v>2.73488</v>
      </c>
      <c r="D13" cm="1">
        <f t="array" ref="D13">D12+dt</f>
        <v>0.27499999999999997</v>
      </c>
      <c r="E13" s="7">
        <v>1.4694</v>
      </c>
      <c r="F13" s="4">
        <v>1.6371</v>
      </c>
      <c r="G13" s="5">
        <v>3.1065</v>
      </c>
    </row>
    <row r="14" spans="1:7" x14ac:dyDescent="0.25">
      <c r="A14" s="7">
        <v>0.86146</v>
      </c>
      <c r="B14" s="4">
        <v>1.8565100000000001</v>
      </c>
      <c r="C14" s="5">
        <v>2.7179799999999998</v>
      </c>
      <c r="D14" cm="1">
        <f t="array" ref="D14">D13+dt</f>
        <v>0.3</v>
      </c>
      <c r="E14" s="6">
        <v>1.2421599999999999</v>
      </c>
      <c r="F14" s="2">
        <v>1.8816600000000001</v>
      </c>
      <c r="G14" s="3">
        <v>3.1238199999999998</v>
      </c>
    </row>
    <row r="15" spans="1:7" x14ac:dyDescent="0.25">
      <c r="A15" s="6">
        <v>0.66738900000000001</v>
      </c>
      <c r="B15" s="2">
        <v>2.0335800000000002</v>
      </c>
      <c r="C15" s="3">
        <v>2.7009699999999999</v>
      </c>
      <c r="D15" cm="1">
        <f t="array" ref="D15">D14+dt</f>
        <v>0.32500000000000001</v>
      </c>
      <c r="E15" s="7">
        <v>1.0184500000000001</v>
      </c>
      <c r="F15" s="4">
        <v>2.1230500000000001</v>
      </c>
      <c r="G15" s="5">
        <v>3.1414900000000001</v>
      </c>
    </row>
    <row r="16" spans="1:7" x14ac:dyDescent="0.25">
      <c r="A16" s="7">
        <v>0.49125000000000002</v>
      </c>
      <c r="B16" s="4">
        <v>2.1926600000000001</v>
      </c>
      <c r="C16" s="5">
        <v>2.68391</v>
      </c>
      <c r="D16" cm="1">
        <f t="array" ref="D16">D15+dt</f>
        <v>0.35000000000000003</v>
      </c>
      <c r="E16" s="6">
        <v>0.80396000000000001</v>
      </c>
      <c r="F16" s="2">
        <v>2.3555899999999999</v>
      </c>
      <c r="G16" s="3">
        <v>3.1595499999999999</v>
      </c>
    </row>
    <row r="17" spans="1:7" x14ac:dyDescent="0.25">
      <c r="A17" s="6">
        <v>0.337279</v>
      </c>
      <c r="B17" s="2">
        <v>2.3295499999999998</v>
      </c>
      <c r="C17" s="3">
        <v>2.66683</v>
      </c>
      <c r="D17" cm="1">
        <f t="array" ref="D17">D16+dt</f>
        <v>0.37500000000000006</v>
      </c>
      <c r="E17" s="7">
        <v>0.60442899999999999</v>
      </c>
      <c r="F17" s="4">
        <v>2.5735800000000002</v>
      </c>
      <c r="G17" s="5">
        <v>3.17801</v>
      </c>
    </row>
    <row r="18" spans="1:7" x14ac:dyDescent="0.25">
      <c r="A18" s="7">
        <v>0.20915900000000001</v>
      </c>
      <c r="B18" s="4">
        <v>2.4406400000000001</v>
      </c>
      <c r="C18" s="5">
        <v>2.6497999999999999</v>
      </c>
      <c r="D18" cm="1">
        <f t="array" ref="D18">D17+dt</f>
        <v>0.40000000000000008</v>
      </c>
      <c r="E18" s="6">
        <v>0.42544199999999999</v>
      </c>
      <c r="F18" s="2">
        <v>2.7714400000000001</v>
      </c>
      <c r="G18" s="3">
        <v>3.1968899999999998</v>
      </c>
    </row>
    <row r="19" spans="1:7" x14ac:dyDescent="0.25">
      <c r="A19" s="6">
        <v>0.10988199999999999</v>
      </c>
      <c r="B19" s="2">
        <v>2.52298</v>
      </c>
      <c r="C19" s="3">
        <v>2.63286</v>
      </c>
      <c r="D19" cm="1">
        <f t="array" ref="D19">D18+dt</f>
        <v>0.4250000000000001</v>
      </c>
      <c r="E19" s="7">
        <v>0.27226699999999998</v>
      </c>
      <c r="F19" s="4">
        <v>2.9439000000000002</v>
      </c>
      <c r="G19" s="5">
        <v>3.21617</v>
      </c>
    </row>
    <row r="20" spans="1:7" x14ac:dyDescent="0.25">
      <c r="A20" s="7">
        <v>4.1648400000000002E-2</v>
      </c>
      <c r="B20" s="4">
        <v>2.5744400000000001</v>
      </c>
      <c r="C20" s="5">
        <v>2.6160800000000002</v>
      </c>
      <c r="D20" cm="1">
        <f t="array" ref="D20">D19+dt</f>
        <v>0.45000000000000012</v>
      </c>
      <c r="E20" s="6">
        <v>0.14965700000000001</v>
      </c>
      <c r="F20" s="2">
        <v>3.0861700000000001</v>
      </c>
      <c r="G20" s="3">
        <v>3.2358199999999999</v>
      </c>
    </row>
    <row r="21" spans="1:7" x14ac:dyDescent="0.25">
      <c r="A21" s="1"/>
      <c r="B21" s="1"/>
      <c r="C21" s="1"/>
      <c r="D21" cm="1">
        <f t="array" ref="D21">D20+dt</f>
        <v>0.47500000000000014</v>
      </c>
      <c r="E21" s="7">
        <v>6.1666699999999998E-2</v>
      </c>
      <c r="F21" s="4">
        <v>3.19415</v>
      </c>
      <c r="G21" s="5">
        <v>3.2558199999999999</v>
      </c>
    </row>
    <row r="22" spans="1:7" x14ac:dyDescent="0.25">
      <c r="A22" s="1"/>
      <c r="B22" s="1"/>
      <c r="C22" s="1"/>
      <c r="D22" cm="1">
        <f t="array" ref="D22">D21+dt</f>
        <v>0.50000000000000011</v>
      </c>
      <c r="E22" s="6">
        <v>1.14818E-2</v>
      </c>
      <c r="F22" s="2">
        <v>3.2646000000000002</v>
      </c>
      <c r="G22" s="3">
        <v>3.2760799999999999</v>
      </c>
    </row>
    <row r="26" spans="1:7" x14ac:dyDescent="0.25">
      <c r="D26">
        <v>2.5000000000000001E-2</v>
      </c>
      <c r="E26" s="6">
        <v>2.9289299999999998</v>
      </c>
      <c r="F26" s="2">
        <v>0</v>
      </c>
      <c r="G26" s="3">
        <v>2.9289299999999998</v>
      </c>
    </row>
    <row r="27" spans="1:7" x14ac:dyDescent="0.25">
      <c r="D27">
        <v>0</v>
      </c>
      <c r="E27" s="7">
        <v>2.8977499999999998</v>
      </c>
      <c r="F27" s="4">
        <v>1.54869E-2</v>
      </c>
      <c r="G27" s="5">
        <v>2.9132400000000001</v>
      </c>
    </row>
    <row r="28" spans="1:7" x14ac:dyDescent="0.25">
      <c r="D28" cm="1">
        <f t="array" ref="D28">D27+dt</f>
        <v>2.5000000000000001E-2</v>
      </c>
      <c r="E28" s="6">
        <v>2.8360799999999999</v>
      </c>
      <c r="F28" s="2">
        <v>6.13965E-2</v>
      </c>
      <c r="G28" s="3">
        <v>2.8974799999999998</v>
      </c>
    </row>
    <row r="29" spans="1:7" x14ac:dyDescent="0.25">
      <c r="D29" cm="1">
        <f t="array" ref="D29">D28+dt</f>
        <v>0.05</v>
      </c>
      <c r="E29" s="7">
        <v>2.7451500000000002</v>
      </c>
      <c r="F29" s="4">
        <v>0.136492</v>
      </c>
      <c r="G29" s="5">
        <v>2.88164</v>
      </c>
    </row>
    <row r="30" spans="1:7" x14ac:dyDescent="0.25">
      <c r="D30" cm="1">
        <f t="array" ref="D30">D29+dt</f>
        <v>7.5000000000000011E-2</v>
      </c>
      <c r="E30" s="6">
        <v>2.6267499999999999</v>
      </c>
      <c r="F30" s="2">
        <v>0.23899100000000001</v>
      </c>
      <c r="G30" s="3">
        <v>2.8657400000000002</v>
      </c>
    </row>
    <row r="31" spans="1:7" x14ac:dyDescent="0.25">
      <c r="D31" cm="1">
        <f t="array" ref="D31">D30+dt</f>
        <v>0.1</v>
      </c>
      <c r="E31" s="7">
        <v>2.48319</v>
      </c>
      <c r="F31" s="4">
        <v>0.36657699999999999</v>
      </c>
      <c r="G31" s="5">
        <v>2.8497599999999998</v>
      </c>
    </row>
    <row r="32" spans="1:7" x14ac:dyDescent="0.25">
      <c r="D32" cm="1">
        <f t="array" ref="D32">D31+dt</f>
        <v>0.125</v>
      </c>
      <c r="E32" s="6">
        <v>2.3172899999999998</v>
      </c>
      <c r="F32" s="2">
        <v>0.51640799999999998</v>
      </c>
      <c r="G32" s="3">
        <v>2.8336999999999999</v>
      </c>
    </row>
    <row r="33" spans="4:7" x14ac:dyDescent="0.25">
      <c r="D33" cm="1">
        <f t="array" ref="D33">D32+dt</f>
        <v>0.15</v>
      </c>
      <c r="E33" s="7">
        <v>2.13239</v>
      </c>
      <c r="F33" s="4">
        <v>0.68513999999999997</v>
      </c>
      <c r="G33" s="5">
        <v>2.8175300000000001</v>
      </c>
    </row>
    <row r="34" spans="4:7" x14ac:dyDescent="0.25">
      <c r="D34" cm="1">
        <f t="array" ref="D34">D33+dt</f>
        <v>0.17499999999999999</v>
      </c>
      <c r="E34" s="6">
        <v>1.9322900000000001</v>
      </c>
      <c r="F34" s="2">
        <v>0.86896499999999999</v>
      </c>
      <c r="G34" s="3">
        <v>2.8012600000000001</v>
      </c>
    </row>
    <row r="35" spans="4:7" x14ac:dyDescent="0.25">
      <c r="D35" cm="1">
        <f t="array" ref="D35">D34+dt</f>
        <v>0.19999999999999998</v>
      </c>
      <c r="E35" s="7">
        <v>1.7212000000000001</v>
      </c>
      <c r="F35" s="4">
        <v>1.06366</v>
      </c>
      <c r="G35" s="5">
        <v>2.7848600000000001</v>
      </c>
    </row>
    <row r="36" spans="4:7" x14ac:dyDescent="0.25">
      <c r="D36" cm="1">
        <f t="array" ref="D36">D35+dt</f>
        <v>0.22499999999999998</v>
      </c>
      <c r="E36" s="6">
        <v>1.50369</v>
      </c>
      <c r="F36" s="2">
        <v>1.2646500000000001</v>
      </c>
      <c r="G36" s="3">
        <v>2.7683399999999998</v>
      </c>
    </row>
    <row r="37" spans="4:7" x14ac:dyDescent="0.25">
      <c r="D37" cm="1">
        <f t="array" ref="D37">D36+dt</f>
        <v>0.24999999999999997</v>
      </c>
      <c r="E37" s="7">
        <v>1.28457</v>
      </c>
      <c r="F37" s="4">
        <v>1.4671099999999999</v>
      </c>
      <c r="G37" s="5">
        <v>2.7516699999999998</v>
      </c>
    </row>
    <row r="38" spans="4:7" x14ac:dyDescent="0.25">
      <c r="D38" cm="1">
        <f t="array" ref="D38">D37+dt</f>
        <v>0.27499999999999997</v>
      </c>
      <c r="E38" s="6">
        <v>1.0688200000000001</v>
      </c>
      <c r="F38" s="2">
        <v>1.6660600000000001</v>
      </c>
      <c r="G38" s="3">
        <v>2.73488</v>
      </c>
    </row>
    <row r="39" spans="4:7" x14ac:dyDescent="0.25">
      <c r="D39" cm="1">
        <f t="array" ref="D39">D38+dt</f>
        <v>0.3</v>
      </c>
      <c r="E39" s="7">
        <v>0.86146</v>
      </c>
      <c r="F39" s="4">
        <v>1.8565100000000001</v>
      </c>
      <c r="G39" s="5">
        <v>2.7179799999999998</v>
      </c>
    </row>
    <row r="40" spans="4:7" x14ac:dyDescent="0.25">
      <c r="D40" cm="1">
        <f t="array" ref="D40">D39+dt</f>
        <v>0.32500000000000001</v>
      </c>
      <c r="E40" s="6">
        <v>0.66738900000000001</v>
      </c>
      <c r="F40" s="2">
        <v>2.0335800000000002</v>
      </c>
      <c r="G40" s="3">
        <v>2.7009699999999999</v>
      </c>
    </row>
    <row r="41" spans="4:7" x14ac:dyDescent="0.25">
      <c r="D41" cm="1">
        <f t="array" ref="D41">D40+dt</f>
        <v>0.35000000000000003</v>
      </c>
      <c r="E41" s="7">
        <v>0.49125000000000002</v>
      </c>
      <c r="F41" s="4">
        <v>2.1926600000000001</v>
      </c>
      <c r="G41" s="5">
        <v>2.68391</v>
      </c>
    </row>
    <row r="42" spans="4:7" x14ac:dyDescent="0.25">
      <c r="D42" cm="1">
        <f t="array" ref="D42">D41+dt</f>
        <v>0.37500000000000006</v>
      </c>
      <c r="E42" s="6">
        <v>0.337279</v>
      </c>
      <c r="F42" s="2">
        <v>2.3295499999999998</v>
      </c>
      <c r="G42" s="3">
        <v>2.66683</v>
      </c>
    </row>
    <row r="43" spans="4:7" x14ac:dyDescent="0.25">
      <c r="D43" cm="1">
        <f t="array" ref="D43">D42+dt</f>
        <v>0.40000000000000008</v>
      </c>
      <c r="E43" s="7">
        <v>0.20915900000000001</v>
      </c>
      <c r="F43" s="4">
        <v>2.4406400000000001</v>
      </c>
      <c r="G43" s="5">
        <v>2.6497999999999999</v>
      </c>
    </row>
    <row r="44" spans="4:7" x14ac:dyDescent="0.25">
      <c r="D44" cm="1">
        <f t="array" ref="D44">D43+dt</f>
        <v>0.4250000000000001</v>
      </c>
      <c r="E44" s="6">
        <v>0.10988199999999999</v>
      </c>
      <c r="F44" s="2">
        <v>2.52298</v>
      </c>
      <c r="G44" s="3">
        <v>2.63286</v>
      </c>
    </row>
    <row r="45" spans="4:7" x14ac:dyDescent="0.25">
      <c r="D45" cm="1">
        <f t="array" ref="D45">D44+dt</f>
        <v>0.45000000000000012</v>
      </c>
      <c r="E45" s="7">
        <v>4.1648400000000002E-2</v>
      </c>
      <c r="F45" s="4">
        <v>2.5744400000000001</v>
      </c>
      <c r="G45" s="5">
        <v>2.6160800000000002</v>
      </c>
    </row>
    <row r="46" spans="4:7" x14ac:dyDescent="0.25">
      <c r="D46" cm="1">
        <f t="array" ref="D46">D45+dt</f>
        <v>0.47500000000000014</v>
      </c>
    </row>
    <row r="47" spans="4:7" x14ac:dyDescent="0.25">
      <c r="D47" cm="1">
        <f t="array" ref="D47">D46+dt</f>
        <v>0.50000000000000011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655050-EF38-4872-A154-FB75394319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results (4)</vt:lpstr>
      <vt:lpstr>results (10)</vt:lpstr>
      <vt:lpstr>results (11)</vt:lpstr>
      <vt:lpstr>results (9)</vt:lpstr>
      <vt:lpstr>results (6)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Mervy</dc:creator>
  <cp:lastModifiedBy>Nick Mervy</cp:lastModifiedBy>
  <dcterms:created xsi:type="dcterms:W3CDTF">2021-03-30T20:34:08Z</dcterms:created>
  <dcterms:modified xsi:type="dcterms:W3CDTF">2021-03-31T19:33:38Z</dcterms:modified>
</cp:coreProperties>
</file>