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27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3 graf1" sheetId="5" state="visible" r:id="rId5"/>
  </sheets>
  <externalReferences>
    <externalReference r:id="rId6"/>
    <externalReference r:id="rId7"/>
  </externalReferences>
  <definedNames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3">#REF!</definedName>
    <definedName name="_R3_5">'[2]9.5'!$A$1:$H$7</definedName>
    <definedName name="_R3_6">'[2]9.6'!$A$1:$F$7</definedName>
    <definedName name="_R3_7">#REF!</definedName>
    <definedName name="_R3_8">'[2]9.7'!$A$1:$F$7</definedName>
    <definedName name="_R3_9">'[2]9.8'!$A$1:$F$18</definedName>
    <definedName name="_R4_3">#REF!</definedName>
    <definedName name="_R4_4">#REF!</definedName>
    <definedName name="_R4_7">#REF!</definedName>
    <definedName name="_R5_8">#REF!</definedName>
    <definedName name="_R8_1">#REF!</definedName>
    <definedName name="_R1_3" localSheetId="0">#REF!</definedName>
    <definedName name="_R1_4" localSheetId="0">#REF!</definedName>
    <definedName name="_R2_1" localSheetId="0">#REF!</definedName>
    <definedName name="_R2_2" localSheetId="0">#REF!</definedName>
    <definedName name="_R2_3" localSheetId="0">#REF!</definedName>
    <definedName name="_R3_3" localSheetId="0">#REF!</definedName>
    <definedName name="_R3_7" localSheetId="0">#REF!</definedName>
    <definedName name="_R4_3" localSheetId="0">#REF!</definedName>
    <definedName name="_R4_4" localSheetId="0">#REF!</definedName>
    <definedName name="_R4_7" localSheetId="0">#REF!</definedName>
    <definedName name="_R5_8" localSheetId="0">#REF!</definedName>
    <definedName name="_R8_1" localSheetId="0">#REF!</definedName>
    <definedName name="_R4_5" localSheetId="2">'2'!#REF!</definedName>
    <definedName name="_xlnm.Print_Area" localSheetId="4">'3 graf1'!$A$1:$B$28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.0\ _P_t_s_-;\-* #,##0.0\ _P_t_s_-;_-* &quot;-&quot;\ _P_t_s_-;_-@_-"/>
    <numFmt numFmtId="165" formatCode="_-* #,##0\ _P_t_s_-;\-* #,##0\ _P_t_s_-;_-* &quot;-&quot;\ _P_t_s_-;_-@_-"/>
  </numFmts>
  <fonts count="15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i val="1"/>
      <sz val="8"/>
      <u val="single"/>
    </font>
    <font>
      <name val="Arial"/>
      <family val="2"/>
      <b val="1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Times New Roman"/>
      <family val="1"/>
      <b val="1"/>
      <color theme="0"/>
      <sz val="10"/>
    </font>
    <font>
      <name val="Times New Roman"/>
      <family val="1"/>
      <color theme="1"/>
      <sz val="10"/>
    </font>
    <font>
      <name val="Times New Roman"/>
      <family val="1"/>
      <sz val="10"/>
      <vertAlign val="superscript"/>
    </font>
    <font>
      <name val="Times New Roman"/>
      <family val="1"/>
      <b val="1"/>
      <sz val="12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BFA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8" fillId="0" borderId="0"/>
    <xf numFmtId="0" fontId="8" fillId="0" borderId="0"/>
    <xf numFmtId="0" fontId="1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5" fillId="0" borderId="0" pivotButton="0" quotePrefix="0" xfId="0"/>
    <xf numFmtId="0" fontId="4" fillId="2" borderId="0" pivotButton="0" quotePrefix="0" xfId="0"/>
    <xf numFmtId="0" fontId="3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3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right"/>
    </xf>
    <xf numFmtId="164" fontId="5" fillId="0" borderId="0" applyAlignment="1" pivotButton="0" quotePrefix="0" xfId="1">
      <alignment horizontal="center"/>
    </xf>
    <xf numFmtId="0" fontId="3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7" fillId="0" borderId="0" pivotButton="0" quotePrefix="0" xfId="0"/>
    <xf numFmtId="3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left" indent="1"/>
    </xf>
    <xf numFmtId="3" fontId="8" fillId="0" borderId="0" pivotButton="0" quotePrefix="0" xfId="0"/>
    <xf numFmtId="0" fontId="3" fillId="0" borderId="0" applyAlignment="1" pivotButton="0" quotePrefix="0" xfId="0">
      <alignment horizontal="left" indent="1"/>
    </xf>
    <xf numFmtId="0" fontId="11" fillId="2" borderId="0" applyAlignment="1" pivotButton="0" quotePrefix="0" xfId="0">
      <alignment horizontal="right"/>
    </xf>
    <xf numFmtId="0" fontId="12" fillId="0" borderId="0" applyAlignment="1" pivotButton="0" quotePrefix="0" xfId="0">
      <alignment horizontal="left" indent="1"/>
    </xf>
    <xf numFmtId="0" fontId="9" fillId="0" borderId="0" pivotButton="0" quotePrefix="0" xfId="0"/>
    <xf numFmtId="3" fontId="9" fillId="0" borderId="0" pivotButton="0" quotePrefix="0" xfId="0"/>
    <xf numFmtId="0" fontId="3" fillId="4" borderId="0" applyAlignment="1" pivotButton="0" quotePrefix="0" xfId="0">
      <alignment horizontal="left" indent="1"/>
    </xf>
    <xf numFmtId="3" fontId="3" fillId="0" borderId="0" applyAlignment="1" pivotButton="0" quotePrefix="0" xfId="0">
      <alignment horizontal="right"/>
    </xf>
    <xf numFmtId="3" fontId="3" fillId="4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pivotButton="0" quotePrefix="0" xfId="0"/>
    <xf numFmtId="0" fontId="14" fillId="0" borderId="0" applyAlignment="1" pivotButton="0" quotePrefix="0" xfId="0">
      <alignment horizontal="left"/>
    </xf>
    <xf numFmtId="0" fontId="14" fillId="0" borderId="0" pivotButton="0" quotePrefix="0" xfId="0"/>
    <xf numFmtId="164" fontId="5" fillId="0" borderId="0" applyAlignment="1" pivotButton="0" quotePrefix="0" xfId="1">
      <alignment horizontal="center"/>
    </xf>
  </cellXfs>
  <cellStyles count="4">
    <cellStyle name="Normal" xfId="0" builtinId="0"/>
    <cellStyle name="Millares [0]" xfId="1" builtinId="6"/>
    <cellStyle name="Normal 2" xfId="2"/>
    <cellStyle name="Normal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8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9"/>
  <sheetViews>
    <sheetView tabSelected="1" workbookViewId="0">
      <selection activeCell="A1" sqref="A1"/>
    </sheetView>
  </sheetViews>
  <sheetFormatPr baseColWidth="10" defaultRowHeight="12.75"/>
  <cols>
    <col width="45.7109375" customWidth="1" style="1" min="1" max="1"/>
  </cols>
  <sheetData>
    <row r="1" ht="15.75" customHeight="1">
      <c r="A1" s="31" t="inlineStr">
        <is>
          <t>ESCUELAS DEPORTIVAS MUNICIPALES</t>
        </is>
      </c>
    </row>
    <row r="2" ht="12.75" customHeight="1">
      <c r="A2" s="8" t="n"/>
    </row>
    <row r="3" ht="12.75" customHeight="1">
      <c r="A3" s="8" t="n"/>
    </row>
    <row r="4" ht="12.75" customHeight="1">
      <c r="A4" s="8" t="n"/>
    </row>
    <row r="5" ht="12.75" customHeight="1">
      <c r="A5" s="8" t="n"/>
    </row>
    <row r="6" ht="12.75" customHeight="1">
      <c r="A6" s="8" t="n"/>
    </row>
    <row r="7" ht="12.75" customHeight="1">
      <c r="A7" s="8" t="n"/>
    </row>
    <row r="8" ht="12.75" customHeight="1">
      <c r="A8" s="8" t="n"/>
    </row>
    <row r="9" ht="12.75" customHeight="1">
      <c r="A9" s="8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0">
    <outlinePr summaryBelow="1" summaryRight="1"/>
    <pageSetUpPr fitToPage="1"/>
  </sheetPr>
  <dimension ref="A1:D15"/>
  <sheetViews>
    <sheetView workbookViewId="0">
      <selection activeCell="A1" sqref="A1"/>
    </sheetView>
  </sheetViews>
  <sheetFormatPr baseColWidth="10" defaultRowHeight="12.75"/>
  <cols>
    <col width="11.7109375" customWidth="1" style="1" min="1" max="4"/>
  </cols>
  <sheetData>
    <row r="1" ht="15.75" customHeight="1">
      <c r="A1" s="31" t="inlineStr">
        <is>
          <t>1. Número de centros según titularidad. Curso 2023/2024</t>
        </is>
      </c>
      <c r="B1" s="5" t="n"/>
      <c r="C1" s="5" t="n"/>
      <c r="D1" s="5" t="n"/>
    </row>
    <row r="2" ht="12.75" customHeight="1">
      <c r="A2" s="5" t="n"/>
      <c r="B2" s="5" t="n"/>
      <c r="C2" s="5" t="n"/>
      <c r="D2" s="5" t="n"/>
    </row>
    <row r="3" ht="18.75" customHeight="1">
      <c r="A3" s="22" t="inlineStr">
        <is>
          <t>Total</t>
        </is>
      </c>
      <c r="B3" s="22" t="inlineStr">
        <is>
          <t>Público</t>
        </is>
      </c>
      <c r="C3" s="22" t="inlineStr">
        <is>
          <t>Concertado</t>
        </is>
      </c>
      <c r="D3" s="22" t="inlineStr">
        <is>
          <t>Privado</t>
        </is>
      </c>
    </row>
    <row r="4" ht="15" customHeight="1">
      <c r="A4" s="27" t="n">
        <v>80</v>
      </c>
      <c r="B4" s="27" t="n">
        <v>72</v>
      </c>
      <c r="C4" s="27" t="n">
        <v>8</v>
      </c>
      <c r="D4" s="27" t="n">
        <v>0</v>
      </c>
    </row>
    <row r="5" ht="12.75" customHeight="1">
      <c r="A5" s="9" t="inlineStr">
        <is>
          <t xml:space="preserve">Fuente: Fundación Deportiva Municipal. Ayuntamiento de València. </t>
        </is>
      </c>
      <c r="B5" s="8" t="n"/>
      <c r="C5" s="8" t="n"/>
      <c r="D5" s="8" t="n"/>
    </row>
    <row r="6" ht="12.75" customHeight="1">
      <c r="A6" s="8" t="n"/>
      <c r="B6" s="8" t="n"/>
      <c r="C6" s="8" t="n"/>
      <c r="D6" s="8" t="n"/>
    </row>
    <row r="7" ht="12.75" customHeight="1">
      <c r="A7" s="8" t="n"/>
      <c r="B7" s="8" t="n"/>
      <c r="C7" s="8" t="n"/>
      <c r="D7" s="8" t="n"/>
    </row>
    <row r="8" ht="12.75" customHeight="1">
      <c r="A8" s="8" t="n"/>
      <c r="B8" s="8" t="n"/>
      <c r="C8" s="8" t="n"/>
      <c r="D8" s="8" t="n"/>
    </row>
    <row r="9" ht="12.75" customHeight="1">
      <c r="A9" s="8" t="n"/>
      <c r="B9" s="8" t="n"/>
      <c r="C9" s="8" t="n"/>
      <c r="D9" s="8" t="n"/>
    </row>
    <row r="10" ht="12.75" customHeight="1">
      <c r="A10" s="8" t="n"/>
      <c r="B10" s="8" t="n"/>
      <c r="C10" s="8" t="n"/>
      <c r="D10" s="8" t="n"/>
    </row>
    <row r="11" ht="12.75" customHeight="1">
      <c r="A11" s="8" t="n"/>
      <c r="B11" s="10" t="n"/>
      <c r="C11" s="8" t="n"/>
      <c r="D11" s="8" t="n"/>
    </row>
    <row r="12" ht="12.75" customHeight="1">
      <c r="A12" s="8" t="n"/>
      <c r="B12" s="8" t="n"/>
      <c r="C12" s="8" t="n"/>
      <c r="D12" s="8" t="n"/>
    </row>
    <row r="13" ht="12.75" customHeight="1">
      <c r="A13" s="8" t="n"/>
      <c r="B13" s="8" t="n"/>
      <c r="C13" s="8" t="n"/>
      <c r="D13" s="8" t="n"/>
    </row>
    <row r="14" ht="12.75" customHeight="1">
      <c r="A14" s="8" t="n"/>
      <c r="B14" s="8" t="n"/>
      <c r="C14" s="8" t="n"/>
      <c r="D14" s="8" t="n"/>
    </row>
    <row r="15" ht="12.75" customHeight="1">
      <c r="A15" s="8" t="n"/>
      <c r="B15" s="8" t="n"/>
      <c r="C15" s="8" t="n"/>
      <c r="D15" s="3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1">
    <outlinePr summaryBelow="1" summaryRight="1"/>
    <pageSetUpPr fitToPage="1"/>
  </sheetPr>
  <dimension ref="A1:C34"/>
  <sheetViews>
    <sheetView zoomScaleNormal="100" workbookViewId="0">
      <selection activeCell="A1" sqref="A1"/>
    </sheetView>
  </sheetViews>
  <sheetFormatPr baseColWidth="10" defaultRowHeight="12.75"/>
  <cols>
    <col width="29.7109375" customWidth="1" min="1" max="1"/>
    <col width="9.7109375" customWidth="1" min="2" max="2"/>
  </cols>
  <sheetData>
    <row r="1" ht="15.75" customHeight="1">
      <c r="A1" s="32" t="inlineStr">
        <is>
          <t>2. Número de grupos según deporte. Curso 2023/2024</t>
        </is>
      </c>
      <c r="B1" s="2" t="n"/>
    </row>
    <row r="2">
      <c r="A2" s="2" t="n"/>
      <c r="B2" s="2" t="n"/>
    </row>
    <row r="3" ht="18.75" customHeight="1">
      <c r="A3" s="4" t="n"/>
      <c r="B3" s="22" t="inlineStr">
        <is>
          <t>Total</t>
        </is>
      </c>
    </row>
    <row r="4" ht="15" customHeight="1">
      <c r="A4" s="24" t="inlineStr">
        <is>
          <t>Total</t>
        </is>
      </c>
      <c r="B4" s="25" t="n">
        <v>427</v>
      </c>
      <c r="C4" s="25" t="n"/>
    </row>
    <row r="5" ht="15" customHeight="1">
      <c r="A5" s="12" t="inlineStr">
        <is>
          <t xml:space="preserve">Actividad Física de Base (1) </t>
        </is>
      </c>
      <c r="B5" s="7" t="n">
        <v>23</v>
      </c>
    </row>
    <row r="6" ht="15" customHeight="1">
      <c r="A6" s="21" t="inlineStr">
        <is>
          <t xml:space="preserve">Predeporte (2) </t>
        </is>
      </c>
      <c r="B6" s="27" t="n">
        <v>35</v>
      </c>
    </row>
    <row r="7" ht="15" customHeight="1">
      <c r="A7" s="12" t="inlineStr">
        <is>
          <t>Atletismo</t>
        </is>
      </c>
      <c r="B7" s="7" t="n">
        <v>19</v>
      </c>
    </row>
    <row r="8" ht="15" customHeight="1">
      <c r="A8" s="21" t="inlineStr">
        <is>
          <t>Bádminton</t>
        </is>
      </c>
      <c r="B8" s="27" t="n">
        <v>17</v>
      </c>
    </row>
    <row r="9" ht="15" customHeight="1">
      <c r="A9" s="12" t="inlineStr">
        <is>
          <t>Baloncesto</t>
        </is>
      </c>
      <c r="B9" s="7" t="n">
        <v>19</v>
      </c>
    </row>
    <row r="10" ht="15" customHeight="1">
      <c r="A10" s="21" t="inlineStr">
        <is>
          <t>Ajedrez</t>
        </is>
      </c>
      <c r="B10" s="27" t="n">
        <v>76</v>
      </c>
    </row>
    <row r="11" ht="15" customHeight="1">
      <c r="A11" s="12" t="inlineStr">
        <is>
          <t>Esgrima</t>
        </is>
      </c>
      <c r="B11" s="7" t="n">
        <v>8</v>
      </c>
    </row>
    <row r="12" ht="15" customHeight="1">
      <c r="A12" s="21" t="inlineStr">
        <is>
          <t>Deportes Adaptados</t>
        </is>
      </c>
      <c r="B12" s="27" t="n">
        <v>21</v>
      </c>
    </row>
    <row r="13" ht="15" customHeight="1">
      <c r="A13" s="12" t="inlineStr">
        <is>
          <t>Fútbol Femenino</t>
        </is>
      </c>
      <c r="B13" s="7" t="inlineStr">
        <is>
          <t>-</t>
        </is>
      </c>
    </row>
    <row r="14" ht="15" customHeight="1">
      <c r="A14" s="21" t="inlineStr">
        <is>
          <t>Fútbol-sala</t>
        </is>
      </c>
      <c r="B14" s="27" t="n">
        <v>9</v>
      </c>
    </row>
    <row r="15" ht="15" customHeight="1">
      <c r="A15" s="12" t="inlineStr">
        <is>
          <t>Gimnasia</t>
        </is>
      </c>
      <c r="B15" s="7" t="n">
        <v>16</v>
      </c>
    </row>
    <row r="16" ht="15" customHeight="1">
      <c r="A16" s="21" t="inlineStr">
        <is>
          <t>Balonmano</t>
        </is>
      </c>
      <c r="B16" s="27" t="n">
        <v>18</v>
      </c>
    </row>
    <row r="17" ht="15" customHeight="1">
      <c r="A17" s="12" t="inlineStr">
        <is>
          <t>Hockey</t>
        </is>
      </c>
      <c r="B17" s="7" t="n">
        <v>46</v>
      </c>
    </row>
    <row r="18" ht="15" customHeight="1">
      <c r="A18" s="21" t="inlineStr">
        <is>
          <t>Karate</t>
        </is>
      </c>
      <c r="B18" s="27" t="n">
        <v>13</v>
      </c>
    </row>
    <row r="19" ht="15" customHeight="1">
      <c r="A19" s="12" t="inlineStr">
        <is>
          <t>Pelota (Frontenis)</t>
        </is>
      </c>
      <c r="B19" s="7" t="n">
        <v>10</v>
      </c>
    </row>
    <row r="20" ht="15" customHeight="1">
      <c r="A20" s="21" t="inlineStr">
        <is>
          <t>Pelota Valenciana</t>
        </is>
      </c>
      <c r="B20" s="27" t="n">
        <v>15</v>
      </c>
    </row>
    <row r="21" ht="15" customHeight="1">
      <c r="A21" s="12" t="inlineStr">
        <is>
          <t>Tenis de Mesa</t>
        </is>
      </c>
      <c r="B21" s="7" t="n">
        <v>7</v>
      </c>
    </row>
    <row r="22" ht="15" customHeight="1">
      <c r="A22" s="21" t="inlineStr">
        <is>
          <t>Triatlón</t>
        </is>
      </c>
      <c r="B22" s="27" t="n">
        <v>5</v>
      </c>
    </row>
    <row r="23" ht="15" customHeight="1">
      <c r="A23" s="12" t="inlineStr">
        <is>
          <t>Voleibol</t>
        </is>
      </c>
      <c r="B23" s="7" t="n">
        <v>46</v>
      </c>
    </row>
    <row r="24" ht="15" customHeight="1">
      <c r="A24" s="23" t="inlineStr">
        <is>
          <t>Waterpolo</t>
        </is>
      </c>
      <c r="B24" s="27" t="n">
        <v>4</v>
      </c>
    </row>
    <row r="25" ht="15" customHeight="1">
      <c r="A25" s="12" t="inlineStr">
        <is>
          <t>Rugby</t>
        </is>
      </c>
      <c r="B25" s="7" t="n">
        <v>2</v>
      </c>
    </row>
    <row r="26" ht="15" customHeight="1">
      <c r="A26" s="23" t="inlineStr">
        <is>
          <t>Colpbol</t>
        </is>
      </c>
      <c r="B26" s="27" t="n">
        <v>2</v>
      </c>
    </row>
    <row r="27" ht="15" customHeight="1">
      <c r="A27" s="12" t="inlineStr">
        <is>
          <t>Padel</t>
        </is>
      </c>
      <c r="B27" s="7" t="n">
        <v>6</v>
      </c>
    </row>
    <row r="28" ht="15" customHeight="1">
      <c r="A28" s="23" t="inlineStr">
        <is>
          <t>Remo</t>
        </is>
      </c>
      <c r="B28" s="27" t="n">
        <v>2</v>
      </c>
    </row>
    <row r="29" ht="15" customHeight="1">
      <c r="A29" s="12" t="inlineStr">
        <is>
          <t>Judo</t>
        </is>
      </c>
      <c r="B29" s="7" t="n">
        <v>3</v>
      </c>
    </row>
    <row r="30" ht="15" customHeight="1">
      <c r="A30" s="23" t="inlineStr">
        <is>
          <t>Taekwondo</t>
        </is>
      </c>
      <c r="B30" s="27" t="inlineStr">
        <is>
          <t>-</t>
        </is>
      </c>
    </row>
    <row r="31" ht="15" customHeight="1">
      <c r="A31" s="12" t="inlineStr">
        <is>
          <t>FEDI (3)</t>
        </is>
      </c>
      <c r="B31" s="7" t="n">
        <v>5</v>
      </c>
    </row>
    <row r="32" ht="12.75" customHeight="1">
      <c r="A32" s="9" t="inlineStr">
        <is>
          <t>Nota: (1) Alumnado de 4 y 5 años (Etapa Infantil). (2) Alumnado de 6 y 7 años (Etapa Primaria, primer ciclo). (3) Federación Deportiva para personas con Discapacidad Intelectual.</t>
        </is>
      </c>
      <c r="B32" s="3" t="n"/>
    </row>
    <row r="33">
      <c r="A33" s="9" t="inlineStr">
        <is>
          <t xml:space="preserve">Fuente: Fundación Deportiva Municipal. Ayuntamiento de València. </t>
        </is>
      </c>
      <c r="B33" s="14" t="n"/>
    </row>
    <row r="34">
      <c r="B34" s="14" t="n"/>
    </row>
  </sheetData>
  <pageMargins left="0.3937007874015748" right="0.3937007874015748" top="0.5905511811023622" bottom="0.5905511811023622" header="0" footer="0"/>
  <pageSetup orientation="portrait" paperSize="9" scale="81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12">
    <outlinePr summaryBelow="1" summaryRight="1"/>
    <pageSetUpPr fitToPage="1"/>
  </sheetPr>
  <dimension ref="A1:E33"/>
  <sheetViews>
    <sheetView topLeftCell="C1" zoomScaleNormal="100" workbookViewId="0">
      <selection activeCell="A1" sqref="A1"/>
    </sheetView>
  </sheetViews>
  <sheetFormatPr baseColWidth="10" defaultRowHeight="12.75"/>
  <cols>
    <col width="29.7109375" customWidth="1" min="1" max="1"/>
  </cols>
  <sheetData>
    <row r="1" ht="15.75" customHeight="1">
      <c r="A1" s="32" t="inlineStr">
        <is>
          <t>3. Alumnado según deporte y sexo. Curso 2023/2024</t>
        </is>
      </c>
      <c r="B1" s="2" t="n"/>
      <c r="C1" s="2" t="n"/>
      <c r="D1" s="2" t="n"/>
    </row>
    <row r="2">
      <c r="B2" s="2" t="n"/>
      <c r="C2" s="30" t="n"/>
      <c r="D2" s="2" t="n"/>
    </row>
    <row r="3" ht="18.75" customHeight="1">
      <c r="A3" s="4" t="n"/>
      <c r="B3" s="22" t="inlineStr">
        <is>
          <t>Total</t>
        </is>
      </c>
      <c r="C3" s="22" t="inlineStr">
        <is>
          <t>Niños</t>
        </is>
      </c>
      <c r="D3" s="22" t="inlineStr">
        <is>
          <t>Niñas</t>
        </is>
      </c>
    </row>
    <row r="4" ht="15" customHeight="1">
      <c r="A4" s="24" t="inlineStr">
        <is>
          <t>Total</t>
        </is>
      </c>
      <c r="B4" s="25">
        <f>SUM(B5:B30)</f>
        <v/>
      </c>
      <c r="C4" s="25">
        <f>SUM(C5:C30)</f>
        <v/>
      </c>
      <c r="D4" s="25">
        <f>SUM(D5:D30)</f>
        <v/>
      </c>
    </row>
    <row r="5" ht="15" customHeight="1">
      <c r="A5" s="12" t="inlineStr">
        <is>
          <t xml:space="preserve">Actividad Física de Base (1) </t>
        </is>
      </c>
      <c r="B5" s="7" t="n">
        <v>323</v>
      </c>
      <c r="C5" s="7" t="n">
        <v>170</v>
      </c>
      <c r="D5" s="7" t="n">
        <v>153</v>
      </c>
    </row>
    <row r="6" ht="15" customHeight="1">
      <c r="A6" s="21" t="inlineStr">
        <is>
          <t xml:space="preserve">Predeporte (2) </t>
        </is>
      </c>
      <c r="B6" s="27" t="n">
        <v>523</v>
      </c>
      <c r="C6" s="27" t="n">
        <v>324</v>
      </c>
      <c r="D6" s="27" t="n">
        <v>199</v>
      </c>
    </row>
    <row r="7" ht="15" customHeight="1">
      <c r="A7" s="12" t="inlineStr">
        <is>
          <t>Atletismo</t>
        </is>
      </c>
      <c r="B7" s="7" t="n">
        <v>245</v>
      </c>
      <c r="C7" s="7" t="n">
        <v>95</v>
      </c>
      <c r="D7" s="7" t="n">
        <v>150</v>
      </c>
    </row>
    <row r="8" ht="15" customHeight="1">
      <c r="A8" s="21" t="inlineStr">
        <is>
          <t>Bádminton</t>
        </is>
      </c>
      <c r="B8" s="27" t="n">
        <v>219</v>
      </c>
      <c r="C8" s="27" t="n">
        <v>124</v>
      </c>
      <c r="D8" s="27" t="n">
        <v>95</v>
      </c>
    </row>
    <row r="9" ht="15" customHeight="1">
      <c r="A9" s="12" t="inlineStr">
        <is>
          <t>Baloncesto</t>
        </is>
      </c>
      <c r="B9" s="7" t="n">
        <v>299</v>
      </c>
      <c r="C9" s="7" t="n">
        <v>152</v>
      </c>
      <c r="D9" s="7" t="n">
        <v>147</v>
      </c>
    </row>
    <row r="10" ht="15" customHeight="1">
      <c r="A10" s="21" t="inlineStr">
        <is>
          <t>Ajedrez</t>
        </is>
      </c>
      <c r="B10" s="27" t="n">
        <v>971</v>
      </c>
      <c r="C10" s="27" t="n">
        <v>649</v>
      </c>
      <c r="D10" s="27" t="n">
        <v>322</v>
      </c>
    </row>
    <row r="11" ht="15" customHeight="1">
      <c r="A11" s="12" t="inlineStr">
        <is>
          <t>Esgrima</t>
        </is>
      </c>
      <c r="B11" s="7" t="n">
        <v>64</v>
      </c>
      <c r="C11" s="7" t="n">
        <v>41</v>
      </c>
      <c r="D11" s="7" t="n">
        <v>23</v>
      </c>
    </row>
    <row r="12" ht="15" customHeight="1">
      <c r="A12" s="21" t="inlineStr">
        <is>
          <t>Deportes adaptados</t>
        </is>
      </c>
      <c r="B12" s="27" t="n">
        <v>65</v>
      </c>
      <c r="C12" s="27" t="n">
        <v>46</v>
      </c>
      <c r="D12" s="27" t="n">
        <v>19</v>
      </c>
    </row>
    <row r="13" ht="15" customHeight="1">
      <c r="A13" s="12" t="inlineStr">
        <is>
          <t>Fútbol Femenino</t>
        </is>
      </c>
      <c r="B13" s="7" t="inlineStr">
        <is>
          <t>-</t>
        </is>
      </c>
      <c r="C13" s="7" t="inlineStr">
        <is>
          <t>-</t>
        </is>
      </c>
      <c r="D13" s="7" t="inlineStr">
        <is>
          <t>-</t>
        </is>
      </c>
    </row>
    <row r="14" ht="15" customHeight="1">
      <c r="A14" s="21" t="inlineStr">
        <is>
          <t>Fútbol-sala</t>
        </is>
      </c>
      <c r="B14" s="27" t="n">
        <v>141</v>
      </c>
      <c r="C14" s="27" t="n">
        <v>123</v>
      </c>
      <c r="D14" s="27" t="n">
        <v>18</v>
      </c>
    </row>
    <row r="15" ht="15" customHeight="1">
      <c r="A15" s="12" t="inlineStr">
        <is>
          <t>Gimnasia</t>
        </is>
      </c>
      <c r="B15" s="7" t="n">
        <v>258</v>
      </c>
      <c r="C15" s="7" t="n">
        <v>7</v>
      </c>
      <c r="D15" s="7" t="n">
        <v>251</v>
      </c>
    </row>
    <row r="16" ht="15" customHeight="1">
      <c r="A16" s="21" t="inlineStr">
        <is>
          <t>Balonmano</t>
        </is>
      </c>
      <c r="B16" s="27" t="n">
        <v>273</v>
      </c>
      <c r="C16" s="27" t="n">
        <v>177</v>
      </c>
      <c r="D16" s="27" t="n">
        <v>96</v>
      </c>
    </row>
    <row r="17" ht="15" customHeight="1">
      <c r="A17" s="12" t="inlineStr">
        <is>
          <t>Hockey</t>
        </is>
      </c>
      <c r="B17" s="7" t="n">
        <v>571</v>
      </c>
      <c r="C17" s="7" t="n">
        <v>308</v>
      </c>
      <c r="D17" s="7" t="n">
        <v>263</v>
      </c>
      <c r="E17" s="14" t="n"/>
    </row>
    <row r="18" ht="15" customHeight="1">
      <c r="A18" s="21" t="inlineStr">
        <is>
          <t>Karate</t>
        </is>
      </c>
      <c r="B18" s="27" t="n">
        <v>174</v>
      </c>
      <c r="C18" s="27" t="n">
        <v>124</v>
      </c>
      <c r="D18" s="27" t="n">
        <v>50</v>
      </c>
    </row>
    <row r="19" ht="15" customHeight="1">
      <c r="A19" s="12" t="inlineStr">
        <is>
          <t>Pelota (Frontenis)</t>
        </is>
      </c>
      <c r="B19" s="7" t="n">
        <v>78</v>
      </c>
      <c r="C19" s="7" t="n">
        <v>52</v>
      </c>
      <c r="D19" s="7" t="n">
        <v>26</v>
      </c>
      <c r="E19" s="14" t="n"/>
    </row>
    <row r="20" ht="15" customHeight="1">
      <c r="A20" s="21" t="inlineStr">
        <is>
          <t>Pelota Valenciana</t>
        </is>
      </c>
      <c r="B20" s="27" t="n">
        <v>113</v>
      </c>
      <c r="C20" s="27" t="n">
        <v>75</v>
      </c>
      <c r="D20" s="27" t="n">
        <v>38</v>
      </c>
    </row>
    <row r="21" ht="15" customHeight="1">
      <c r="A21" s="12" t="inlineStr">
        <is>
          <t>Tenis de Mesa</t>
        </is>
      </c>
      <c r="B21" s="7" t="n">
        <v>60</v>
      </c>
      <c r="C21" s="7" t="n">
        <v>58</v>
      </c>
      <c r="D21" s="7" t="n">
        <v>2</v>
      </c>
    </row>
    <row r="22" ht="15" customHeight="1">
      <c r="A22" s="21" t="inlineStr">
        <is>
          <t xml:space="preserve">Triatlón </t>
        </is>
      </c>
      <c r="B22" s="27" t="n">
        <v>86</v>
      </c>
      <c r="C22" s="27" t="n">
        <v>42</v>
      </c>
      <c r="D22" s="27" t="n">
        <v>44</v>
      </c>
    </row>
    <row r="23" ht="15" customHeight="1">
      <c r="A23" s="12" t="inlineStr">
        <is>
          <t>Voleibol</t>
        </is>
      </c>
      <c r="B23" s="7" t="n">
        <v>719</v>
      </c>
      <c r="C23" s="7" t="n">
        <v>238</v>
      </c>
      <c r="D23" s="7" t="n">
        <v>481</v>
      </c>
    </row>
    <row r="24" ht="15" customHeight="1">
      <c r="A24" s="21" t="inlineStr">
        <is>
          <t>Rugby</t>
        </is>
      </c>
      <c r="B24" s="27" t="n">
        <v>40</v>
      </c>
      <c r="C24" s="27" t="n">
        <v>29</v>
      </c>
      <c r="D24" s="27" t="n">
        <v>11</v>
      </c>
    </row>
    <row r="25" ht="15" customHeight="1">
      <c r="A25" s="12" t="inlineStr">
        <is>
          <t>Waterpolo</t>
        </is>
      </c>
      <c r="B25" s="7" t="n">
        <v>28</v>
      </c>
      <c r="C25" s="7" t="n">
        <v>20</v>
      </c>
      <c r="D25" s="7" t="n">
        <v>8</v>
      </c>
      <c r="E25" s="14" t="n"/>
    </row>
    <row r="26" ht="15" customHeight="1">
      <c r="A26" s="21" t="inlineStr">
        <is>
          <t>Remo</t>
        </is>
      </c>
      <c r="B26" s="27" t="n">
        <v>15</v>
      </c>
      <c r="C26" s="27" t="n">
        <v>12</v>
      </c>
      <c r="D26" s="27" t="n">
        <v>3</v>
      </c>
      <c r="E26" s="14" t="n"/>
    </row>
    <row r="27" ht="15" customHeight="1">
      <c r="A27" s="26" t="inlineStr">
        <is>
          <t>Colpbol</t>
        </is>
      </c>
      <c r="B27" s="28" t="n">
        <v>36</v>
      </c>
      <c r="C27" s="28" t="n">
        <v>19</v>
      </c>
      <c r="D27" s="28" t="n">
        <v>17</v>
      </c>
      <c r="E27" s="14" t="n"/>
    </row>
    <row r="28" ht="15" customHeight="1">
      <c r="A28" s="21" t="inlineStr">
        <is>
          <t>Pádel</t>
        </is>
      </c>
      <c r="B28" s="27" t="n">
        <v>44</v>
      </c>
      <c r="C28" s="27" t="n">
        <v>30</v>
      </c>
      <c r="D28" s="27" t="n">
        <v>14</v>
      </c>
      <c r="E28" s="14" t="n"/>
    </row>
    <row r="29" ht="15" customHeight="1">
      <c r="A29" s="12" t="inlineStr">
        <is>
          <t>FEDI (3)</t>
        </is>
      </c>
      <c r="B29" s="28" t="n">
        <v>31</v>
      </c>
      <c r="C29" s="28" t="n">
        <v>29</v>
      </c>
      <c r="D29" s="28" t="n">
        <v>2</v>
      </c>
      <c r="E29" s="14" t="n"/>
    </row>
    <row r="30" ht="15" customHeight="1">
      <c r="A30" s="21" t="inlineStr">
        <is>
          <t>Judo</t>
        </is>
      </c>
      <c r="B30" s="27" t="n">
        <v>24</v>
      </c>
      <c r="C30" s="27" t="n">
        <v>14</v>
      </c>
      <c r="D30" s="27" t="n">
        <v>10</v>
      </c>
      <c r="E30" s="14" t="n"/>
    </row>
    <row r="31" ht="12.75" customHeight="1">
      <c r="A31" s="9" t="inlineStr">
        <is>
          <t>Nota: (1) Alumnado de 4 y 5 años (Etapa Infantil). (2) Alumnado de 6 y 7 años (Etapa Primaria, primer ciclo).  (3) Federación Deportiva para personas con Discapacidad Intelectual.</t>
        </is>
      </c>
      <c r="B31" s="3" t="n"/>
      <c r="C31" s="3" t="n"/>
      <c r="D31" s="3" t="n"/>
    </row>
    <row r="32">
      <c r="A32" s="9" t="inlineStr">
        <is>
          <t xml:space="preserve">Fuente: Fundación Deportiva Municipal. Ayuntamiento de València. </t>
        </is>
      </c>
    </row>
    <row r="33">
      <c r="A33" s="29" t="n"/>
    </row>
  </sheetData>
  <pageMargins left="0.3937007874015748" right="0.3937007874015748" top="0.5905511811023622" bottom="0.5905511811023622" header="0" footer="0"/>
  <pageSetup orientation="portrait" paperSize="9" scale="8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13">
    <outlinePr summaryBelow="1" summaryRight="1"/>
    <pageSetUpPr fitToPage="1"/>
  </sheetPr>
  <dimension ref="D1:E33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8" min="1" max="1"/>
    <col width="75.7109375" customWidth="1" style="18" min="2" max="2"/>
    <col width="5.5703125" customWidth="1" style="18" min="3" max="3"/>
    <col width="28.5703125" customWidth="1" style="18" min="4" max="4"/>
    <col width="11.42578125" customWidth="1" style="18" min="5" max="16384"/>
  </cols>
  <sheetData>
    <row r="1" customFormat="1" s="14">
      <c r="D1" s="15" t="n"/>
    </row>
    <row r="2">
      <c r="D2" s="16" t="n"/>
      <c r="E2" s="17" t="n"/>
    </row>
    <row r="3">
      <c r="D3" s="19" t="n"/>
      <c r="E3" s="20" t="n"/>
    </row>
    <row r="4">
      <c r="D4" s="19" t="n"/>
      <c r="E4" s="20" t="n"/>
    </row>
    <row r="5">
      <c r="D5" s="19" t="n"/>
      <c r="E5" s="20" t="n"/>
    </row>
    <row r="6">
      <c r="D6" s="19" t="n"/>
      <c r="E6" s="20" t="n"/>
    </row>
    <row r="7">
      <c r="D7" s="19" t="n"/>
      <c r="E7" s="20" t="n"/>
    </row>
    <row r="8">
      <c r="D8" s="19" t="n"/>
      <c r="E8" s="20" t="n"/>
    </row>
    <row r="9">
      <c r="D9" s="19" t="n"/>
      <c r="E9" s="20" t="n"/>
    </row>
    <row r="10">
      <c r="D10" s="19" t="n"/>
      <c r="E10" s="20" t="n"/>
    </row>
    <row r="11">
      <c r="D11" s="19" t="n"/>
      <c r="E11" s="20" t="n"/>
    </row>
    <row r="12">
      <c r="D12" s="19" t="n"/>
      <c r="E12" s="20" t="n"/>
    </row>
    <row r="13">
      <c r="D13" s="19" t="n"/>
      <c r="E13" s="20" t="n"/>
    </row>
    <row r="14">
      <c r="D14" s="19" t="n"/>
      <c r="E14" s="20" t="n"/>
    </row>
    <row r="15">
      <c r="D15" s="19" t="n"/>
      <c r="E15" s="20" t="n"/>
    </row>
    <row r="16">
      <c r="D16" s="19" t="n"/>
      <c r="E16" s="20" t="n"/>
    </row>
    <row r="17">
      <c r="D17" s="19" t="n"/>
      <c r="E17" s="20" t="n"/>
    </row>
    <row r="18">
      <c r="D18" s="19" t="n"/>
      <c r="E18" s="20" t="n"/>
    </row>
    <row r="19">
      <c r="D19" s="19" t="n"/>
      <c r="E19" s="20" t="n"/>
    </row>
    <row r="20">
      <c r="D20" s="19" t="n"/>
      <c r="E20" s="20" t="n"/>
    </row>
    <row r="21">
      <c r="D21" s="19" t="n"/>
      <c r="E21" s="20" t="n"/>
    </row>
    <row r="22">
      <c r="D22" s="19" t="n"/>
      <c r="E22" s="20" t="n"/>
    </row>
    <row r="23">
      <c r="D23" s="19" t="n"/>
      <c r="E23" s="20" t="n"/>
    </row>
    <row r="24">
      <c r="D24" s="19" t="n"/>
      <c r="E24" s="20" t="n"/>
    </row>
    <row r="25">
      <c r="D25" s="19" t="n"/>
      <c r="E25" s="20" t="n"/>
    </row>
    <row r="26">
      <c r="D26" s="19" t="n"/>
      <c r="E26" s="20" t="n"/>
    </row>
    <row r="27">
      <c r="D27" s="19" t="n"/>
      <c r="E27" s="20" t="n"/>
    </row>
    <row r="28">
      <c r="D28" s="19" t="n"/>
      <c r="E28" s="20" t="n"/>
    </row>
    <row r="29">
      <c r="D29" s="19" t="n"/>
      <c r="E29" s="20" t="n"/>
    </row>
    <row r="30">
      <c r="D30" s="19" t="n"/>
      <c r="E30" s="20" t="n"/>
    </row>
    <row r="31">
      <c r="D31" s="19" t="n"/>
      <c r="E31" s="20" t="n"/>
    </row>
    <row r="32">
      <c r="D32" s="19" t="n"/>
      <c r="E32" s="20" t="n"/>
    </row>
    <row r="33">
      <c r="D33" s="19" t="n"/>
      <c r="E33" s="20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 Estadistica</dc:creator>
  <dcterms:created xsi:type="dcterms:W3CDTF">2005-03-23T08:38:06Z</dcterms:created>
  <dcterms:modified xsi:type="dcterms:W3CDTF">2025-01-31T10:53:20Z</dcterms:modified>
  <cp:lastModifiedBy>Tomas Morales Lorente</cp:lastModifiedBy>
  <cp:lastPrinted>2018-08-27T11:14:53Z</cp:lastPrinted>
</cp:coreProperties>
</file>