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25"/>
  <workbookPr filterPrivacy="1" defaultThemeVersion="124226"/>
  <xr:revisionPtr revIDLastSave="0" documentId="13_ncr:1_{02D2C137-0AF3-484A-B653-CB0607ABF645}" xr6:coauthVersionLast="40" xr6:coauthVersionMax="40" xr10:uidLastSave="{00000000-0000-0000-0000-000000000000}"/>
  <bookViews>
    <workbookView xWindow="0" yWindow="460" windowWidth="28800" windowHeight="16660" activeTab="1" xr2:uid="{00000000-000D-0000-FFFF-FFFF00000000}"/>
  </bookViews>
  <sheets>
    <sheet name="График синуса" sheetId="2" r:id="rId1"/>
    <sheet name="Таблица синуса" sheetId="1" r:id="rId2"/>
    <sheet name="таблица синуса 120" sheetId="3" r:id="rId3"/>
  </sheets>
  <calcPr calcId="191029"/>
</workbook>
</file>

<file path=xl/calcChain.xml><?xml version="1.0" encoding="utf-8"?>
<calcChain xmlns="http://schemas.openxmlformats.org/spreadsheetml/2006/main">
  <c r="D4" i="1" l="1"/>
  <c r="F3" i="1"/>
  <c r="D2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" i="1"/>
  <c r="B243" i="1" l="1"/>
  <c r="B244" i="1"/>
  <c r="B245" i="1"/>
  <c r="B246" i="1"/>
  <c r="B247" i="1"/>
  <c r="B248" i="1"/>
  <c r="B249" i="1"/>
  <c r="B250" i="1"/>
  <c r="C250" i="1" s="1"/>
  <c r="B251" i="1"/>
  <c r="B252" i="1"/>
  <c r="B253" i="1"/>
  <c r="B254" i="1"/>
  <c r="C254" i="1" s="1"/>
  <c r="B255" i="1"/>
  <c r="B256" i="1"/>
  <c r="B257" i="1"/>
  <c r="B258" i="1"/>
  <c r="B259" i="1"/>
  <c r="B260" i="1"/>
  <c r="B261" i="1"/>
  <c r="B262" i="1"/>
  <c r="B263" i="1"/>
  <c r="B264" i="1"/>
  <c r="B265" i="1"/>
  <c r="B266" i="1"/>
  <c r="C266" i="1" s="1"/>
  <c r="B267" i="1"/>
  <c r="B268" i="1"/>
  <c r="B269" i="1"/>
  <c r="B270" i="1"/>
  <c r="C270" i="1" s="1"/>
  <c r="B271" i="1"/>
  <c r="B272" i="1"/>
  <c r="B273" i="1"/>
  <c r="B274" i="1"/>
  <c r="B275" i="1"/>
  <c r="B276" i="1"/>
  <c r="B277" i="1"/>
  <c r="B278" i="1"/>
  <c r="B279" i="1"/>
  <c r="B280" i="1"/>
  <c r="B281" i="1"/>
  <c r="B282" i="1"/>
  <c r="C282" i="1" s="1"/>
  <c r="B283" i="1"/>
  <c r="B284" i="1"/>
  <c r="B285" i="1"/>
  <c r="B286" i="1"/>
  <c r="C286" i="1" s="1"/>
  <c r="B287" i="1"/>
  <c r="B288" i="1"/>
  <c r="B289" i="1"/>
  <c r="B290" i="1"/>
  <c r="B291" i="1"/>
  <c r="B292" i="1"/>
  <c r="B293" i="1"/>
  <c r="B294" i="1"/>
  <c r="B295" i="1"/>
  <c r="B296" i="1"/>
  <c r="B297" i="1"/>
  <c r="B298" i="1"/>
  <c r="C298" i="1" s="1"/>
  <c r="B299" i="1"/>
  <c r="B300" i="1"/>
  <c r="B301" i="1"/>
  <c r="B302" i="1"/>
  <c r="C302" i="1" s="1"/>
  <c r="B303" i="1"/>
  <c r="B304" i="1"/>
  <c r="B305" i="1"/>
  <c r="B306" i="1"/>
  <c r="B307" i="1"/>
  <c r="B308" i="1"/>
  <c r="B309" i="1"/>
  <c r="B310" i="1"/>
  <c r="B311" i="1"/>
  <c r="B312" i="1"/>
  <c r="B313" i="1"/>
  <c r="B314" i="1"/>
  <c r="C314" i="1" s="1"/>
  <c r="B315" i="1"/>
  <c r="B316" i="1"/>
  <c r="B317" i="1"/>
  <c r="B318" i="1"/>
  <c r="C318" i="1" s="1"/>
  <c r="B319" i="1"/>
  <c r="B320" i="1"/>
  <c r="B321" i="1"/>
  <c r="B322" i="1"/>
  <c r="B323" i="1"/>
  <c r="B324" i="1"/>
  <c r="B325" i="1"/>
  <c r="B326" i="1"/>
  <c r="B327" i="1"/>
  <c r="B328" i="1"/>
  <c r="B329" i="1"/>
  <c r="B330" i="1"/>
  <c r="C330" i="1" s="1"/>
  <c r="B331" i="1"/>
  <c r="B332" i="1"/>
  <c r="B333" i="1"/>
  <c r="B334" i="1"/>
  <c r="C334" i="1" s="1"/>
  <c r="B335" i="1"/>
  <c r="B336" i="1"/>
  <c r="B337" i="1"/>
  <c r="B338" i="1"/>
  <c r="B339" i="1"/>
  <c r="B340" i="1"/>
  <c r="B341" i="1"/>
  <c r="B342" i="1"/>
  <c r="B343" i="1"/>
  <c r="B344" i="1"/>
  <c r="B345" i="1"/>
  <c r="B346" i="1"/>
  <c r="C346" i="1" s="1"/>
  <c r="B347" i="1"/>
  <c r="B348" i="1"/>
  <c r="B349" i="1"/>
  <c r="B350" i="1"/>
  <c r="C350" i="1" s="1"/>
  <c r="B351" i="1"/>
  <c r="B352" i="1"/>
  <c r="B353" i="1"/>
  <c r="B354" i="1"/>
  <c r="B355" i="1"/>
  <c r="B356" i="1"/>
  <c r="B357" i="1"/>
  <c r="B358" i="1"/>
  <c r="B359" i="1"/>
  <c r="B360" i="1"/>
  <c r="B361" i="1"/>
  <c r="B362" i="1"/>
  <c r="C362" i="1" s="1"/>
  <c r="B363" i="1"/>
  <c r="B364" i="1"/>
  <c r="B365" i="1"/>
  <c r="B366" i="1"/>
  <c r="C366" i="1" s="1"/>
  <c r="B367" i="1"/>
  <c r="B368" i="1"/>
  <c r="B369" i="1"/>
  <c r="B370" i="1"/>
  <c r="B371" i="1"/>
  <c r="B372" i="1"/>
  <c r="B373" i="1"/>
  <c r="B374" i="1"/>
  <c r="C374" i="1" s="1"/>
  <c r="B375" i="1"/>
  <c r="B376" i="1"/>
  <c r="B377" i="1"/>
  <c r="B378" i="1"/>
  <c r="C378" i="1" s="1"/>
  <c r="B379" i="1"/>
  <c r="B380" i="1"/>
  <c r="B381" i="1"/>
  <c r="B382" i="1"/>
  <c r="C382" i="1" s="1"/>
  <c r="B383" i="1"/>
  <c r="B384" i="1"/>
  <c r="B385" i="1"/>
  <c r="B386" i="1"/>
  <c r="B387" i="1"/>
  <c r="B388" i="1"/>
  <c r="B389" i="1"/>
  <c r="B390" i="1"/>
  <c r="C390" i="1" s="1"/>
  <c r="B391" i="1"/>
  <c r="B392" i="1"/>
  <c r="B393" i="1"/>
  <c r="B394" i="1"/>
  <c r="C394" i="1" s="1"/>
  <c r="B395" i="1"/>
  <c r="B396" i="1"/>
  <c r="B397" i="1"/>
  <c r="B398" i="1"/>
  <c r="C398" i="1" s="1"/>
  <c r="B399" i="1"/>
  <c r="B400" i="1"/>
  <c r="B401" i="1"/>
  <c r="B402" i="1"/>
  <c r="B403" i="1"/>
  <c r="B404" i="1"/>
  <c r="B405" i="1"/>
  <c r="B406" i="1"/>
  <c r="C406" i="1" s="1"/>
  <c r="B407" i="1"/>
  <c r="B408" i="1"/>
  <c r="B409" i="1"/>
  <c r="B410" i="1"/>
  <c r="C410" i="1" s="1"/>
  <c r="B411" i="1"/>
  <c r="B412" i="1"/>
  <c r="B413" i="1"/>
  <c r="B414" i="1"/>
  <c r="C414" i="1" s="1"/>
  <c r="B415" i="1"/>
  <c r="B416" i="1"/>
  <c r="B417" i="1"/>
  <c r="B418" i="1"/>
  <c r="B419" i="1"/>
  <c r="B420" i="1"/>
  <c r="B421" i="1"/>
  <c r="B422" i="1"/>
  <c r="C422" i="1" s="1"/>
  <c r="B423" i="1"/>
  <c r="B424" i="1"/>
  <c r="B425" i="1"/>
  <c r="B426" i="1"/>
  <c r="C426" i="1" s="1"/>
  <c r="B427" i="1"/>
  <c r="B428" i="1"/>
  <c r="B429" i="1"/>
  <c r="B430" i="1"/>
  <c r="C430" i="1" s="1"/>
  <c r="B431" i="1"/>
  <c r="C431" i="1" s="1"/>
  <c r="B432" i="1"/>
  <c r="B433" i="1"/>
  <c r="B434" i="1"/>
  <c r="B435" i="1"/>
  <c r="B436" i="1"/>
  <c r="B437" i="1"/>
  <c r="B438" i="1"/>
  <c r="C438" i="1" s="1"/>
  <c r="B439" i="1"/>
  <c r="B440" i="1"/>
  <c r="B441" i="1"/>
  <c r="B442" i="1"/>
  <c r="C442" i="1" s="1"/>
  <c r="B443" i="1"/>
  <c r="C443" i="1" s="1"/>
  <c r="B444" i="1"/>
  <c r="B445" i="1"/>
  <c r="B446" i="1"/>
  <c r="C446" i="1" s="1"/>
  <c r="B447" i="1"/>
  <c r="C447" i="1" s="1"/>
  <c r="B448" i="1"/>
  <c r="B449" i="1"/>
  <c r="B450" i="1"/>
  <c r="C450" i="1" s="1"/>
  <c r="B451" i="1"/>
  <c r="B452" i="1"/>
  <c r="B453" i="1"/>
  <c r="B454" i="1"/>
  <c r="C454" i="1" s="1"/>
  <c r="B455" i="1"/>
  <c r="B456" i="1"/>
  <c r="B457" i="1"/>
  <c r="B458" i="1"/>
  <c r="C458" i="1" s="1"/>
  <c r="B459" i="1"/>
  <c r="C459" i="1" s="1"/>
  <c r="B460" i="1"/>
  <c r="B461" i="1"/>
  <c r="B462" i="1"/>
  <c r="C462" i="1" s="1"/>
  <c r="B463" i="1"/>
  <c r="C463" i="1" s="1"/>
  <c r="B464" i="1"/>
  <c r="B465" i="1"/>
  <c r="B466" i="1"/>
  <c r="C466" i="1" s="1"/>
  <c r="B467" i="1"/>
  <c r="B468" i="1"/>
  <c r="B469" i="1"/>
  <c r="B470" i="1"/>
  <c r="C470" i="1" s="1"/>
  <c r="B471" i="1"/>
  <c r="B472" i="1"/>
  <c r="B473" i="1"/>
  <c r="B474" i="1"/>
  <c r="C474" i="1" s="1"/>
  <c r="B475" i="1"/>
  <c r="C475" i="1" s="1"/>
  <c r="B476" i="1"/>
  <c r="B477" i="1"/>
  <c r="B478" i="1"/>
  <c r="C478" i="1" s="1"/>
  <c r="B479" i="1"/>
  <c r="C479" i="1" s="1"/>
  <c r="B480" i="1"/>
  <c r="B481" i="1"/>
  <c r="B242" i="1"/>
  <c r="C242" i="1" s="1"/>
  <c r="C246" i="1"/>
  <c r="C258" i="1"/>
  <c r="C262" i="1"/>
  <c r="C274" i="1"/>
  <c r="C278" i="1"/>
  <c r="C290" i="1"/>
  <c r="C294" i="1"/>
  <c r="C306" i="1"/>
  <c r="C310" i="1"/>
  <c r="C322" i="1"/>
  <c r="C326" i="1"/>
  <c r="C338" i="1"/>
  <c r="C342" i="1"/>
  <c r="C354" i="1"/>
  <c r="C358" i="1"/>
  <c r="C370" i="1"/>
  <c r="C386" i="1"/>
  <c r="C402" i="1"/>
  <c r="C418" i="1"/>
  <c r="C434" i="1"/>
  <c r="C243" i="1"/>
  <c r="C244" i="1"/>
  <c r="C245" i="1"/>
  <c r="C247" i="1"/>
  <c r="C248" i="1"/>
  <c r="C249" i="1"/>
  <c r="C251" i="1"/>
  <c r="C252" i="1"/>
  <c r="C253" i="1"/>
  <c r="C255" i="1"/>
  <c r="C256" i="1"/>
  <c r="C257" i="1"/>
  <c r="C259" i="1"/>
  <c r="C260" i="1"/>
  <c r="C261" i="1"/>
  <c r="C263" i="1"/>
  <c r="C264" i="1"/>
  <c r="C265" i="1"/>
  <c r="C267" i="1"/>
  <c r="C268" i="1"/>
  <c r="C269" i="1"/>
  <c r="C271" i="1"/>
  <c r="C272" i="1"/>
  <c r="C273" i="1"/>
  <c r="C275" i="1"/>
  <c r="C276" i="1"/>
  <c r="C277" i="1"/>
  <c r="C279" i="1"/>
  <c r="C280" i="1"/>
  <c r="C281" i="1"/>
  <c r="C283" i="1"/>
  <c r="C284" i="1"/>
  <c r="C285" i="1"/>
  <c r="C287" i="1"/>
  <c r="C288" i="1"/>
  <c r="C289" i="1"/>
  <c r="C291" i="1"/>
  <c r="C292" i="1"/>
  <c r="C293" i="1"/>
  <c r="C295" i="1"/>
  <c r="C296" i="1"/>
  <c r="C297" i="1"/>
  <c r="C299" i="1"/>
  <c r="C300" i="1"/>
  <c r="C301" i="1"/>
  <c r="C303" i="1"/>
  <c r="C304" i="1"/>
  <c r="C305" i="1"/>
  <c r="C307" i="1"/>
  <c r="C308" i="1"/>
  <c r="C309" i="1"/>
  <c r="C311" i="1"/>
  <c r="C312" i="1"/>
  <c r="C313" i="1"/>
  <c r="C315" i="1"/>
  <c r="C316" i="1"/>
  <c r="C317" i="1"/>
  <c r="C319" i="1"/>
  <c r="C320" i="1"/>
  <c r="C321" i="1"/>
  <c r="C323" i="1"/>
  <c r="C324" i="1"/>
  <c r="C325" i="1"/>
  <c r="C327" i="1"/>
  <c r="C328" i="1"/>
  <c r="C329" i="1"/>
  <c r="C331" i="1"/>
  <c r="C332" i="1"/>
  <c r="C333" i="1"/>
  <c r="C335" i="1"/>
  <c r="C336" i="1"/>
  <c r="C337" i="1"/>
  <c r="C339" i="1"/>
  <c r="C340" i="1"/>
  <c r="C341" i="1"/>
  <c r="C343" i="1"/>
  <c r="C344" i="1"/>
  <c r="C345" i="1"/>
  <c r="C347" i="1"/>
  <c r="C348" i="1"/>
  <c r="C349" i="1"/>
  <c r="C351" i="1"/>
  <c r="C352" i="1"/>
  <c r="C353" i="1"/>
  <c r="C355" i="1"/>
  <c r="C356" i="1"/>
  <c r="C357" i="1"/>
  <c r="C359" i="1"/>
  <c r="C360" i="1"/>
  <c r="C361" i="1"/>
  <c r="C363" i="1"/>
  <c r="C364" i="1"/>
  <c r="C365" i="1"/>
  <c r="C367" i="1"/>
  <c r="C368" i="1"/>
  <c r="C369" i="1"/>
  <c r="C371" i="1"/>
  <c r="C372" i="1"/>
  <c r="C373" i="1"/>
  <c r="C375" i="1"/>
  <c r="C376" i="1"/>
  <c r="C377" i="1"/>
  <c r="C379" i="1"/>
  <c r="C380" i="1"/>
  <c r="C381" i="1"/>
  <c r="C383" i="1"/>
  <c r="C384" i="1"/>
  <c r="C385" i="1"/>
  <c r="C387" i="1"/>
  <c r="C388" i="1"/>
  <c r="C389" i="1"/>
  <c r="C391" i="1"/>
  <c r="C392" i="1"/>
  <c r="C393" i="1"/>
  <c r="C395" i="1"/>
  <c r="C396" i="1"/>
  <c r="C397" i="1"/>
  <c r="C399" i="1"/>
  <c r="C400" i="1"/>
  <c r="C401" i="1"/>
  <c r="C403" i="1"/>
  <c r="C404" i="1"/>
  <c r="C405" i="1"/>
  <c r="C407" i="1"/>
  <c r="C408" i="1"/>
  <c r="C409" i="1"/>
  <c r="C411" i="1"/>
  <c r="C412" i="1"/>
  <c r="C413" i="1"/>
  <c r="C415" i="1"/>
  <c r="C416" i="1"/>
  <c r="C417" i="1"/>
  <c r="C419" i="1"/>
  <c r="C420" i="1"/>
  <c r="C421" i="1"/>
  <c r="C423" i="1"/>
  <c r="C424" i="1"/>
  <c r="C425" i="1"/>
  <c r="C427" i="1"/>
  <c r="C428" i="1"/>
  <c r="C429" i="1"/>
  <c r="C432" i="1"/>
  <c r="C433" i="1"/>
  <c r="C435" i="1"/>
  <c r="C436" i="1"/>
  <c r="C437" i="1"/>
  <c r="C439" i="1"/>
  <c r="C440" i="1"/>
  <c r="C441" i="1"/>
  <c r="C444" i="1"/>
  <c r="C445" i="1"/>
  <c r="C448" i="1"/>
  <c r="C449" i="1"/>
  <c r="C451" i="1"/>
  <c r="C452" i="1"/>
  <c r="C453" i="1"/>
  <c r="C455" i="1"/>
  <c r="C456" i="1"/>
  <c r="C457" i="1"/>
  <c r="C460" i="1"/>
  <c r="C461" i="1"/>
  <c r="C464" i="1"/>
  <c r="C465" i="1"/>
  <c r="C467" i="1"/>
  <c r="C468" i="1"/>
  <c r="C469" i="1"/>
  <c r="C471" i="1"/>
  <c r="C472" i="1"/>
  <c r="C473" i="1"/>
  <c r="C476" i="1"/>
  <c r="C477" i="1"/>
  <c r="C480" i="1"/>
  <c r="C481" i="1"/>
  <c r="B241" i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2" i="1"/>
  <c r="C2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  <c r="B134" i="1" l="1"/>
  <c r="C134" i="1" s="1"/>
  <c r="B135" i="1" l="1"/>
  <c r="C135" i="1" s="1"/>
  <c r="B136" i="1" l="1"/>
  <c r="C136" i="1" s="1"/>
  <c r="B137" i="1" l="1"/>
  <c r="C137" i="1" s="1"/>
  <c r="B138" i="1" l="1"/>
  <c r="C138" i="1" s="1"/>
  <c r="B139" i="1" l="1"/>
  <c r="C139" i="1" s="1"/>
  <c r="B140" i="1" l="1"/>
  <c r="C140" i="1" s="1"/>
  <c r="B141" i="1" l="1"/>
  <c r="C141" i="1" s="1"/>
  <c r="B142" i="1" l="1"/>
  <c r="C142" i="1" s="1"/>
  <c r="B143" i="1" l="1"/>
  <c r="C143" i="1" s="1"/>
  <c r="B144" i="1" l="1"/>
  <c r="C144" i="1" s="1"/>
  <c r="B145" i="1" l="1"/>
  <c r="C145" i="1" s="1"/>
  <c r="B146" i="1" l="1"/>
  <c r="C146" i="1" s="1"/>
  <c r="B147" i="1" l="1"/>
  <c r="C147" i="1" s="1"/>
  <c r="B148" i="1" l="1"/>
  <c r="C148" i="1" s="1"/>
  <c r="B149" i="1" l="1"/>
  <c r="C149" i="1" s="1"/>
  <c r="B150" i="1" l="1"/>
  <c r="C150" i="1" s="1"/>
  <c r="B151" i="1" l="1"/>
  <c r="C151" i="1" s="1"/>
  <c r="B152" i="1" l="1"/>
  <c r="C152" i="1" s="1"/>
  <c r="B153" i="1" l="1"/>
  <c r="C153" i="1" s="1"/>
  <c r="B154" i="1" l="1"/>
  <c r="C154" i="1" s="1"/>
  <c r="B155" i="1" l="1"/>
  <c r="C155" i="1" s="1"/>
  <c r="B156" i="1" l="1"/>
  <c r="C156" i="1" s="1"/>
  <c r="B157" i="1" l="1"/>
  <c r="C157" i="1" s="1"/>
  <c r="B158" i="1" l="1"/>
  <c r="C158" i="1" s="1"/>
  <c r="B159" i="1" l="1"/>
  <c r="C159" i="1" s="1"/>
  <c r="B160" i="1" l="1"/>
  <c r="C160" i="1" s="1"/>
  <c r="B161" i="1" l="1"/>
  <c r="C161" i="1" s="1"/>
  <c r="B162" i="1" l="1"/>
  <c r="C162" i="1" s="1"/>
  <c r="B163" i="1" l="1"/>
  <c r="C163" i="1" s="1"/>
  <c r="B164" i="1" l="1"/>
  <c r="C164" i="1" s="1"/>
  <c r="B165" i="1" l="1"/>
  <c r="C165" i="1" s="1"/>
  <c r="B166" i="1" l="1"/>
  <c r="C166" i="1" s="1"/>
  <c r="B167" i="1" l="1"/>
  <c r="C167" i="1" s="1"/>
  <c r="B168" i="1" l="1"/>
  <c r="C168" i="1" s="1"/>
  <c r="B169" i="1" l="1"/>
  <c r="C169" i="1" s="1"/>
  <c r="B170" i="1" l="1"/>
  <c r="C170" i="1" s="1"/>
  <c r="B171" i="1" l="1"/>
  <c r="C171" i="1" s="1"/>
  <c r="B172" i="1" l="1"/>
  <c r="C172" i="1" s="1"/>
  <c r="B173" i="1" l="1"/>
  <c r="C173" i="1" s="1"/>
  <c r="B174" i="1" l="1"/>
  <c r="C174" i="1" s="1"/>
  <c r="B175" i="1" l="1"/>
  <c r="C175" i="1" s="1"/>
  <c r="B176" i="1" l="1"/>
  <c r="C176" i="1" s="1"/>
  <c r="B177" i="1" l="1"/>
  <c r="C177" i="1" s="1"/>
  <c r="B178" i="1" l="1"/>
  <c r="C178" i="1" s="1"/>
  <c r="B179" i="1" l="1"/>
  <c r="C179" i="1" s="1"/>
  <c r="B180" i="1" l="1"/>
  <c r="C180" i="1" s="1"/>
  <c r="B181" i="1" l="1"/>
  <c r="C181" i="1" s="1"/>
  <c r="B182" i="1" l="1"/>
  <c r="C182" i="1" s="1"/>
  <c r="B183" i="1" l="1"/>
  <c r="C183" i="1" s="1"/>
  <c r="B184" i="1" l="1"/>
  <c r="C184" i="1" s="1"/>
  <c r="B185" i="1" l="1"/>
  <c r="C185" i="1" s="1"/>
  <c r="B186" i="1" l="1"/>
  <c r="C186" i="1" s="1"/>
  <c r="B187" i="1" l="1"/>
  <c r="C187" i="1" s="1"/>
  <c r="B188" i="1" l="1"/>
  <c r="C188" i="1" s="1"/>
  <c r="B189" i="1" l="1"/>
  <c r="C189" i="1" s="1"/>
  <c r="B190" i="1" l="1"/>
  <c r="C190" i="1" s="1"/>
  <c r="B191" i="1" l="1"/>
  <c r="C191" i="1" s="1"/>
  <c r="B192" i="1" l="1"/>
  <c r="C192" i="1" s="1"/>
  <c r="B193" i="1" l="1"/>
  <c r="C193" i="1" s="1"/>
  <c r="B194" i="1" l="1"/>
  <c r="C194" i="1" s="1"/>
  <c r="B195" i="1" l="1"/>
  <c r="C195" i="1" s="1"/>
  <c r="B196" i="1" l="1"/>
  <c r="C196" i="1" s="1"/>
  <c r="B197" i="1" l="1"/>
  <c r="C197" i="1" s="1"/>
  <c r="B198" i="1" l="1"/>
  <c r="C198" i="1" s="1"/>
  <c r="B199" i="1" l="1"/>
  <c r="C199" i="1" s="1"/>
  <c r="B200" i="1" l="1"/>
  <c r="C200" i="1" s="1"/>
  <c r="B201" i="1" l="1"/>
  <c r="C201" i="1" s="1"/>
  <c r="B202" i="1" l="1"/>
  <c r="C202" i="1" s="1"/>
  <c r="B203" i="1" l="1"/>
  <c r="C203" i="1" s="1"/>
  <c r="B204" i="1" l="1"/>
  <c r="C204" i="1" s="1"/>
  <c r="B205" i="1" l="1"/>
  <c r="C205" i="1" s="1"/>
  <c r="B206" i="1" l="1"/>
  <c r="C206" i="1" s="1"/>
  <c r="B207" i="1" l="1"/>
  <c r="C207" i="1" s="1"/>
  <c r="B208" i="1" l="1"/>
  <c r="C208" i="1" s="1"/>
  <c r="B209" i="1" l="1"/>
  <c r="C209" i="1" s="1"/>
  <c r="B210" i="1" l="1"/>
  <c r="C210" i="1" s="1"/>
  <c r="B211" i="1" l="1"/>
  <c r="C211" i="1" s="1"/>
  <c r="B212" i="1" l="1"/>
  <c r="C212" i="1" s="1"/>
  <c r="B213" i="1" l="1"/>
  <c r="C213" i="1" s="1"/>
  <c r="B214" i="1" l="1"/>
  <c r="C214" i="1" s="1"/>
  <c r="B215" i="1" l="1"/>
  <c r="C215" i="1" s="1"/>
  <c r="B216" i="1" l="1"/>
  <c r="C216" i="1" s="1"/>
  <c r="B217" i="1" l="1"/>
  <c r="C217" i="1" s="1"/>
  <c r="B218" i="1" l="1"/>
  <c r="C218" i="1" s="1"/>
  <c r="B219" i="1" l="1"/>
  <c r="C219" i="1" s="1"/>
  <c r="B220" i="1" l="1"/>
  <c r="C220" i="1" s="1"/>
  <c r="B221" i="1" l="1"/>
  <c r="C221" i="1" s="1"/>
  <c r="B222" i="1" l="1"/>
  <c r="C222" i="1" s="1"/>
  <c r="B223" i="1" l="1"/>
  <c r="C223" i="1" s="1"/>
  <c r="B224" i="1" l="1"/>
  <c r="C224" i="1" s="1"/>
  <c r="B225" i="1" l="1"/>
  <c r="C225" i="1" s="1"/>
  <c r="B226" i="1" l="1"/>
  <c r="C226" i="1" s="1"/>
  <c r="B227" i="1" l="1"/>
  <c r="C227" i="1" s="1"/>
  <c r="B228" i="1" l="1"/>
  <c r="C228" i="1" s="1"/>
  <c r="B229" i="1" l="1"/>
  <c r="C229" i="1" s="1"/>
  <c r="B230" i="1" l="1"/>
  <c r="C230" i="1" s="1"/>
  <c r="B231" i="1" l="1"/>
  <c r="C231" i="1" s="1"/>
  <c r="B232" i="1" l="1"/>
  <c r="C232" i="1" s="1"/>
  <c r="B233" i="1" l="1"/>
  <c r="C233" i="1" s="1"/>
  <c r="B234" i="1" l="1"/>
  <c r="C234" i="1" s="1"/>
  <c r="B235" i="1" l="1"/>
  <c r="C235" i="1" s="1"/>
  <c r="B236" i="1" l="1"/>
  <c r="C236" i="1" s="1"/>
  <c r="B237" i="1" l="1"/>
  <c r="C237" i="1" s="1"/>
  <c r="B238" i="1" l="1"/>
  <c r="C238" i="1" s="1"/>
  <c r="B239" i="1" l="1"/>
  <c r="C239" i="1" s="1"/>
  <c r="C241" i="1" l="1"/>
  <c r="B240" i="1"/>
  <c r="C240" i="1" s="1"/>
</calcChain>
</file>

<file path=xl/sharedStrings.xml><?xml version="1.0" encoding="utf-8"?>
<sst xmlns="http://schemas.openxmlformats.org/spreadsheetml/2006/main" count="3" uniqueCount="3">
  <si>
    <t>Шаг</t>
  </si>
  <si>
    <t>Значение синуса</t>
  </si>
  <si>
    <t>Скважность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</si>
</sst>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0" borderId="0" xfId="0" applyNumberFormat="1"/>
    <xf numFmtId="0" fontId="0" fillId="0" borderId="1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1/4 периода</a:t>
            </a:r>
            <a:r>
              <a:rPr lang="ru-RU" baseline="0"/>
              <a:t> синуса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'Таблица синуса'!$C$1</c:f>
              <c:strCache>
                <c:ptCount val="1"/>
                <c:pt idx="0">
                  <c:v>Скважность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'Таблица синуса'!$C$2:$C$481</c:f>
              <c:numCache>
                <c:formatCode>0.000</c:formatCode>
                <c:ptCount val="480"/>
                <c:pt idx="0">
                  <c:v>0</c:v>
                </c:pt>
                <c:pt idx="1">
                  <c:v>6.5449379671647936</c:v>
                </c:pt>
                <c:pt idx="2">
                  <c:v>13.089595570970335</c:v>
                </c:pt>
                <c:pt idx="3">
                  <c:v>19.633692460067202</c:v>
                </c:pt>
                <c:pt idx="4">
                  <c:v>26.176948307125134</c:v>
                </c:pt>
                <c:pt idx="5">
                  <c:v>32.719082820841294</c:v>
                </c:pt>
                <c:pt idx="6">
                  <c:v>39.259815757947052</c:v>
                </c:pt>
                <c:pt idx="7">
                  <c:v>45.798866935212665</c:v>
                </c:pt>
                <c:pt idx="8">
                  <c:v>52.335956241449338</c:v>
                </c:pt>
                <c:pt idx="9">
                  <c:v>58.870803649508325</c:v>
                </c:pt>
                <c:pt idx="10">
                  <c:v>65.40312922827637</c:v>
                </c:pt>
                <c:pt idx="11">
                  <c:v>71.93265315466698</c:v>
                </c:pt>
                <c:pt idx="12">
                  <c:v>78.459095725607042</c:v>
                </c:pt>
                <c:pt idx="13">
                  <c:v>84.982177370018562</c:v>
                </c:pt>
                <c:pt idx="14">
                  <c:v>91.501618660794406</c:v>
                </c:pt>
                <c:pt idx="15">
                  <c:v>98.017140326768072</c:v>
                </c:pt>
                <c:pt idx="16">
                  <c:v>104.52846326467677</c:v>
                </c:pt>
                <c:pt idx="17">
                  <c:v>111.03530855111718</c:v>
                </c:pt>
                <c:pt idx="18">
                  <c:v>117.53739745449373</c:v>
                </c:pt>
                <c:pt idx="19">
                  <c:v>124.03445144695847</c:v>
                </c:pt>
                <c:pt idx="20">
                  <c:v>130.5261922163422</c:v>
                </c:pt>
                <c:pt idx="21">
                  <c:v>137.01234167807664</c:v>
                </c:pt>
                <c:pt idx="22">
                  <c:v>143.49262198710639</c:v>
                </c:pt>
                <c:pt idx="23">
                  <c:v>149.96675554979109</c:v>
                </c:pt>
                <c:pt idx="24">
                  <c:v>156.43446503579648</c:v>
                </c:pt>
                <c:pt idx="25">
                  <c:v>162.89547338997448</c:v>
                </c:pt>
                <c:pt idx="26">
                  <c:v>169.34950384423109</c:v>
                </c:pt>
                <c:pt idx="27">
                  <c:v>175.79627992938228</c:v>
                </c:pt>
                <c:pt idx="28">
                  <c:v>182.23552548699726</c:v>
                </c:pt>
                <c:pt idx="29">
                  <c:v>188.66696468122768</c:v>
                </c:pt>
                <c:pt idx="30">
                  <c:v>195.09032201062405</c:v>
                </c:pt>
                <c:pt idx="31">
                  <c:v>201.50532231993697</c:v>
                </c:pt>
                <c:pt idx="32">
                  <c:v>207.91169081190395</c:v>
                </c:pt>
                <c:pt idx="33">
                  <c:v>214.30915305902087</c:v>
                </c:pt>
                <c:pt idx="34">
                  <c:v>220.69743501529757</c:v>
                </c:pt>
                <c:pt idx="35">
                  <c:v>227.07626302799682</c:v>
                </c:pt>
                <c:pt idx="36">
                  <c:v>233.44536384935697</c:v>
                </c:pt>
                <c:pt idx="37">
                  <c:v>239.80446464829694</c:v>
                </c:pt>
                <c:pt idx="38">
                  <c:v>246.15329302210316</c:v>
                </c:pt>
                <c:pt idx="39">
                  <c:v>252.49157700809866</c:v>
                </c:pt>
                <c:pt idx="40">
                  <c:v>258.81904509529295</c:v>
                </c:pt>
                <c:pt idx="41">
                  <c:v>265.13542623601273</c:v>
                </c:pt>
                <c:pt idx="42">
                  <c:v>271.44044985751236</c:v>
                </c:pt>
                <c:pt idx="43">
                  <c:v>277.73384587356475</c:v>
                </c:pt>
                <c:pt idx="44">
                  <c:v>284.01534469603058</c:v>
                </c:pt>
                <c:pt idx="45">
                  <c:v>290.28467724640672</c:v>
                </c:pt>
                <c:pt idx="46">
                  <c:v>296.54157496735286</c:v>
                </c:pt>
                <c:pt idx="47">
                  <c:v>302.78576983419504</c:v>
                </c:pt>
                <c:pt idx="48">
                  <c:v>309.01699436640757</c:v>
                </c:pt>
                <c:pt idx="49">
                  <c:v>315.23498163907067</c:v>
                </c:pt>
                <c:pt idx="50">
                  <c:v>321.43946529430451</c:v>
                </c:pt>
                <c:pt idx="51">
                  <c:v>327.63017955267952</c:v>
                </c:pt>
                <c:pt idx="52">
                  <c:v>333.80685922460128</c:v>
                </c:pt>
                <c:pt idx="53">
                  <c:v>339.96923972167014</c:v>
                </c:pt>
                <c:pt idx="54">
                  <c:v>346.11705706801558</c:v>
                </c:pt>
                <c:pt idx="55">
                  <c:v>352.25004791160416</c:v>
                </c:pt>
                <c:pt idx="56">
                  <c:v>358.36794953552027</c:v>
                </c:pt>
                <c:pt idx="57">
                  <c:v>364.47049986922019</c:v>
                </c:pt>
                <c:pt idx="58">
                  <c:v>370.55743749975869</c:v>
                </c:pt>
                <c:pt idx="59">
                  <c:v>376.62850168298644</c:v>
                </c:pt>
                <c:pt idx="60">
                  <c:v>382.68343235472003</c:v>
                </c:pt>
                <c:pt idx="61">
                  <c:v>388.72197014188185</c:v>
                </c:pt>
                <c:pt idx="62">
                  <c:v>394.74385637361087</c:v>
                </c:pt>
                <c:pt idx="63">
                  <c:v>400.74883309234332</c:v>
                </c:pt>
                <c:pt idx="64">
                  <c:v>406.7366430648629</c:v>
                </c:pt>
                <c:pt idx="65">
                  <c:v>412.70702979331907</c:v>
                </c:pt>
                <c:pt idx="66">
                  <c:v>418.65973752621562</c:v>
                </c:pt>
                <c:pt idx="67">
                  <c:v>424.5945112693654</c:v>
                </c:pt>
                <c:pt idx="68">
                  <c:v>430.5110967968136</c:v>
                </c:pt>
                <c:pt idx="69">
                  <c:v>436.40924066172829</c:v>
                </c:pt>
                <c:pt idx="70">
                  <c:v>442.28869020725688</c:v>
                </c:pt>
                <c:pt idx="71">
                  <c:v>448.14919357734908</c:v>
                </c:pt>
                <c:pt idx="72">
                  <c:v>453.9904997275458</c:v>
                </c:pt>
                <c:pt idx="73">
                  <c:v>459.81235843573313</c:v>
                </c:pt>
                <c:pt idx="74">
                  <c:v>465.61452031286046</c:v>
                </c:pt>
                <c:pt idx="75">
                  <c:v>471.39673681362416</c:v>
                </c:pt>
                <c:pt idx="76">
                  <c:v>477.15876024711406</c:v>
                </c:pt>
                <c:pt idx="77">
                  <c:v>482.90034378742382</c:v>
                </c:pt>
                <c:pt idx="78">
                  <c:v>488.62124148422402</c:v>
                </c:pt>
                <c:pt idx="79">
                  <c:v>494.32120827329794</c:v>
                </c:pt>
                <c:pt idx="80">
                  <c:v>499.99999998703947</c:v>
                </c:pt>
                <c:pt idx="81">
                  <c:v>505.65737336491202</c:v>
                </c:pt>
                <c:pt idx="82">
                  <c:v>511.29308606386917</c:v>
                </c:pt>
                <c:pt idx="83">
                  <c:v>516.90689666873607</c:v>
                </c:pt>
                <c:pt idx="84">
                  <c:v>522.49856470255065</c:v>
                </c:pt>
                <c:pt idx="85">
                  <c:v>528.06785063686493</c:v>
                </c:pt>
                <c:pt idx="86">
                  <c:v>533.61451590200556</c:v>
                </c:pt>
                <c:pt idx="87">
                  <c:v>539.13832289729316</c:v>
                </c:pt>
                <c:pt idx="88">
                  <c:v>544.63903500122092</c:v>
                </c:pt>
                <c:pt idx="89">
                  <c:v>550.11641658158987</c:v>
                </c:pt>
                <c:pt idx="90">
                  <c:v>555.57023300560343</c:v>
                </c:pt>
                <c:pt idx="91">
                  <c:v>561.00025064991769</c:v>
                </c:pt>
                <c:pt idx="92">
                  <c:v>566.40623691064934</c:v>
                </c:pt>
                <c:pt idx="93">
                  <c:v>571.78796021333937</c:v>
                </c:pt>
                <c:pt idx="94">
                  <c:v>577.14519002287341</c:v>
                </c:pt>
                <c:pt idx="95">
                  <c:v>582.47769685335663</c:v>
                </c:pt>
                <c:pt idx="96">
                  <c:v>587.78525227794432</c:v>
                </c:pt>
                <c:pt idx="97">
                  <c:v>593.06762893862708</c:v>
                </c:pt>
                <c:pt idx="98">
                  <c:v>598.32460055596994</c:v>
                </c:pt>
                <c:pt idx="99">
                  <c:v>603.55594193880529</c:v>
                </c:pt>
                <c:pt idx="100">
                  <c:v>608.76142899387946</c:v>
                </c:pt>
                <c:pt idx="101">
                  <c:v>613.94083873545242</c:v>
                </c:pt>
                <c:pt idx="102">
                  <c:v>619.09394929484927</c:v>
                </c:pt>
                <c:pt idx="103">
                  <c:v>624.2205399299645</c:v>
                </c:pt>
                <c:pt idx="104">
                  <c:v>629.32039103471789</c:v>
                </c:pt>
                <c:pt idx="105">
                  <c:v>634.39328414846182</c:v>
                </c:pt>
                <c:pt idx="106">
                  <c:v>639.43900196533912</c:v>
                </c:pt>
                <c:pt idx="107">
                  <c:v>644.45732834359205</c:v>
                </c:pt>
                <c:pt idx="108">
                  <c:v>649.44804831482077</c:v>
                </c:pt>
                <c:pt idx="109">
                  <c:v>654.41094809319225</c:v>
                </c:pt>
                <c:pt idx="110">
                  <c:v>659.3458150845978</c:v>
                </c:pt>
                <c:pt idx="111">
                  <c:v>664.25243789575995</c:v>
                </c:pt>
                <c:pt idx="112">
                  <c:v>669.13060634328815</c:v>
                </c:pt>
                <c:pt idx="113">
                  <c:v>673.98011146268152</c:v>
                </c:pt>
                <c:pt idx="114">
                  <c:v>678.8007455172816</c:v>
                </c:pt>
                <c:pt idx="115">
                  <c:v>683.59230200716968</c:v>
                </c:pt>
                <c:pt idx="116">
                  <c:v>688.35457567801336</c:v>
                </c:pt>
                <c:pt idx="117">
                  <c:v>693.08736252985852</c:v>
                </c:pt>
                <c:pt idx="118">
                  <c:v>697.79045982586842</c:v>
                </c:pt>
                <c:pt idx="119">
                  <c:v>702.46366610100802</c:v>
                </c:pt>
                <c:pt idx="120">
                  <c:v>707.10678117067414</c:v>
                </c:pt>
                <c:pt idx="121">
                  <c:v>711.71960613927081</c:v>
                </c:pt>
                <c:pt idx="122">
                  <c:v>716.30194340872902</c:v>
                </c:pt>
                <c:pt idx="123">
                  <c:v>720.85359668697129</c:v>
                </c:pt>
                <c:pt idx="124">
                  <c:v>725.37437099632018</c:v>
                </c:pt>
                <c:pt idx="125">
                  <c:v>729.86407268185076</c:v>
                </c:pt>
                <c:pt idx="126">
                  <c:v>734.32250941968573</c:v>
                </c:pt>
                <c:pt idx="127">
                  <c:v>738.7494902252339</c:v>
                </c:pt>
                <c:pt idx="128">
                  <c:v>743.14482546137208</c:v>
                </c:pt>
                <c:pt idx="129">
                  <c:v>747.50832684656712</c:v>
                </c:pt>
                <c:pt idx="130">
                  <c:v>751.83980746294276</c:v>
                </c:pt>
                <c:pt idx="131">
                  <c:v>756.13908176428583</c:v>
                </c:pt>
                <c:pt idx="132">
                  <c:v>760.40596558399398</c:v>
                </c:pt>
                <c:pt idx="133">
                  <c:v>764.64027614296617</c:v>
                </c:pt>
                <c:pt idx="134">
                  <c:v>768.84183205743045</c:v>
                </c:pt>
                <c:pt idx="135">
                  <c:v>773.01045334671585</c:v>
                </c:pt>
                <c:pt idx="136">
                  <c:v>777.14596144096004</c:v>
                </c:pt>
                <c:pt idx="137">
                  <c:v>781.24817918876079</c:v>
                </c:pt>
                <c:pt idx="138">
                  <c:v>785.31693086476264</c:v>
                </c:pt>
                <c:pt idx="139">
                  <c:v>789.35204217718592</c:v>
                </c:pt>
                <c:pt idx="140">
                  <c:v>793.35334027529188</c:v>
                </c:pt>
                <c:pt idx="141">
                  <c:v>797.32065375678724</c:v>
                </c:pt>
                <c:pt idx="142">
                  <c:v>801.25381267516684</c:v>
                </c:pt>
                <c:pt idx="143">
                  <c:v>805.15264854699308</c:v>
                </c:pt>
                <c:pt idx="144">
                  <c:v>809.01699435911371</c:v>
                </c:pt>
                <c:pt idx="145">
                  <c:v>812.8466845758154</c:v>
                </c:pt>
                <c:pt idx="146">
                  <c:v>816.64155514591596</c:v>
                </c:pt>
                <c:pt idx="147">
                  <c:v>820.40144350978994</c:v>
                </c:pt>
                <c:pt idx="148">
                  <c:v>824.12618860633404</c:v>
                </c:pt>
                <c:pt idx="149">
                  <c:v>827.81563087986513</c:v>
                </c:pt>
                <c:pt idx="150">
                  <c:v>831.46961228695568</c:v>
                </c:pt>
                <c:pt idx="151">
                  <c:v>835.08797630320362</c:v>
                </c:pt>
                <c:pt idx="152">
                  <c:v>838.67056792993753</c:v>
                </c:pt>
                <c:pt idx="153">
                  <c:v>842.21723370085556</c:v>
                </c:pt>
                <c:pt idx="154">
                  <c:v>845.72782168860056</c:v>
                </c:pt>
                <c:pt idx="155">
                  <c:v>849.2021815112671</c:v>
                </c:pt>
                <c:pt idx="156">
                  <c:v>852.64016433884422</c:v>
                </c:pt>
                <c:pt idx="157">
                  <c:v>856.04162289958992</c:v>
                </c:pt>
                <c:pt idx="158">
                  <c:v>859.40641148634029</c:v>
                </c:pt>
                <c:pt idx="159">
                  <c:v>862.73438596275139</c:v>
                </c:pt>
                <c:pt idx="160">
                  <c:v>866.02540376947309</c:v>
                </c:pt>
                <c:pt idx="161">
                  <c:v>869.27932393025571</c:v>
                </c:pt>
                <c:pt idx="162">
                  <c:v>872.49600705798935</c:v>
                </c:pt>
                <c:pt idx="163">
                  <c:v>875.67531536067497</c:v>
                </c:pt>
                <c:pt idx="164">
                  <c:v>878.81711264732655</c:v>
                </c:pt>
                <c:pt idx="165">
                  <c:v>881.92126433380474</c:v>
                </c:pt>
                <c:pt idx="166">
                  <c:v>884.98763744858286</c:v>
                </c:pt>
                <c:pt idx="167">
                  <c:v>888.01610063844248</c:v>
                </c:pt>
                <c:pt idx="168">
                  <c:v>891.00652417410004</c:v>
                </c:pt>
                <c:pt idx="169">
                  <c:v>893.95877995576404</c:v>
                </c:pt>
                <c:pt idx="170">
                  <c:v>896.87274151862277</c:v>
                </c:pt>
                <c:pt idx="171">
                  <c:v>899.74828403826109</c:v>
                </c:pt>
                <c:pt idx="172">
                  <c:v>902.58528433600861</c:v>
                </c:pt>
                <c:pt idx="173">
                  <c:v>905.38362088421422</c:v>
                </c:pt>
                <c:pt idx="174">
                  <c:v>908.14317381145395</c:v>
                </c:pt>
                <c:pt idx="175">
                  <c:v>910.86382490766493</c:v>
                </c:pt>
                <c:pt idx="176">
                  <c:v>913.54545762920952</c:v>
                </c:pt>
                <c:pt idx="177">
                  <c:v>916.18795710386655</c:v>
                </c:pt>
                <c:pt idx="178">
                  <c:v>918.79121013575389</c:v>
                </c:pt>
                <c:pt idx="179">
                  <c:v>921.35510521017602</c:v>
                </c:pt>
                <c:pt idx="180">
                  <c:v>923.87953249840086</c:v>
                </c:pt>
                <c:pt idx="181">
                  <c:v>926.36438386236568</c:v>
                </c:pt>
                <c:pt idx="182">
                  <c:v>928.80955285930804</c:v>
                </c:pt>
                <c:pt idx="183">
                  <c:v>931.21493474632643</c:v>
                </c:pt>
                <c:pt idx="184">
                  <c:v>933.58042648486651</c:v>
                </c:pt>
                <c:pt idx="185">
                  <c:v>935.90592674513516</c:v>
                </c:pt>
                <c:pt idx="186">
                  <c:v>938.19133591044101</c:v>
                </c:pt>
                <c:pt idx="187">
                  <c:v>940.43655608146219</c:v>
                </c:pt>
                <c:pt idx="188">
                  <c:v>942.64149108043875</c:v>
                </c:pt>
                <c:pt idx="189">
                  <c:v>944.80604645529434</c:v>
                </c:pt>
                <c:pt idx="190">
                  <c:v>946.93012948368073</c:v>
                </c:pt>
                <c:pt idx="191">
                  <c:v>949.01364917695048</c:v>
                </c:pt>
                <c:pt idx="192">
                  <c:v>951.05651628405451</c:v>
                </c:pt>
                <c:pt idx="193">
                  <c:v>953.05864329536507</c:v>
                </c:pt>
                <c:pt idx="194">
                  <c:v>955.01994444642469</c:v>
                </c:pt>
                <c:pt idx="195">
                  <c:v>956.9403357216197</c:v>
                </c:pt>
                <c:pt idx="196">
                  <c:v>958.81973485777951</c:v>
                </c:pt>
                <c:pt idx="197">
                  <c:v>960.65806134770014</c:v>
                </c:pt>
                <c:pt idx="198">
                  <c:v>962.45523644359321</c:v>
                </c:pt>
                <c:pt idx="199">
                  <c:v>964.2111831604592</c:v>
                </c:pt>
                <c:pt idx="200">
                  <c:v>965.92582627938486</c:v>
                </c:pt>
                <c:pt idx="201">
                  <c:v>967.59909235076589</c:v>
                </c:pt>
                <c:pt idx="202">
                  <c:v>969.23090969745272</c:v>
                </c:pt>
                <c:pt idx="203">
                  <c:v>970.82120841782148</c:v>
                </c:pt>
                <c:pt idx="204">
                  <c:v>972.36992038876781</c:v>
                </c:pt>
                <c:pt idx="205">
                  <c:v>973.8769792686254</c:v>
                </c:pt>
                <c:pt idx="206">
                  <c:v>975.34232050000776</c:v>
                </c:pt>
                <c:pt idx="207">
                  <c:v>976.7658813125737</c:v>
                </c:pt>
                <c:pt idx="208">
                  <c:v>978.14760072571573</c:v>
                </c:pt>
                <c:pt idx="209">
                  <c:v>979.48741955117305</c:v>
                </c:pt>
                <c:pt idx="210">
                  <c:v>980.78528039556647</c:v>
                </c:pt>
                <c:pt idx="211">
                  <c:v>982.04112766285687</c:v>
                </c:pt>
                <c:pt idx="212">
                  <c:v>983.2549075567274</c:v>
                </c:pt>
                <c:pt idx="213">
                  <c:v>984.426568082887</c:v>
                </c:pt>
                <c:pt idx="214">
                  <c:v>985.55605905129812</c:v>
                </c:pt>
                <c:pt idx="215">
                  <c:v>986.64333207832738</c:v>
                </c:pt>
                <c:pt idx="216">
                  <c:v>987.68834058881669</c:v>
                </c:pt>
                <c:pt idx="217">
                  <c:v>988.69103981807962</c:v>
                </c:pt>
                <c:pt idx="218">
                  <c:v>989.65138681381836</c:v>
                </c:pt>
                <c:pt idx="219">
                  <c:v>990.56934043796412</c:v>
                </c:pt>
                <c:pt idx="220">
                  <c:v>991.44486136843852</c:v>
                </c:pt>
                <c:pt idx="221">
                  <c:v>992.2779121008391</c:v>
                </c:pt>
                <c:pt idx="222">
                  <c:v>993.06845695004506</c:v>
                </c:pt>
                <c:pt idx="223">
                  <c:v>993.81646205174616</c:v>
                </c:pt>
                <c:pt idx="224">
                  <c:v>994.52189536389324</c:v>
                </c:pt>
                <c:pt idx="225">
                  <c:v>995.18472666807133</c:v>
                </c:pt>
                <c:pt idx="226">
                  <c:v>995.80492757079332</c:v>
                </c:pt>
                <c:pt idx="227">
                  <c:v>996.38247150471659</c:v>
                </c:pt>
                <c:pt idx="228">
                  <c:v>996.91733372978149</c:v>
                </c:pt>
                <c:pt idx="229">
                  <c:v>997.40949133427034</c:v>
                </c:pt>
                <c:pt idx="230">
                  <c:v>997.85892323578946</c:v>
                </c:pt>
                <c:pt idx="231">
                  <c:v>998.26561018217183</c:v>
                </c:pt>
                <c:pt idx="232">
                  <c:v>998.62953475230256</c:v>
                </c:pt>
                <c:pt idx="233">
                  <c:v>998.95068135686381</c:v>
                </c:pt>
                <c:pt idx="234">
                  <c:v>999.22903623900436</c:v>
                </c:pt>
                <c:pt idx="235">
                  <c:v>999.46458747492727</c:v>
                </c:pt>
                <c:pt idx="236">
                  <c:v>999.6573249744016</c:v>
                </c:pt>
                <c:pt idx="237">
                  <c:v>999.80724048119441</c:v>
                </c:pt>
                <c:pt idx="238">
                  <c:v>999.9143275734242</c:v>
                </c:pt>
                <c:pt idx="239">
                  <c:v>999.97858166383662</c:v>
                </c:pt>
                <c:pt idx="240">
                  <c:v>999.97858166442438</c:v>
                </c:pt>
                <c:pt idx="241">
                  <c:v>1000</c:v>
                </c:pt>
                <c:pt idx="242">
                  <c:v>999.97858166383662</c:v>
                </c:pt>
                <c:pt idx="243">
                  <c:v>999.9143275734242</c:v>
                </c:pt>
                <c:pt idx="244">
                  <c:v>999.80724048119441</c:v>
                </c:pt>
                <c:pt idx="245">
                  <c:v>999.6573249744016</c:v>
                </c:pt>
                <c:pt idx="246">
                  <c:v>999.46458747492727</c:v>
                </c:pt>
                <c:pt idx="247">
                  <c:v>999.22903623900436</c:v>
                </c:pt>
                <c:pt idx="248">
                  <c:v>998.95068135686381</c:v>
                </c:pt>
                <c:pt idx="249">
                  <c:v>998.62953475230256</c:v>
                </c:pt>
                <c:pt idx="250">
                  <c:v>998.26561018217183</c:v>
                </c:pt>
                <c:pt idx="251">
                  <c:v>997.85892323578946</c:v>
                </c:pt>
                <c:pt idx="252">
                  <c:v>997.40949133427034</c:v>
                </c:pt>
                <c:pt idx="253">
                  <c:v>996.91733372978149</c:v>
                </c:pt>
                <c:pt idx="254">
                  <c:v>996.38247150471659</c:v>
                </c:pt>
                <c:pt idx="255">
                  <c:v>995.80492757079332</c:v>
                </c:pt>
                <c:pt idx="256">
                  <c:v>995.18472666807133</c:v>
                </c:pt>
                <c:pt idx="257">
                  <c:v>994.52189536389324</c:v>
                </c:pt>
                <c:pt idx="258">
                  <c:v>993.81646205174616</c:v>
                </c:pt>
                <c:pt idx="259">
                  <c:v>993.06845695004506</c:v>
                </c:pt>
                <c:pt idx="260">
                  <c:v>992.2779121008391</c:v>
                </c:pt>
                <c:pt idx="261">
                  <c:v>991.44486136843852</c:v>
                </c:pt>
                <c:pt idx="262">
                  <c:v>990.56934043796412</c:v>
                </c:pt>
                <c:pt idx="263">
                  <c:v>989.65138681381836</c:v>
                </c:pt>
                <c:pt idx="264">
                  <c:v>988.69103981807962</c:v>
                </c:pt>
                <c:pt idx="265">
                  <c:v>987.68834058881669</c:v>
                </c:pt>
                <c:pt idx="266">
                  <c:v>986.64333207832738</c:v>
                </c:pt>
                <c:pt idx="267">
                  <c:v>985.55605905129812</c:v>
                </c:pt>
                <c:pt idx="268">
                  <c:v>984.426568082887</c:v>
                </c:pt>
                <c:pt idx="269">
                  <c:v>983.2549075567274</c:v>
                </c:pt>
                <c:pt idx="270">
                  <c:v>982.04112766285687</c:v>
                </c:pt>
                <c:pt idx="271">
                  <c:v>980.78528039556647</c:v>
                </c:pt>
                <c:pt idx="272">
                  <c:v>979.48741955117305</c:v>
                </c:pt>
                <c:pt idx="273">
                  <c:v>978.14760072571573</c:v>
                </c:pt>
                <c:pt idx="274">
                  <c:v>976.7658813125737</c:v>
                </c:pt>
                <c:pt idx="275">
                  <c:v>975.34232050000776</c:v>
                </c:pt>
                <c:pt idx="276">
                  <c:v>973.8769792686254</c:v>
                </c:pt>
                <c:pt idx="277">
                  <c:v>972.36992038876781</c:v>
                </c:pt>
                <c:pt idx="278">
                  <c:v>970.82120841782148</c:v>
                </c:pt>
                <c:pt idx="279">
                  <c:v>969.23090969745272</c:v>
                </c:pt>
                <c:pt idx="280">
                  <c:v>967.59909235076589</c:v>
                </c:pt>
                <c:pt idx="281">
                  <c:v>965.92582627938486</c:v>
                </c:pt>
                <c:pt idx="282">
                  <c:v>964.2111831604592</c:v>
                </c:pt>
                <c:pt idx="283">
                  <c:v>962.45523644359321</c:v>
                </c:pt>
                <c:pt idx="284">
                  <c:v>960.65806134770014</c:v>
                </c:pt>
                <c:pt idx="285">
                  <c:v>958.81973485777951</c:v>
                </c:pt>
                <c:pt idx="286">
                  <c:v>956.9403357216197</c:v>
                </c:pt>
                <c:pt idx="287">
                  <c:v>955.01994444642469</c:v>
                </c:pt>
                <c:pt idx="288">
                  <c:v>953.05864329536507</c:v>
                </c:pt>
                <c:pt idx="289">
                  <c:v>951.05651628405451</c:v>
                </c:pt>
                <c:pt idx="290">
                  <c:v>949.01364917695048</c:v>
                </c:pt>
                <c:pt idx="291">
                  <c:v>946.93012948368073</c:v>
                </c:pt>
                <c:pt idx="292">
                  <c:v>944.80604645529434</c:v>
                </c:pt>
                <c:pt idx="293">
                  <c:v>942.64149108043875</c:v>
                </c:pt>
                <c:pt idx="294">
                  <c:v>940.43655608146219</c:v>
                </c:pt>
                <c:pt idx="295">
                  <c:v>938.19133591044101</c:v>
                </c:pt>
                <c:pt idx="296">
                  <c:v>935.90592674513516</c:v>
                </c:pt>
                <c:pt idx="297">
                  <c:v>933.58042648486651</c:v>
                </c:pt>
                <c:pt idx="298">
                  <c:v>931.21493474632643</c:v>
                </c:pt>
                <c:pt idx="299">
                  <c:v>928.80955285930804</c:v>
                </c:pt>
                <c:pt idx="300">
                  <c:v>926.36438386236568</c:v>
                </c:pt>
                <c:pt idx="301">
                  <c:v>923.87953249840086</c:v>
                </c:pt>
                <c:pt idx="302">
                  <c:v>921.35510521017602</c:v>
                </c:pt>
                <c:pt idx="303">
                  <c:v>918.79121013575389</c:v>
                </c:pt>
                <c:pt idx="304">
                  <c:v>916.18795710386655</c:v>
                </c:pt>
                <c:pt idx="305">
                  <c:v>913.54545762920952</c:v>
                </c:pt>
                <c:pt idx="306">
                  <c:v>910.86382490766493</c:v>
                </c:pt>
                <c:pt idx="307">
                  <c:v>908.14317381145395</c:v>
                </c:pt>
                <c:pt idx="308">
                  <c:v>905.38362088421422</c:v>
                </c:pt>
                <c:pt idx="309">
                  <c:v>902.58528433600861</c:v>
                </c:pt>
                <c:pt idx="310">
                  <c:v>899.74828403826109</c:v>
                </c:pt>
                <c:pt idx="311">
                  <c:v>896.87274151862277</c:v>
                </c:pt>
                <c:pt idx="312">
                  <c:v>893.95877995576404</c:v>
                </c:pt>
                <c:pt idx="313">
                  <c:v>891.00652417410004</c:v>
                </c:pt>
                <c:pt idx="314">
                  <c:v>888.01610063844248</c:v>
                </c:pt>
                <c:pt idx="315">
                  <c:v>884.98763744858286</c:v>
                </c:pt>
                <c:pt idx="316">
                  <c:v>881.92126433380474</c:v>
                </c:pt>
                <c:pt idx="317">
                  <c:v>878.81711264732655</c:v>
                </c:pt>
                <c:pt idx="318">
                  <c:v>875.67531536067497</c:v>
                </c:pt>
                <c:pt idx="319">
                  <c:v>872.49600705798935</c:v>
                </c:pt>
                <c:pt idx="320">
                  <c:v>869.27932393025571</c:v>
                </c:pt>
                <c:pt idx="321">
                  <c:v>866.02540376947309</c:v>
                </c:pt>
                <c:pt idx="322">
                  <c:v>862.73438596275139</c:v>
                </c:pt>
                <c:pt idx="323">
                  <c:v>859.40641148634029</c:v>
                </c:pt>
                <c:pt idx="324">
                  <c:v>856.04162289958992</c:v>
                </c:pt>
                <c:pt idx="325">
                  <c:v>852.64016433884422</c:v>
                </c:pt>
                <c:pt idx="326">
                  <c:v>849.2021815112671</c:v>
                </c:pt>
                <c:pt idx="327">
                  <c:v>845.72782168860056</c:v>
                </c:pt>
                <c:pt idx="328">
                  <c:v>842.21723370085556</c:v>
                </c:pt>
                <c:pt idx="329">
                  <c:v>838.67056792993753</c:v>
                </c:pt>
                <c:pt idx="330">
                  <c:v>835.08797630320362</c:v>
                </c:pt>
                <c:pt idx="331">
                  <c:v>831.46961228695568</c:v>
                </c:pt>
                <c:pt idx="332">
                  <c:v>827.81563087986513</c:v>
                </c:pt>
                <c:pt idx="333">
                  <c:v>824.12618860633404</c:v>
                </c:pt>
                <c:pt idx="334">
                  <c:v>820.40144350978994</c:v>
                </c:pt>
                <c:pt idx="335">
                  <c:v>816.64155514591596</c:v>
                </c:pt>
                <c:pt idx="336">
                  <c:v>812.8466845758154</c:v>
                </c:pt>
                <c:pt idx="337">
                  <c:v>809.01699435911371</c:v>
                </c:pt>
                <c:pt idx="338">
                  <c:v>805.15264854699308</c:v>
                </c:pt>
                <c:pt idx="339">
                  <c:v>801.25381267516684</c:v>
                </c:pt>
                <c:pt idx="340">
                  <c:v>797.32065375678724</c:v>
                </c:pt>
                <c:pt idx="341">
                  <c:v>793.35334027529188</c:v>
                </c:pt>
                <c:pt idx="342">
                  <c:v>789.35204217718592</c:v>
                </c:pt>
                <c:pt idx="343">
                  <c:v>785.31693086476264</c:v>
                </c:pt>
                <c:pt idx="344">
                  <c:v>781.24817918876079</c:v>
                </c:pt>
                <c:pt idx="345">
                  <c:v>777.14596144096004</c:v>
                </c:pt>
                <c:pt idx="346">
                  <c:v>773.01045334671585</c:v>
                </c:pt>
                <c:pt idx="347">
                  <c:v>768.84183205743045</c:v>
                </c:pt>
                <c:pt idx="348">
                  <c:v>764.64027614296617</c:v>
                </c:pt>
                <c:pt idx="349">
                  <c:v>760.40596558399398</c:v>
                </c:pt>
                <c:pt idx="350">
                  <c:v>756.13908176428583</c:v>
                </c:pt>
                <c:pt idx="351">
                  <c:v>751.83980746294276</c:v>
                </c:pt>
                <c:pt idx="352">
                  <c:v>747.50832684656712</c:v>
                </c:pt>
                <c:pt idx="353">
                  <c:v>743.14482546137208</c:v>
                </c:pt>
                <c:pt idx="354">
                  <c:v>738.7494902252339</c:v>
                </c:pt>
                <c:pt idx="355">
                  <c:v>734.32250941968573</c:v>
                </c:pt>
                <c:pt idx="356">
                  <c:v>729.86407268185076</c:v>
                </c:pt>
                <c:pt idx="357">
                  <c:v>725.37437099632018</c:v>
                </c:pt>
                <c:pt idx="358">
                  <c:v>720.85359668697129</c:v>
                </c:pt>
                <c:pt idx="359">
                  <c:v>716.30194340872902</c:v>
                </c:pt>
                <c:pt idx="360">
                  <c:v>711.71960613927081</c:v>
                </c:pt>
                <c:pt idx="361">
                  <c:v>707.10678117067414</c:v>
                </c:pt>
                <c:pt idx="362">
                  <c:v>702.46366610100802</c:v>
                </c:pt>
                <c:pt idx="363">
                  <c:v>697.79045982586842</c:v>
                </c:pt>
                <c:pt idx="364">
                  <c:v>693.08736252985852</c:v>
                </c:pt>
                <c:pt idx="365">
                  <c:v>688.35457567801336</c:v>
                </c:pt>
                <c:pt idx="366">
                  <c:v>683.59230200716968</c:v>
                </c:pt>
                <c:pt idx="367">
                  <c:v>678.8007455172816</c:v>
                </c:pt>
                <c:pt idx="368">
                  <c:v>673.98011146268152</c:v>
                </c:pt>
                <c:pt idx="369">
                  <c:v>669.13060634328815</c:v>
                </c:pt>
                <c:pt idx="370">
                  <c:v>664.25243789575995</c:v>
                </c:pt>
                <c:pt idx="371">
                  <c:v>659.3458150845978</c:v>
                </c:pt>
                <c:pt idx="372">
                  <c:v>654.41094809319225</c:v>
                </c:pt>
                <c:pt idx="373">
                  <c:v>649.44804831482077</c:v>
                </c:pt>
                <c:pt idx="374">
                  <c:v>644.45732834359205</c:v>
                </c:pt>
                <c:pt idx="375">
                  <c:v>639.43900196533912</c:v>
                </c:pt>
                <c:pt idx="376">
                  <c:v>634.39328414846182</c:v>
                </c:pt>
                <c:pt idx="377">
                  <c:v>629.32039103471789</c:v>
                </c:pt>
                <c:pt idx="378">
                  <c:v>624.2205399299645</c:v>
                </c:pt>
                <c:pt idx="379">
                  <c:v>619.09394929484927</c:v>
                </c:pt>
                <c:pt idx="380">
                  <c:v>613.94083873545242</c:v>
                </c:pt>
                <c:pt idx="381">
                  <c:v>608.76142899387946</c:v>
                </c:pt>
                <c:pt idx="382">
                  <c:v>603.55594193880529</c:v>
                </c:pt>
                <c:pt idx="383">
                  <c:v>598.32460055596994</c:v>
                </c:pt>
                <c:pt idx="384">
                  <c:v>593.06762893862708</c:v>
                </c:pt>
                <c:pt idx="385">
                  <c:v>587.78525227794432</c:v>
                </c:pt>
                <c:pt idx="386">
                  <c:v>582.47769685335663</c:v>
                </c:pt>
                <c:pt idx="387">
                  <c:v>577.14519002287341</c:v>
                </c:pt>
                <c:pt idx="388">
                  <c:v>571.78796021333937</c:v>
                </c:pt>
                <c:pt idx="389">
                  <c:v>566.40623691064934</c:v>
                </c:pt>
                <c:pt idx="390">
                  <c:v>561.00025064991769</c:v>
                </c:pt>
                <c:pt idx="391">
                  <c:v>555.57023300560343</c:v>
                </c:pt>
                <c:pt idx="392">
                  <c:v>550.11641658158987</c:v>
                </c:pt>
                <c:pt idx="393">
                  <c:v>544.63903500122092</c:v>
                </c:pt>
                <c:pt idx="394">
                  <c:v>539.13832289729316</c:v>
                </c:pt>
                <c:pt idx="395">
                  <c:v>533.61451590200556</c:v>
                </c:pt>
                <c:pt idx="396">
                  <c:v>528.06785063686493</c:v>
                </c:pt>
                <c:pt idx="397">
                  <c:v>522.49856470255065</c:v>
                </c:pt>
                <c:pt idx="398">
                  <c:v>516.90689666873607</c:v>
                </c:pt>
                <c:pt idx="399">
                  <c:v>511.29308606386917</c:v>
                </c:pt>
                <c:pt idx="400">
                  <c:v>505.65737336491202</c:v>
                </c:pt>
                <c:pt idx="401">
                  <c:v>499.99999998703947</c:v>
                </c:pt>
                <c:pt idx="402">
                  <c:v>494.32120827329794</c:v>
                </c:pt>
                <c:pt idx="403">
                  <c:v>488.62124148422402</c:v>
                </c:pt>
                <c:pt idx="404">
                  <c:v>482.90034378742382</c:v>
                </c:pt>
                <c:pt idx="405">
                  <c:v>477.15876024711406</c:v>
                </c:pt>
                <c:pt idx="406">
                  <c:v>471.39673681362416</c:v>
                </c:pt>
                <c:pt idx="407">
                  <c:v>465.61452031286046</c:v>
                </c:pt>
                <c:pt idx="408">
                  <c:v>459.81235843573313</c:v>
                </c:pt>
                <c:pt idx="409">
                  <c:v>453.9904997275458</c:v>
                </c:pt>
                <c:pt idx="410">
                  <c:v>448.14919357734908</c:v>
                </c:pt>
                <c:pt idx="411">
                  <c:v>442.28869020725688</c:v>
                </c:pt>
                <c:pt idx="412">
                  <c:v>436.40924066172829</c:v>
                </c:pt>
                <c:pt idx="413">
                  <c:v>430.5110967968136</c:v>
                </c:pt>
                <c:pt idx="414">
                  <c:v>424.5945112693654</c:v>
                </c:pt>
                <c:pt idx="415">
                  <c:v>418.65973752621562</c:v>
                </c:pt>
                <c:pt idx="416">
                  <c:v>412.70702979331907</c:v>
                </c:pt>
                <c:pt idx="417">
                  <c:v>406.7366430648629</c:v>
                </c:pt>
                <c:pt idx="418">
                  <c:v>400.74883309234332</c:v>
                </c:pt>
                <c:pt idx="419">
                  <c:v>394.74385637361087</c:v>
                </c:pt>
                <c:pt idx="420">
                  <c:v>388.72197014188185</c:v>
                </c:pt>
                <c:pt idx="421">
                  <c:v>382.68343235472003</c:v>
                </c:pt>
                <c:pt idx="422">
                  <c:v>376.62850168298644</c:v>
                </c:pt>
                <c:pt idx="423">
                  <c:v>370.55743749975869</c:v>
                </c:pt>
                <c:pt idx="424">
                  <c:v>364.47049986922019</c:v>
                </c:pt>
                <c:pt idx="425">
                  <c:v>358.36794953552027</c:v>
                </c:pt>
                <c:pt idx="426">
                  <c:v>352.25004791160416</c:v>
                </c:pt>
                <c:pt idx="427">
                  <c:v>346.11705706801558</c:v>
                </c:pt>
                <c:pt idx="428">
                  <c:v>339.96923972167014</c:v>
                </c:pt>
                <c:pt idx="429">
                  <c:v>333.80685922460128</c:v>
                </c:pt>
                <c:pt idx="430">
                  <c:v>327.63017955267952</c:v>
                </c:pt>
                <c:pt idx="431">
                  <c:v>321.43946529430451</c:v>
                </c:pt>
                <c:pt idx="432">
                  <c:v>315.23498163907067</c:v>
                </c:pt>
                <c:pt idx="433">
                  <c:v>309.01699436640757</c:v>
                </c:pt>
                <c:pt idx="434">
                  <c:v>302.78576983419504</c:v>
                </c:pt>
                <c:pt idx="435">
                  <c:v>296.54157496735286</c:v>
                </c:pt>
                <c:pt idx="436">
                  <c:v>290.28467724640672</c:v>
                </c:pt>
                <c:pt idx="437">
                  <c:v>284.01534469603058</c:v>
                </c:pt>
                <c:pt idx="438">
                  <c:v>277.73384587356475</c:v>
                </c:pt>
                <c:pt idx="439">
                  <c:v>271.44044985751236</c:v>
                </c:pt>
                <c:pt idx="440">
                  <c:v>265.13542623601273</c:v>
                </c:pt>
                <c:pt idx="441">
                  <c:v>258.81904509529295</c:v>
                </c:pt>
                <c:pt idx="442">
                  <c:v>252.49157700809866</c:v>
                </c:pt>
                <c:pt idx="443">
                  <c:v>246.15329302210316</c:v>
                </c:pt>
                <c:pt idx="444">
                  <c:v>239.80446464829694</c:v>
                </c:pt>
                <c:pt idx="445">
                  <c:v>233.44536384935697</c:v>
                </c:pt>
                <c:pt idx="446">
                  <c:v>227.07626302799682</c:v>
                </c:pt>
                <c:pt idx="447">
                  <c:v>220.69743501529757</c:v>
                </c:pt>
                <c:pt idx="448">
                  <c:v>214.30915305902087</c:v>
                </c:pt>
                <c:pt idx="449">
                  <c:v>207.91169081190395</c:v>
                </c:pt>
                <c:pt idx="450">
                  <c:v>201.50532231993697</c:v>
                </c:pt>
                <c:pt idx="451">
                  <c:v>195.09032201062405</c:v>
                </c:pt>
                <c:pt idx="452">
                  <c:v>188.66696468122768</c:v>
                </c:pt>
                <c:pt idx="453">
                  <c:v>182.23552548699726</c:v>
                </c:pt>
                <c:pt idx="454">
                  <c:v>175.79627992938228</c:v>
                </c:pt>
                <c:pt idx="455">
                  <c:v>169.34950384423109</c:v>
                </c:pt>
                <c:pt idx="456">
                  <c:v>162.89547338997448</c:v>
                </c:pt>
                <c:pt idx="457">
                  <c:v>156.43446503579648</c:v>
                </c:pt>
                <c:pt idx="458">
                  <c:v>149.96675554979109</c:v>
                </c:pt>
                <c:pt idx="459">
                  <c:v>143.49262198710639</c:v>
                </c:pt>
                <c:pt idx="460">
                  <c:v>137.01234167807664</c:v>
                </c:pt>
                <c:pt idx="461">
                  <c:v>130.5261922163422</c:v>
                </c:pt>
                <c:pt idx="462">
                  <c:v>124.03445144695847</c:v>
                </c:pt>
                <c:pt idx="463">
                  <c:v>117.53739745449373</c:v>
                </c:pt>
                <c:pt idx="464">
                  <c:v>111.03530855111718</c:v>
                </c:pt>
                <c:pt idx="465">
                  <c:v>104.52846326467677</c:v>
                </c:pt>
                <c:pt idx="466">
                  <c:v>98.017140326768072</c:v>
                </c:pt>
                <c:pt idx="467">
                  <c:v>91.501618660794406</c:v>
                </c:pt>
                <c:pt idx="468">
                  <c:v>84.982177370018562</c:v>
                </c:pt>
                <c:pt idx="469">
                  <c:v>78.459095725607042</c:v>
                </c:pt>
                <c:pt idx="470">
                  <c:v>71.93265315466698</c:v>
                </c:pt>
                <c:pt idx="471">
                  <c:v>65.40312922827637</c:v>
                </c:pt>
                <c:pt idx="472">
                  <c:v>58.870803649508325</c:v>
                </c:pt>
                <c:pt idx="473">
                  <c:v>52.335956241449338</c:v>
                </c:pt>
                <c:pt idx="474">
                  <c:v>45.798866935212665</c:v>
                </c:pt>
                <c:pt idx="475">
                  <c:v>39.259815757947052</c:v>
                </c:pt>
                <c:pt idx="476">
                  <c:v>32.719082820841294</c:v>
                </c:pt>
                <c:pt idx="477">
                  <c:v>26.176948307125134</c:v>
                </c:pt>
                <c:pt idx="478">
                  <c:v>19.633692460067202</c:v>
                </c:pt>
                <c:pt idx="479">
                  <c:v>13.089595570970335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B-0E4F-AA52-4B755C70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84816"/>
        <c:axId val="368184032"/>
      </c:lineChart>
      <c:catAx>
        <c:axId val="3681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84032"/>
        <c:crosses val="autoZero"/>
        <c:auto val="1"/>
        <c:lblAlgn val="ctr"/>
        <c:lblOffset val="100"/>
        <c:noMultiLvlLbl val="0"/>
      </c:catAx>
      <c:valAx>
        <c:axId val="3681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1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16.6640625" customWidth="1"/>
    <col min="2" max="2" width="27.6640625" customWidth="1"/>
    <col min="3" max="3" width="19.6640625" style="12" customWidth="1"/>
    <col min="4" max="4" width="16.1640625" customWidth="1"/>
    <col min="6" max="6" width="9.6640625" bestFit="1" customWidth="1"/>
  </cols>
  <sheetData>
    <row r="1" spans="1:6" ht="16" thickBot="1" x14ac:dyDescent="0.25">
      <c r="A1" s="5" t="s">
        <v>0</v>
      </c>
      <c r="B1" s="4" t="s">
        <v>1</v>
      </c>
      <c r="C1" s="8" t="s">
        <v>2</v>
      </c>
    </row>
    <row r="2" spans="1:6" x14ac:dyDescent="0.2">
      <c r="A2" s="3">
        <v>0</v>
      </c>
      <c r="B2" s="3">
        <f t="shared" ref="B2:B65" si="0">SIN(0.5*3.1415926535*A2/240)</f>
        <v>0</v>
      </c>
      <c r="C2" s="9">
        <f t="shared" ref="C2:C65" si="1">B2*1000</f>
        <v>0</v>
      </c>
      <c r="D2" s="12">
        <f>SUM(C2:C61)/60</f>
        <v>190.64945817729051</v>
      </c>
    </row>
    <row r="3" spans="1:6" x14ac:dyDescent="0.2">
      <c r="A3" s="1">
        <v>1</v>
      </c>
      <c r="B3" s="1">
        <f t="shared" si="0"/>
        <v>6.5449379671647934E-3</v>
      </c>
      <c r="C3" s="10">
        <f t="shared" si="1"/>
        <v>6.5449379671647936</v>
      </c>
      <c r="F3" s="12">
        <f>SUM(C62:C121)/60</f>
        <v>549.301779973571</v>
      </c>
    </row>
    <row r="4" spans="1:6" x14ac:dyDescent="0.2">
      <c r="A4" s="1">
        <f>A3+1</f>
        <v>2</v>
      </c>
      <c r="B4" s="1">
        <f t="shared" si="0"/>
        <v>1.3089595570970334E-2</v>
      </c>
      <c r="C4" s="10">
        <f t="shared" si="1"/>
        <v>13.089595570970335</v>
      </c>
      <c r="D4">
        <f>F20</f>
        <v>0</v>
      </c>
    </row>
    <row r="5" spans="1:6" x14ac:dyDescent="0.2">
      <c r="A5" s="1">
        <f t="shared" ref="A5:A68" si="2">A4+1</f>
        <v>3</v>
      </c>
      <c r="B5" s="1">
        <f t="shared" si="0"/>
        <v>1.9633692460067201E-2</v>
      </c>
      <c r="C5" s="10">
        <f t="shared" si="1"/>
        <v>19.633692460067202</v>
      </c>
    </row>
    <row r="6" spans="1:6" x14ac:dyDescent="0.2">
      <c r="A6" s="1">
        <f t="shared" si="2"/>
        <v>4</v>
      </c>
      <c r="B6" s="1">
        <f t="shared" si="0"/>
        <v>2.6176948307125133E-2</v>
      </c>
      <c r="C6" s="10">
        <f t="shared" si="1"/>
        <v>26.176948307125134</v>
      </c>
    </row>
    <row r="7" spans="1:6" x14ac:dyDescent="0.2">
      <c r="A7" s="1">
        <f t="shared" si="2"/>
        <v>5</v>
      </c>
      <c r="B7" s="1">
        <f t="shared" si="0"/>
        <v>3.2719082820841294E-2</v>
      </c>
      <c r="C7" s="10">
        <f t="shared" si="1"/>
        <v>32.719082820841294</v>
      </c>
    </row>
    <row r="8" spans="1:6" x14ac:dyDescent="0.2">
      <c r="A8" s="1">
        <f t="shared" si="2"/>
        <v>6</v>
      </c>
      <c r="B8" s="1">
        <f t="shared" si="0"/>
        <v>3.9259815757947056E-2</v>
      </c>
      <c r="C8" s="10">
        <f t="shared" si="1"/>
        <v>39.259815757947052</v>
      </c>
    </row>
    <row r="9" spans="1:6" x14ac:dyDescent="0.2">
      <c r="A9" s="1">
        <f t="shared" si="2"/>
        <v>7</v>
      </c>
      <c r="B9" s="1">
        <f t="shared" si="0"/>
        <v>4.5798866935212665E-2</v>
      </c>
      <c r="C9" s="10">
        <f t="shared" si="1"/>
        <v>45.798866935212665</v>
      </c>
    </row>
    <row r="10" spans="1:6" x14ac:dyDescent="0.2">
      <c r="A10" s="1">
        <f t="shared" si="2"/>
        <v>8</v>
      </c>
      <c r="B10" s="1">
        <f t="shared" si="0"/>
        <v>5.2335956241449336E-2</v>
      </c>
      <c r="C10" s="10">
        <f t="shared" si="1"/>
        <v>52.335956241449338</v>
      </c>
    </row>
    <row r="11" spans="1:6" x14ac:dyDescent="0.2">
      <c r="A11" s="1">
        <f t="shared" si="2"/>
        <v>9</v>
      </c>
      <c r="B11" s="1">
        <f t="shared" si="0"/>
        <v>5.8870803649508328E-2</v>
      </c>
      <c r="C11" s="10">
        <f t="shared" si="1"/>
        <v>58.870803649508325</v>
      </c>
    </row>
    <row r="12" spans="1:6" x14ac:dyDescent="0.2">
      <c r="A12" s="1">
        <f t="shared" si="2"/>
        <v>10</v>
      </c>
      <c r="B12" s="1">
        <f t="shared" si="0"/>
        <v>6.5403129228276374E-2</v>
      </c>
      <c r="C12" s="10">
        <f t="shared" si="1"/>
        <v>65.40312922827637</v>
      </c>
    </row>
    <row r="13" spans="1:6" x14ac:dyDescent="0.2">
      <c r="A13" s="1">
        <f t="shared" si="2"/>
        <v>11</v>
      </c>
      <c r="B13" s="1">
        <f t="shared" si="0"/>
        <v>7.1932653154666973E-2</v>
      </c>
      <c r="C13" s="10">
        <f t="shared" si="1"/>
        <v>71.93265315466698</v>
      </c>
    </row>
    <row r="14" spans="1:6" x14ac:dyDescent="0.2">
      <c r="A14" s="1">
        <f t="shared" si="2"/>
        <v>12</v>
      </c>
      <c r="B14" s="1">
        <f t="shared" si="0"/>
        <v>7.8459095725607039E-2</v>
      </c>
      <c r="C14" s="10">
        <f t="shared" si="1"/>
        <v>78.459095725607042</v>
      </c>
    </row>
    <row r="15" spans="1:6" x14ac:dyDescent="0.2">
      <c r="A15" s="1">
        <f t="shared" si="2"/>
        <v>13</v>
      </c>
      <c r="B15" s="1">
        <f t="shared" si="0"/>
        <v>8.4982177370018563E-2</v>
      </c>
      <c r="C15" s="10">
        <f t="shared" si="1"/>
        <v>84.982177370018562</v>
      </c>
    </row>
    <row r="16" spans="1:6" x14ac:dyDescent="0.2">
      <c r="A16" s="1">
        <f t="shared" si="2"/>
        <v>14</v>
      </c>
      <c r="B16" s="1">
        <f t="shared" si="0"/>
        <v>9.1501618660794412E-2</v>
      </c>
      <c r="C16" s="10">
        <f t="shared" si="1"/>
        <v>91.501618660794406</v>
      </c>
    </row>
    <row r="17" spans="1:3" x14ac:dyDescent="0.2">
      <c r="A17" s="1">
        <f t="shared" si="2"/>
        <v>15</v>
      </c>
      <c r="B17" s="1">
        <f t="shared" si="0"/>
        <v>9.8017140326768074E-2</v>
      </c>
      <c r="C17" s="10">
        <f t="shared" si="1"/>
        <v>98.017140326768072</v>
      </c>
    </row>
    <row r="18" spans="1:3" x14ac:dyDescent="0.2">
      <c r="A18" s="1">
        <f t="shared" si="2"/>
        <v>16</v>
      </c>
      <c r="B18" s="1">
        <f t="shared" si="0"/>
        <v>0.10452846326467677</v>
      </c>
      <c r="C18" s="10">
        <f t="shared" si="1"/>
        <v>104.52846326467677</v>
      </c>
    </row>
    <row r="19" spans="1:3" x14ac:dyDescent="0.2">
      <c r="A19" s="1">
        <f t="shared" si="2"/>
        <v>17</v>
      </c>
      <c r="B19" s="1">
        <f t="shared" si="0"/>
        <v>0.11103530855111718</v>
      </c>
      <c r="C19" s="10">
        <f t="shared" si="1"/>
        <v>111.03530855111718</v>
      </c>
    </row>
    <row r="20" spans="1:3" x14ac:dyDescent="0.2">
      <c r="A20" s="1">
        <f t="shared" si="2"/>
        <v>18</v>
      </c>
      <c r="B20" s="1">
        <f t="shared" si="0"/>
        <v>0.11753739745449372</v>
      </c>
      <c r="C20" s="10">
        <f t="shared" si="1"/>
        <v>117.53739745449373</v>
      </c>
    </row>
    <row r="21" spans="1:3" x14ac:dyDescent="0.2">
      <c r="A21" s="1">
        <f t="shared" si="2"/>
        <v>19</v>
      </c>
      <c r="B21" s="1">
        <f t="shared" si="0"/>
        <v>0.12403445144695847</v>
      </c>
      <c r="C21" s="10">
        <f t="shared" si="1"/>
        <v>124.03445144695847</v>
      </c>
    </row>
    <row r="22" spans="1:3" x14ac:dyDescent="0.2">
      <c r="A22" s="1">
        <f t="shared" si="2"/>
        <v>20</v>
      </c>
      <c r="B22" s="1">
        <f t="shared" si="0"/>
        <v>0.13052619221634221</v>
      </c>
      <c r="C22" s="10">
        <f t="shared" si="1"/>
        <v>130.5261922163422</v>
      </c>
    </row>
    <row r="23" spans="1:3" x14ac:dyDescent="0.2">
      <c r="A23" s="1">
        <f t="shared" si="2"/>
        <v>21</v>
      </c>
      <c r="B23" s="1">
        <f t="shared" si="0"/>
        <v>0.13701234167807663</v>
      </c>
      <c r="C23" s="10">
        <f t="shared" si="1"/>
        <v>137.01234167807664</v>
      </c>
    </row>
    <row r="24" spans="1:3" x14ac:dyDescent="0.2">
      <c r="A24" s="1">
        <f t="shared" si="2"/>
        <v>22</v>
      </c>
      <c r="B24" s="1">
        <f t="shared" si="0"/>
        <v>0.14349262198710638</v>
      </c>
      <c r="C24" s="10">
        <f t="shared" si="1"/>
        <v>143.49262198710639</v>
      </c>
    </row>
    <row r="25" spans="1:3" x14ac:dyDescent="0.2">
      <c r="A25" s="1">
        <f t="shared" si="2"/>
        <v>23</v>
      </c>
      <c r="B25" s="1">
        <f t="shared" si="0"/>
        <v>0.14996675554979108</v>
      </c>
      <c r="C25" s="10">
        <f t="shared" si="1"/>
        <v>149.96675554979109</v>
      </c>
    </row>
    <row r="26" spans="1:3" x14ac:dyDescent="0.2">
      <c r="A26" s="1">
        <f t="shared" si="2"/>
        <v>24</v>
      </c>
      <c r="B26" s="1">
        <f t="shared" si="0"/>
        <v>0.15643446503579647</v>
      </c>
      <c r="C26" s="10">
        <f t="shared" si="1"/>
        <v>156.43446503579648</v>
      </c>
    </row>
    <row r="27" spans="1:3" x14ac:dyDescent="0.2">
      <c r="A27" s="1">
        <f t="shared" si="2"/>
        <v>25</v>
      </c>
      <c r="B27" s="1">
        <f t="shared" si="0"/>
        <v>0.16289547338997448</v>
      </c>
      <c r="C27" s="10">
        <f t="shared" si="1"/>
        <v>162.89547338997448</v>
      </c>
    </row>
    <row r="28" spans="1:3" x14ac:dyDescent="0.2">
      <c r="A28" s="1">
        <f t="shared" si="2"/>
        <v>26</v>
      </c>
      <c r="B28" s="1">
        <f t="shared" si="0"/>
        <v>0.16934950384423109</v>
      </c>
      <c r="C28" s="10">
        <f t="shared" si="1"/>
        <v>169.34950384423109</v>
      </c>
    </row>
    <row r="29" spans="1:3" x14ac:dyDescent="0.2">
      <c r="A29" s="1">
        <f t="shared" si="2"/>
        <v>27</v>
      </c>
      <c r="B29" s="1">
        <f t="shared" si="0"/>
        <v>0.17579627992938229</v>
      </c>
      <c r="C29" s="10">
        <f t="shared" si="1"/>
        <v>175.79627992938228</v>
      </c>
    </row>
    <row r="30" spans="1:3" x14ac:dyDescent="0.2">
      <c r="A30" s="1">
        <f t="shared" si="2"/>
        <v>28</v>
      </c>
      <c r="B30" s="1">
        <f t="shared" si="0"/>
        <v>0.18223552548699726</v>
      </c>
      <c r="C30" s="10">
        <f t="shared" si="1"/>
        <v>182.23552548699726</v>
      </c>
    </row>
    <row r="31" spans="1:3" x14ac:dyDescent="0.2">
      <c r="A31" s="1">
        <f t="shared" si="2"/>
        <v>29</v>
      </c>
      <c r="B31" s="1">
        <f t="shared" si="0"/>
        <v>0.18866696468122768</v>
      </c>
      <c r="C31" s="10">
        <f t="shared" si="1"/>
        <v>188.66696468122768</v>
      </c>
    </row>
    <row r="32" spans="1:3" x14ac:dyDescent="0.2">
      <c r="A32" s="1">
        <f t="shared" si="2"/>
        <v>30</v>
      </c>
      <c r="B32" s="1">
        <f t="shared" si="0"/>
        <v>0.19509032201062404</v>
      </c>
      <c r="C32" s="10">
        <f t="shared" si="1"/>
        <v>195.09032201062405</v>
      </c>
    </row>
    <row r="33" spans="1:3" x14ac:dyDescent="0.2">
      <c r="A33" s="1">
        <f t="shared" si="2"/>
        <v>31</v>
      </c>
      <c r="B33" s="1">
        <f t="shared" si="0"/>
        <v>0.20150532231993695</v>
      </c>
      <c r="C33" s="10">
        <f t="shared" si="1"/>
        <v>201.50532231993697</v>
      </c>
    </row>
    <row r="34" spans="1:3" x14ac:dyDescent="0.2">
      <c r="A34" s="1">
        <f t="shared" si="2"/>
        <v>32</v>
      </c>
      <c r="B34" s="1">
        <f t="shared" si="0"/>
        <v>0.20791169081190394</v>
      </c>
      <c r="C34" s="10">
        <f t="shared" si="1"/>
        <v>207.91169081190395</v>
      </c>
    </row>
    <row r="35" spans="1:3" x14ac:dyDescent="0.2">
      <c r="A35" s="1">
        <f t="shared" si="2"/>
        <v>33</v>
      </c>
      <c r="B35" s="1">
        <f t="shared" si="0"/>
        <v>0.21430915305902087</v>
      </c>
      <c r="C35" s="10">
        <f t="shared" si="1"/>
        <v>214.30915305902087</v>
      </c>
    </row>
    <row r="36" spans="1:3" x14ac:dyDescent="0.2">
      <c r="A36" s="1">
        <f t="shared" si="2"/>
        <v>34</v>
      </c>
      <c r="B36" s="1">
        <f t="shared" si="0"/>
        <v>0.22069743501529757</v>
      </c>
      <c r="C36" s="10">
        <f t="shared" si="1"/>
        <v>220.69743501529757</v>
      </c>
    </row>
    <row r="37" spans="1:3" x14ac:dyDescent="0.2">
      <c r="A37" s="1">
        <f t="shared" si="2"/>
        <v>35</v>
      </c>
      <c r="B37" s="1">
        <f t="shared" si="0"/>
        <v>0.22707626302799683</v>
      </c>
      <c r="C37" s="10">
        <f t="shared" si="1"/>
        <v>227.07626302799682</v>
      </c>
    </row>
    <row r="38" spans="1:3" x14ac:dyDescent="0.2">
      <c r="A38" s="1">
        <f t="shared" si="2"/>
        <v>36</v>
      </c>
      <c r="B38" s="1">
        <f t="shared" si="0"/>
        <v>0.23344536384935696</v>
      </c>
      <c r="C38" s="10">
        <f t="shared" si="1"/>
        <v>233.44536384935697</v>
      </c>
    </row>
    <row r="39" spans="1:3" x14ac:dyDescent="0.2">
      <c r="A39" s="1">
        <f t="shared" si="2"/>
        <v>37</v>
      </c>
      <c r="B39" s="1">
        <f t="shared" si="0"/>
        <v>0.23980446464829694</v>
      </c>
      <c r="C39" s="10">
        <f t="shared" si="1"/>
        <v>239.80446464829694</v>
      </c>
    </row>
    <row r="40" spans="1:3" x14ac:dyDescent="0.2">
      <c r="A40" s="1">
        <f t="shared" si="2"/>
        <v>38</v>
      </c>
      <c r="B40" s="1">
        <f t="shared" si="0"/>
        <v>0.24615329302210315</v>
      </c>
      <c r="C40" s="10">
        <f t="shared" si="1"/>
        <v>246.15329302210316</v>
      </c>
    </row>
    <row r="41" spans="1:3" x14ac:dyDescent="0.2">
      <c r="A41" s="1">
        <f t="shared" si="2"/>
        <v>39</v>
      </c>
      <c r="B41" s="1">
        <f t="shared" si="0"/>
        <v>0.25249157700809866</v>
      </c>
      <c r="C41" s="10">
        <f t="shared" si="1"/>
        <v>252.49157700809866</v>
      </c>
    </row>
    <row r="42" spans="1:3" x14ac:dyDescent="0.2">
      <c r="A42" s="1">
        <f t="shared" si="2"/>
        <v>40</v>
      </c>
      <c r="B42" s="1">
        <f t="shared" si="0"/>
        <v>0.25881904509529297</v>
      </c>
      <c r="C42" s="10">
        <f t="shared" si="1"/>
        <v>258.81904509529295</v>
      </c>
    </row>
    <row r="43" spans="1:3" x14ac:dyDescent="0.2">
      <c r="A43" s="1">
        <f t="shared" si="2"/>
        <v>41</v>
      </c>
      <c r="B43" s="1">
        <f t="shared" si="0"/>
        <v>0.26513542623601272</v>
      </c>
      <c r="C43" s="10">
        <f t="shared" si="1"/>
        <v>265.13542623601273</v>
      </c>
    </row>
    <row r="44" spans="1:3" x14ac:dyDescent="0.2">
      <c r="A44" s="1">
        <f t="shared" si="2"/>
        <v>42</v>
      </c>
      <c r="B44" s="1">
        <f t="shared" si="0"/>
        <v>0.27144044985751237</v>
      </c>
      <c r="C44" s="10">
        <f t="shared" si="1"/>
        <v>271.44044985751236</v>
      </c>
    </row>
    <row r="45" spans="1:3" x14ac:dyDescent="0.2">
      <c r="A45" s="1">
        <f t="shared" si="2"/>
        <v>43</v>
      </c>
      <c r="B45" s="1">
        <f t="shared" si="0"/>
        <v>0.27773384587356476</v>
      </c>
      <c r="C45" s="10">
        <f t="shared" si="1"/>
        <v>277.73384587356475</v>
      </c>
    </row>
    <row r="46" spans="1:3" x14ac:dyDescent="0.2">
      <c r="A46" s="1">
        <f t="shared" si="2"/>
        <v>44</v>
      </c>
      <c r="B46" s="1">
        <f t="shared" si="0"/>
        <v>0.28401534469603057</v>
      </c>
      <c r="C46" s="10">
        <f t="shared" si="1"/>
        <v>284.01534469603058</v>
      </c>
    </row>
    <row r="47" spans="1:3" x14ac:dyDescent="0.2">
      <c r="A47" s="1">
        <f t="shared" si="2"/>
        <v>45</v>
      </c>
      <c r="B47" s="1">
        <f t="shared" si="0"/>
        <v>0.29028467724640672</v>
      </c>
      <c r="C47" s="10">
        <f t="shared" si="1"/>
        <v>290.28467724640672</v>
      </c>
    </row>
    <row r="48" spans="1:3" x14ac:dyDescent="0.2">
      <c r="A48" s="1">
        <f t="shared" si="2"/>
        <v>46</v>
      </c>
      <c r="B48" s="1">
        <f t="shared" si="0"/>
        <v>0.29654157496735284</v>
      </c>
      <c r="C48" s="10">
        <f t="shared" si="1"/>
        <v>296.54157496735286</v>
      </c>
    </row>
    <row r="49" spans="1:3" x14ac:dyDescent="0.2">
      <c r="A49" s="1">
        <f t="shared" si="2"/>
        <v>47</v>
      </c>
      <c r="B49" s="1">
        <f t="shared" si="0"/>
        <v>0.30278576983419503</v>
      </c>
      <c r="C49" s="10">
        <f t="shared" si="1"/>
        <v>302.78576983419504</v>
      </c>
    </row>
    <row r="50" spans="1:3" x14ac:dyDescent="0.2">
      <c r="A50" s="1">
        <f t="shared" si="2"/>
        <v>48</v>
      </c>
      <c r="B50" s="1">
        <f t="shared" si="0"/>
        <v>0.30901699436640756</v>
      </c>
      <c r="C50" s="10">
        <f t="shared" si="1"/>
        <v>309.01699436640757</v>
      </c>
    </row>
    <row r="51" spans="1:3" x14ac:dyDescent="0.2">
      <c r="A51" s="1">
        <f t="shared" si="2"/>
        <v>49</v>
      </c>
      <c r="B51" s="1">
        <f t="shared" si="0"/>
        <v>0.31523498163907065</v>
      </c>
      <c r="C51" s="10">
        <f t="shared" si="1"/>
        <v>315.23498163907067</v>
      </c>
    </row>
    <row r="52" spans="1:3" x14ac:dyDescent="0.2">
      <c r="A52" s="1">
        <f t="shared" si="2"/>
        <v>50</v>
      </c>
      <c r="B52" s="1">
        <f t="shared" si="0"/>
        <v>0.3214394652943045</v>
      </c>
      <c r="C52" s="10">
        <f t="shared" si="1"/>
        <v>321.43946529430451</v>
      </c>
    </row>
    <row r="53" spans="1:3" x14ac:dyDescent="0.2">
      <c r="A53" s="1">
        <f t="shared" si="2"/>
        <v>51</v>
      </c>
      <c r="B53" s="1">
        <f t="shared" si="0"/>
        <v>0.32763017955267953</v>
      </c>
      <c r="C53" s="10">
        <f t="shared" si="1"/>
        <v>327.63017955267952</v>
      </c>
    </row>
    <row r="54" spans="1:3" x14ac:dyDescent="0.2">
      <c r="A54" s="1">
        <f t="shared" si="2"/>
        <v>52</v>
      </c>
      <c r="B54" s="1">
        <f t="shared" si="0"/>
        <v>0.33380685922460129</v>
      </c>
      <c r="C54" s="10">
        <f t="shared" si="1"/>
        <v>333.80685922460128</v>
      </c>
    </row>
    <row r="55" spans="1:3" x14ac:dyDescent="0.2">
      <c r="A55" s="1">
        <f t="shared" si="2"/>
        <v>53</v>
      </c>
      <c r="B55" s="1">
        <f t="shared" si="0"/>
        <v>0.33996923972167015</v>
      </c>
      <c r="C55" s="10">
        <f t="shared" si="1"/>
        <v>339.96923972167014</v>
      </c>
    </row>
    <row r="56" spans="1:3" x14ac:dyDescent="0.2">
      <c r="A56" s="1">
        <f t="shared" si="2"/>
        <v>54</v>
      </c>
      <c r="B56" s="1">
        <f t="shared" si="0"/>
        <v>0.3461170570680156</v>
      </c>
      <c r="C56" s="10">
        <f t="shared" si="1"/>
        <v>346.11705706801558</v>
      </c>
    </row>
    <row r="57" spans="1:3" x14ac:dyDescent="0.2">
      <c r="A57" s="1">
        <f t="shared" si="2"/>
        <v>55</v>
      </c>
      <c r="B57" s="1">
        <f t="shared" si="0"/>
        <v>0.35225004791160414</v>
      </c>
      <c r="C57" s="10">
        <f t="shared" si="1"/>
        <v>352.25004791160416</v>
      </c>
    </row>
    <row r="58" spans="1:3" x14ac:dyDescent="0.2">
      <c r="A58" s="1">
        <f t="shared" si="2"/>
        <v>56</v>
      </c>
      <c r="B58" s="1">
        <f t="shared" si="0"/>
        <v>0.35836794953552026</v>
      </c>
      <c r="C58" s="10">
        <f t="shared" si="1"/>
        <v>358.36794953552027</v>
      </c>
    </row>
    <row r="59" spans="1:3" x14ac:dyDescent="0.2">
      <c r="A59" s="1">
        <f t="shared" si="2"/>
        <v>57</v>
      </c>
      <c r="B59" s="1">
        <f t="shared" si="0"/>
        <v>0.3644704998692202</v>
      </c>
      <c r="C59" s="10">
        <f t="shared" si="1"/>
        <v>364.47049986922019</v>
      </c>
    </row>
    <row r="60" spans="1:3" x14ac:dyDescent="0.2">
      <c r="A60" s="1">
        <f t="shared" si="2"/>
        <v>58</v>
      </c>
      <c r="B60" s="1">
        <f t="shared" si="0"/>
        <v>0.37055743749975867</v>
      </c>
      <c r="C60" s="10">
        <f t="shared" si="1"/>
        <v>370.55743749975869</v>
      </c>
    </row>
    <row r="61" spans="1:3" x14ac:dyDescent="0.2">
      <c r="A61" s="1">
        <f t="shared" si="2"/>
        <v>59</v>
      </c>
      <c r="B61" s="1">
        <f t="shared" si="0"/>
        <v>0.37662850168298645</v>
      </c>
      <c r="C61" s="10">
        <f t="shared" si="1"/>
        <v>376.62850168298644</v>
      </c>
    </row>
    <row r="62" spans="1:3" x14ac:dyDescent="0.2">
      <c r="A62" s="1">
        <f t="shared" si="2"/>
        <v>60</v>
      </c>
      <c r="B62" s="1">
        <f t="shared" si="0"/>
        <v>0.38268343235472002</v>
      </c>
      <c r="C62" s="10">
        <f t="shared" si="1"/>
        <v>382.68343235472003</v>
      </c>
    </row>
    <row r="63" spans="1:3" x14ac:dyDescent="0.2">
      <c r="A63" s="1">
        <f t="shared" si="2"/>
        <v>61</v>
      </c>
      <c r="B63" s="1">
        <f t="shared" si="0"/>
        <v>0.38872197014188187</v>
      </c>
      <c r="C63" s="10">
        <f t="shared" si="1"/>
        <v>388.72197014188185</v>
      </c>
    </row>
    <row r="64" spans="1:3" x14ac:dyDescent="0.2">
      <c r="A64" s="1">
        <f t="shared" si="2"/>
        <v>62</v>
      </c>
      <c r="B64" s="1">
        <f t="shared" si="0"/>
        <v>0.39474385637361087</v>
      </c>
      <c r="C64" s="10">
        <f t="shared" si="1"/>
        <v>394.74385637361087</v>
      </c>
    </row>
    <row r="65" spans="1:3" x14ac:dyDescent="0.2">
      <c r="A65" s="1">
        <f t="shared" si="2"/>
        <v>63</v>
      </c>
      <c r="B65" s="1">
        <f t="shared" si="0"/>
        <v>0.40074883309234333</v>
      </c>
      <c r="C65" s="10">
        <f t="shared" si="1"/>
        <v>400.74883309234332</v>
      </c>
    </row>
    <row r="66" spans="1:3" x14ac:dyDescent="0.2">
      <c r="A66" s="1">
        <f t="shared" si="2"/>
        <v>64</v>
      </c>
      <c r="B66" s="1">
        <f t="shared" ref="B66:B129" si="3">SIN(0.5*3.1415926535*A66/240)</f>
        <v>0.4067366430648629</v>
      </c>
      <c r="C66" s="10">
        <f t="shared" ref="C66:C129" si="4">B66*1000</f>
        <v>406.7366430648629</v>
      </c>
    </row>
    <row r="67" spans="1:3" x14ac:dyDescent="0.2">
      <c r="A67" s="1">
        <f t="shared" si="2"/>
        <v>65</v>
      </c>
      <c r="B67" s="1">
        <f t="shared" si="3"/>
        <v>0.41270702979331908</v>
      </c>
      <c r="C67" s="10">
        <f t="shared" si="4"/>
        <v>412.70702979331907</v>
      </c>
    </row>
    <row r="68" spans="1:3" x14ac:dyDescent="0.2">
      <c r="A68" s="1">
        <f t="shared" si="2"/>
        <v>66</v>
      </c>
      <c r="B68" s="1">
        <f t="shared" si="3"/>
        <v>0.4186597375262156</v>
      </c>
      <c r="C68" s="10">
        <f t="shared" si="4"/>
        <v>418.65973752621562</v>
      </c>
    </row>
    <row r="69" spans="1:3" x14ac:dyDescent="0.2">
      <c r="A69" s="1">
        <f t="shared" ref="A69:A132" si="5">A68+1</f>
        <v>67</v>
      </c>
      <c r="B69" s="1">
        <f t="shared" si="3"/>
        <v>0.42459451126936537</v>
      </c>
      <c r="C69" s="10">
        <f t="shared" si="4"/>
        <v>424.5945112693654</v>
      </c>
    </row>
    <row r="70" spans="1:3" x14ac:dyDescent="0.2">
      <c r="A70" s="1">
        <f t="shared" si="5"/>
        <v>68</v>
      </c>
      <c r="B70" s="1">
        <f t="shared" si="3"/>
        <v>0.4305110967968136</v>
      </c>
      <c r="C70" s="10">
        <f t="shared" si="4"/>
        <v>430.5110967968136</v>
      </c>
    </row>
    <row r="71" spans="1:3" x14ac:dyDescent="0.2">
      <c r="A71" s="1">
        <f t="shared" si="5"/>
        <v>69</v>
      </c>
      <c r="B71" s="1">
        <f t="shared" si="3"/>
        <v>0.43640924066172831</v>
      </c>
      <c r="C71" s="10">
        <f t="shared" si="4"/>
        <v>436.40924066172829</v>
      </c>
    </row>
    <row r="72" spans="1:3" x14ac:dyDescent="0.2">
      <c r="A72" s="1">
        <f t="shared" si="5"/>
        <v>70</v>
      </c>
      <c r="B72" s="1">
        <f t="shared" si="3"/>
        <v>0.44228869020725686</v>
      </c>
      <c r="C72" s="10">
        <f t="shared" si="4"/>
        <v>442.28869020725688</v>
      </c>
    </row>
    <row r="73" spans="1:3" x14ac:dyDescent="0.2">
      <c r="A73" s="1">
        <f t="shared" si="5"/>
        <v>71</v>
      </c>
      <c r="B73" s="1">
        <f t="shared" si="3"/>
        <v>0.44814919357734906</v>
      </c>
      <c r="C73" s="10">
        <f t="shared" si="4"/>
        <v>448.14919357734908</v>
      </c>
    </row>
    <row r="74" spans="1:3" x14ac:dyDescent="0.2">
      <c r="A74" s="1">
        <f t="shared" si="5"/>
        <v>72</v>
      </c>
      <c r="B74" s="1">
        <f t="shared" si="3"/>
        <v>0.45399049972754579</v>
      </c>
      <c r="C74" s="10">
        <f t="shared" si="4"/>
        <v>453.9904997275458</v>
      </c>
    </row>
    <row r="75" spans="1:3" x14ac:dyDescent="0.2">
      <c r="A75" s="1">
        <f t="shared" si="5"/>
        <v>73</v>
      </c>
      <c r="B75" s="1">
        <f t="shared" si="3"/>
        <v>0.45981235843573315</v>
      </c>
      <c r="C75" s="10">
        <f t="shared" si="4"/>
        <v>459.81235843573313</v>
      </c>
    </row>
    <row r="76" spans="1:3" x14ac:dyDescent="0.2">
      <c r="A76" s="1">
        <f t="shared" si="5"/>
        <v>74</v>
      </c>
      <c r="B76" s="1">
        <f t="shared" si="3"/>
        <v>0.46561452031286044</v>
      </c>
      <c r="C76" s="10">
        <f t="shared" si="4"/>
        <v>465.61452031286046</v>
      </c>
    </row>
    <row r="77" spans="1:3" x14ac:dyDescent="0.2">
      <c r="A77" s="1">
        <f t="shared" si="5"/>
        <v>75</v>
      </c>
      <c r="B77" s="1">
        <f t="shared" si="3"/>
        <v>0.47139673681362415</v>
      </c>
      <c r="C77" s="10">
        <f t="shared" si="4"/>
        <v>471.39673681362416</v>
      </c>
    </row>
    <row r="78" spans="1:3" x14ac:dyDescent="0.2">
      <c r="A78" s="1">
        <f t="shared" si="5"/>
        <v>76</v>
      </c>
      <c r="B78" s="1">
        <f t="shared" si="3"/>
        <v>0.47715876024711407</v>
      </c>
      <c r="C78" s="10">
        <f t="shared" si="4"/>
        <v>477.15876024711406</v>
      </c>
    </row>
    <row r="79" spans="1:3" x14ac:dyDescent="0.2">
      <c r="A79" s="1">
        <f t="shared" si="5"/>
        <v>77</v>
      </c>
      <c r="B79" s="1">
        <f t="shared" si="3"/>
        <v>0.4829003437874238</v>
      </c>
      <c r="C79" s="10">
        <f t="shared" si="4"/>
        <v>482.90034378742382</v>
      </c>
    </row>
    <row r="80" spans="1:3" x14ac:dyDescent="0.2">
      <c r="A80" s="1">
        <f t="shared" si="5"/>
        <v>78</v>
      </c>
      <c r="B80" s="1">
        <f t="shared" si="3"/>
        <v>0.48862124148422403</v>
      </c>
      <c r="C80" s="10">
        <f t="shared" si="4"/>
        <v>488.62124148422402</v>
      </c>
    </row>
    <row r="81" spans="1:3" x14ac:dyDescent="0.2">
      <c r="A81" s="1">
        <f t="shared" si="5"/>
        <v>79</v>
      </c>
      <c r="B81" s="1">
        <f t="shared" si="3"/>
        <v>0.49432120827329795</v>
      </c>
      <c r="C81" s="10">
        <f t="shared" si="4"/>
        <v>494.32120827329794</v>
      </c>
    </row>
    <row r="82" spans="1:3" x14ac:dyDescent="0.2">
      <c r="A82" s="1">
        <f t="shared" si="5"/>
        <v>80</v>
      </c>
      <c r="B82" s="1">
        <f t="shared" si="3"/>
        <v>0.49999999998703948</v>
      </c>
      <c r="C82" s="10">
        <f t="shared" si="4"/>
        <v>499.99999998703947</v>
      </c>
    </row>
    <row r="83" spans="1:3" x14ac:dyDescent="0.2">
      <c r="A83" s="1">
        <f t="shared" si="5"/>
        <v>81</v>
      </c>
      <c r="B83" s="1">
        <f t="shared" si="3"/>
        <v>0.50565737336491201</v>
      </c>
      <c r="C83" s="10">
        <f t="shared" si="4"/>
        <v>505.65737336491202</v>
      </c>
    </row>
    <row r="84" spans="1:3" x14ac:dyDescent="0.2">
      <c r="A84" s="1">
        <f t="shared" si="5"/>
        <v>82</v>
      </c>
      <c r="B84" s="1">
        <f t="shared" si="3"/>
        <v>0.51129308606386914</v>
      </c>
      <c r="C84" s="10">
        <f t="shared" si="4"/>
        <v>511.29308606386917</v>
      </c>
    </row>
    <row r="85" spans="1:3" x14ac:dyDescent="0.2">
      <c r="A85" s="1">
        <f t="shared" si="5"/>
        <v>83</v>
      </c>
      <c r="B85" s="1">
        <f t="shared" si="3"/>
        <v>0.51690689666873602</v>
      </c>
      <c r="C85" s="10">
        <f t="shared" si="4"/>
        <v>516.90689666873607</v>
      </c>
    </row>
    <row r="86" spans="1:3" x14ac:dyDescent="0.2">
      <c r="A86" s="1">
        <f t="shared" si="5"/>
        <v>84</v>
      </c>
      <c r="B86" s="1">
        <f t="shared" si="3"/>
        <v>0.52249856470255063</v>
      </c>
      <c r="C86" s="10">
        <f t="shared" si="4"/>
        <v>522.49856470255065</v>
      </c>
    </row>
    <row r="87" spans="1:3" x14ac:dyDescent="0.2">
      <c r="A87" s="1">
        <f t="shared" si="5"/>
        <v>85</v>
      </c>
      <c r="B87" s="1">
        <f t="shared" si="3"/>
        <v>0.5280678506368649</v>
      </c>
      <c r="C87" s="10">
        <f t="shared" si="4"/>
        <v>528.06785063686493</v>
      </c>
    </row>
    <row r="88" spans="1:3" x14ac:dyDescent="0.2">
      <c r="A88" s="1">
        <f t="shared" si="5"/>
        <v>86</v>
      </c>
      <c r="B88" s="1">
        <f t="shared" si="3"/>
        <v>0.53361451590200559</v>
      </c>
      <c r="C88" s="10">
        <f t="shared" si="4"/>
        <v>533.61451590200556</v>
      </c>
    </row>
    <row r="89" spans="1:3" x14ac:dyDescent="0.2">
      <c r="A89" s="1">
        <f t="shared" si="5"/>
        <v>87</v>
      </c>
      <c r="B89" s="1">
        <f t="shared" si="3"/>
        <v>0.53913832289729313</v>
      </c>
      <c r="C89" s="10">
        <f t="shared" si="4"/>
        <v>539.13832289729316</v>
      </c>
    </row>
    <row r="90" spans="1:3" x14ac:dyDescent="0.2">
      <c r="A90" s="1">
        <f t="shared" si="5"/>
        <v>88</v>
      </c>
      <c r="B90" s="1">
        <f t="shared" si="3"/>
        <v>0.54463903500122091</v>
      </c>
      <c r="C90" s="10">
        <f t="shared" si="4"/>
        <v>544.63903500122092</v>
      </c>
    </row>
    <row r="91" spans="1:3" x14ac:dyDescent="0.2">
      <c r="A91" s="1">
        <f t="shared" si="5"/>
        <v>89</v>
      </c>
      <c r="B91" s="1">
        <f t="shared" si="3"/>
        <v>0.55011641658158983</v>
      </c>
      <c r="C91" s="10">
        <f t="shared" si="4"/>
        <v>550.11641658158987</v>
      </c>
    </row>
    <row r="92" spans="1:3" x14ac:dyDescent="0.2">
      <c r="A92" s="1">
        <f t="shared" si="5"/>
        <v>90</v>
      </c>
      <c r="B92" s="1">
        <f t="shared" si="3"/>
        <v>0.55557023300560338</v>
      </c>
      <c r="C92" s="10">
        <f t="shared" si="4"/>
        <v>555.57023300560343</v>
      </c>
    </row>
    <row r="93" spans="1:3" x14ac:dyDescent="0.2">
      <c r="A93" s="1">
        <f t="shared" si="5"/>
        <v>91</v>
      </c>
      <c r="B93" s="1">
        <f t="shared" si="3"/>
        <v>0.56100025064991765</v>
      </c>
      <c r="C93" s="10">
        <f t="shared" si="4"/>
        <v>561.00025064991769</v>
      </c>
    </row>
    <row r="94" spans="1:3" x14ac:dyDescent="0.2">
      <c r="A94" s="1">
        <f t="shared" si="5"/>
        <v>92</v>
      </c>
      <c r="B94" s="1">
        <f t="shared" si="3"/>
        <v>0.5664062369106494</v>
      </c>
      <c r="C94" s="10">
        <f t="shared" si="4"/>
        <v>566.40623691064934</v>
      </c>
    </row>
    <row r="95" spans="1:3" x14ac:dyDescent="0.2">
      <c r="A95" s="1">
        <f t="shared" si="5"/>
        <v>93</v>
      </c>
      <c r="B95" s="1">
        <f t="shared" si="3"/>
        <v>0.57178796021333933</v>
      </c>
      <c r="C95" s="10">
        <f t="shared" si="4"/>
        <v>571.78796021333937</v>
      </c>
    </row>
    <row r="96" spans="1:3" x14ac:dyDescent="0.2">
      <c r="A96" s="1">
        <f t="shared" si="5"/>
        <v>94</v>
      </c>
      <c r="B96" s="1">
        <f t="shared" si="3"/>
        <v>0.57714519002287346</v>
      </c>
      <c r="C96" s="10">
        <f t="shared" si="4"/>
        <v>577.14519002287341</v>
      </c>
    </row>
    <row r="97" spans="1:3" x14ac:dyDescent="0.2">
      <c r="A97" s="1">
        <f t="shared" si="5"/>
        <v>95</v>
      </c>
      <c r="B97" s="1">
        <f t="shared" si="3"/>
        <v>0.5824776968533566</v>
      </c>
      <c r="C97" s="10">
        <f t="shared" si="4"/>
        <v>582.47769685335663</v>
      </c>
    </row>
    <row r="98" spans="1:3" x14ac:dyDescent="0.2">
      <c r="A98" s="1">
        <f t="shared" si="5"/>
        <v>96</v>
      </c>
      <c r="B98" s="1">
        <f t="shared" si="3"/>
        <v>0.58778525227794431</v>
      </c>
      <c r="C98" s="10">
        <f t="shared" si="4"/>
        <v>587.78525227794432</v>
      </c>
    </row>
    <row r="99" spans="1:3" x14ac:dyDescent="0.2">
      <c r="A99" s="1">
        <f t="shared" si="5"/>
        <v>97</v>
      </c>
      <c r="B99" s="1">
        <f t="shared" si="3"/>
        <v>0.59306762893862708</v>
      </c>
      <c r="C99" s="10">
        <f t="shared" si="4"/>
        <v>593.06762893862708</v>
      </c>
    </row>
    <row r="100" spans="1:3" x14ac:dyDescent="0.2">
      <c r="A100" s="1">
        <f t="shared" si="5"/>
        <v>98</v>
      </c>
      <c r="B100" s="1">
        <f t="shared" si="3"/>
        <v>0.59832460055596992</v>
      </c>
      <c r="C100" s="10">
        <f t="shared" si="4"/>
        <v>598.32460055596994</v>
      </c>
    </row>
    <row r="101" spans="1:3" x14ac:dyDescent="0.2">
      <c r="A101" s="1">
        <f t="shared" si="5"/>
        <v>99</v>
      </c>
      <c r="B101" s="1">
        <f t="shared" si="3"/>
        <v>0.60355594193880524</v>
      </c>
      <c r="C101" s="10">
        <f t="shared" si="4"/>
        <v>603.55594193880529</v>
      </c>
    </row>
    <row r="102" spans="1:3" x14ac:dyDescent="0.2">
      <c r="A102" s="1">
        <f t="shared" si="5"/>
        <v>100</v>
      </c>
      <c r="B102" s="1">
        <f t="shared" si="3"/>
        <v>0.60876142899387942</v>
      </c>
      <c r="C102" s="10">
        <f t="shared" si="4"/>
        <v>608.76142899387946</v>
      </c>
    </row>
    <row r="103" spans="1:3" x14ac:dyDescent="0.2">
      <c r="A103" s="1">
        <f t="shared" si="5"/>
        <v>101</v>
      </c>
      <c r="B103" s="1">
        <f t="shared" si="3"/>
        <v>0.61394083873545247</v>
      </c>
      <c r="C103" s="10">
        <f t="shared" si="4"/>
        <v>613.94083873545242</v>
      </c>
    </row>
    <row r="104" spans="1:3" x14ac:dyDescent="0.2">
      <c r="A104" s="1">
        <f t="shared" si="5"/>
        <v>102</v>
      </c>
      <c r="B104" s="1">
        <f t="shared" si="3"/>
        <v>0.61909394929484929</v>
      </c>
      <c r="C104" s="10">
        <f t="shared" si="4"/>
        <v>619.09394929484927</v>
      </c>
    </row>
    <row r="105" spans="1:3" x14ac:dyDescent="0.2">
      <c r="A105" s="1">
        <f t="shared" si="5"/>
        <v>103</v>
      </c>
      <c r="B105" s="1">
        <f t="shared" si="3"/>
        <v>0.62422053992996451</v>
      </c>
      <c r="C105" s="10">
        <f t="shared" si="4"/>
        <v>624.2205399299645</v>
      </c>
    </row>
    <row r="106" spans="1:3" x14ac:dyDescent="0.2">
      <c r="A106" s="1">
        <f t="shared" si="5"/>
        <v>104</v>
      </c>
      <c r="B106" s="1">
        <f t="shared" si="3"/>
        <v>0.62932039103471793</v>
      </c>
      <c r="C106" s="10">
        <f t="shared" si="4"/>
        <v>629.32039103471789</v>
      </c>
    </row>
    <row r="107" spans="1:3" x14ac:dyDescent="0.2">
      <c r="A107" s="1">
        <f t="shared" si="5"/>
        <v>105</v>
      </c>
      <c r="B107" s="1">
        <f t="shared" si="3"/>
        <v>0.63439328414846186</v>
      </c>
      <c r="C107" s="10">
        <f t="shared" si="4"/>
        <v>634.39328414846182</v>
      </c>
    </row>
    <row r="108" spans="1:3" x14ac:dyDescent="0.2">
      <c r="A108" s="1">
        <f t="shared" si="5"/>
        <v>106</v>
      </c>
      <c r="B108" s="1">
        <f t="shared" si="3"/>
        <v>0.63943900196533909</v>
      </c>
      <c r="C108" s="10">
        <f t="shared" si="4"/>
        <v>639.43900196533912</v>
      </c>
    </row>
    <row r="109" spans="1:3" x14ac:dyDescent="0.2">
      <c r="A109" s="1">
        <f t="shared" si="5"/>
        <v>107</v>
      </c>
      <c r="B109" s="1">
        <f t="shared" si="3"/>
        <v>0.64445732834359204</v>
      </c>
      <c r="C109" s="10">
        <f t="shared" si="4"/>
        <v>644.45732834359205</v>
      </c>
    </row>
    <row r="110" spans="1:3" x14ac:dyDescent="0.2">
      <c r="A110" s="1">
        <f t="shared" si="5"/>
        <v>108</v>
      </c>
      <c r="B110" s="1">
        <f t="shared" si="3"/>
        <v>0.64944804831482073</v>
      </c>
      <c r="C110" s="10">
        <f t="shared" si="4"/>
        <v>649.44804831482077</v>
      </c>
    </row>
    <row r="111" spans="1:3" x14ac:dyDescent="0.2">
      <c r="A111" s="1">
        <f t="shared" si="5"/>
        <v>109</v>
      </c>
      <c r="B111" s="1">
        <f t="shared" si="3"/>
        <v>0.65441094809319222</v>
      </c>
      <c r="C111" s="10">
        <f t="shared" si="4"/>
        <v>654.41094809319225</v>
      </c>
    </row>
    <row r="112" spans="1:3" x14ac:dyDescent="0.2">
      <c r="A112" s="1">
        <f t="shared" si="5"/>
        <v>110</v>
      </c>
      <c r="B112" s="1">
        <f t="shared" si="3"/>
        <v>0.65934581508459777</v>
      </c>
      <c r="C112" s="10">
        <f t="shared" si="4"/>
        <v>659.3458150845978</v>
      </c>
    </row>
    <row r="113" spans="1:3" x14ac:dyDescent="0.2">
      <c r="A113" s="1">
        <f t="shared" si="5"/>
        <v>111</v>
      </c>
      <c r="B113" s="1">
        <f t="shared" si="3"/>
        <v>0.66425243789575994</v>
      </c>
      <c r="C113" s="10">
        <f t="shared" si="4"/>
        <v>664.25243789575995</v>
      </c>
    </row>
    <row r="114" spans="1:3" x14ac:dyDescent="0.2">
      <c r="A114" s="1">
        <f t="shared" si="5"/>
        <v>112</v>
      </c>
      <c r="B114" s="1">
        <f t="shared" si="3"/>
        <v>0.66913060634328814</v>
      </c>
      <c r="C114" s="10">
        <f t="shared" si="4"/>
        <v>669.13060634328815</v>
      </c>
    </row>
    <row r="115" spans="1:3" x14ac:dyDescent="0.2">
      <c r="A115" s="1">
        <f t="shared" si="5"/>
        <v>113</v>
      </c>
      <c r="B115" s="1">
        <f t="shared" si="3"/>
        <v>0.67398011146268155</v>
      </c>
      <c r="C115" s="10">
        <f t="shared" si="4"/>
        <v>673.98011146268152</v>
      </c>
    </row>
    <row r="116" spans="1:3" x14ac:dyDescent="0.2">
      <c r="A116" s="1">
        <f t="shared" si="5"/>
        <v>114</v>
      </c>
      <c r="B116" s="1">
        <f t="shared" si="3"/>
        <v>0.67880074551728165</v>
      </c>
      <c r="C116" s="10">
        <f t="shared" si="4"/>
        <v>678.8007455172816</v>
      </c>
    </row>
    <row r="117" spans="1:3" x14ac:dyDescent="0.2">
      <c r="A117" s="1">
        <f t="shared" si="5"/>
        <v>115</v>
      </c>
      <c r="B117" s="1">
        <f t="shared" si="3"/>
        <v>0.68359230200716969</v>
      </c>
      <c r="C117" s="10">
        <f t="shared" si="4"/>
        <v>683.59230200716968</v>
      </c>
    </row>
    <row r="118" spans="1:3" x14ac:dyDescent="0.2">
      <c r="A118" s="1">
        <f t="shared" si="5"/>
        <v>116</v>
      </c>
      <c r="B118" s="1">
        <f t="shared" si="3"/>
        <v>0.68835457567801339</v>
      </c>
      <c r="C118" s="10">
        <f t="shared" si="4"/>
        <v>688.35457567801336</v>
      </c>
    </row>
    <row r="119" spans="1:3" x14ac:dyDescent="0.2">
      <c r="A119" s="1">
        <f t="shared" si="5"/>
        <v>117</v>
      </c>
      <c r="B119" s="1">
        <f t="shared" si="3"/>
        <v>0.69308736252985848</v>
      </c>
      <c r="C119" s="10">
        <f t="shared" si="4"/>
        <v>693.08736252985852</v>
      </c>
    </row>
    <row r="120" spans="1:3" x14ac:dyDescent="0.2">
      <c r="A120" s="1">
        <f t="shared" si="5"/>
        <v>118</v>
      </c>
      <c r="B120" s="1">
        <f t="shared" si="3"/>
        <v>0.6977904598258684</v>
      </c>
      <c r="C120" s="10">
        <f t="shared" si="4"/>
        <v>697.79045982586842</v>
      </c>
    </row>
    <row r="121" spans="1:3" x14ac:dyDescent="0.2">
      <c r="A121" s="1">
        <f t="shared" si="5"/>
        <v>119</v>
      </c>
      <c r="B121" s="1">
        <f t="shared" si="3"/>
        <v>0.70246366610100797</v>
      </c>
      <c r="C121" s="10">
        <f t="shared" si="4"/>
        <v>702.46366610100802</v>
      </c>
    </row>
    <row r="122" spans="1:3" x14ac:dyDescent="0.2">
      <c r="A122" s="1">
        <f t="shared" si="5"/>
        <v>120</v>
      </c>
      <c r="B122" s="1">
        <f t="shared" si="3"/>
        <v>0.70710678117067416</v>
      </c>
      <c r="C122" s="10">
        <f t="shared" si="4"/>
        <v>707.10678117067414</v>
      </c>
    </row>
    <row r="123" spans="1:3" x14ac:dyDescent="0.2">
      <c r="A123" s="1">
        <f t="shared" si="5"/>
        <v>121</v>
      </c>
      <c r="B123" s="1">
        <f t="shared" si="3"/>
        <v>0.71171960613927077</v>
      </c>
      <c r="C123" s="10">
        <f t="shared" si="4"/>
        <v>711.71960613927081</v>
      </c>
    </row>
    <row r="124" spans="1:3" x14ac:dyDescent="0.2">
      <c r="A124" s="1">
        <f t="shared" si="5"/>
        <v>122</v>
      </c>
      <c r="B124" s="1">
        <f t="shared" si="3"/>
        <v>0.71630194340872899</v>
      </c>
      <c r="C124" s="10">
        <f t="shared" si="4"/>
        <v>716.30194340872902</v>
      </c>
    </row>
    <row r="125" spans="1:3" x14ac:dyDescent="0.2">
      <c r="A125" s="1">
        <f t="shared" si="5"/>
        <v>123</v>
      </c>
      <c r="B125" s="1">
        <f t="shared" si="3"/>
        <v>0.72085359668697124</v>
      </c>
      <c r="C125" s="10">
        <f t="shared" si="4"/>
        <v>720.85359668697129</v>
      </c>
    </row>
    <row r="126" spans="1:3" x14ac:dyDescent="0.2">
      <c r="A126" s="1">
        <f t="shared" si="5"/>
        <v>124</v>
      </c>
      <c r="B126" s="1">
        <f t="shared" si="3"/>
        <v>0.72537437099632018</v>
      </c>
      <c r="C126" s="10">
        <f t="shared" si="4"/>
        <v>725.37437099632018</v>
      </c>
    </row>
    <row r="127" spans="1:3" x14ac:dyDescent="0.2">
      <c r="A127" s="1">
        <f t="shared" si="5"/>
        <v>125</v>
      </c>
      <c r="B127" s="1">
        <f t="shared" si="3"/>
        <v>0.72986407268185072</v>
      </c>
      <c r="C127" s="10">
        <f t="shared" si="4"/>
        <v>729.86407268185076</v>
      </c>
    </row>
    <row r="128" spans="1:3" x14ac:dyDescent="0.2">
      <c r="A128" s="1">
        <f t="shared" si="5"/>
        <v>126</v>
      </c>
      <c r="B128" s="1">
        <f t="shared" si="3"/>
        <v>0.73432250941968569</v>
      </c>
      <c r="C128" s="10">
        <f t="shared" si="4"/>
        <v>734.32250941968573</v>
      </c>
    </row>
    <row r="129" spans="1:3" x14ac:dyDescent="0.2">
      <c r="A129" s="1">
        <f t="shared" si="5"/>
        <v>127</v>
      </c>
      <c r="B129" s="1">
        <f t="shared" si="3"/>
        <v>0.73874949022523395</v>
      </c>
      <c r="C129" s="10">
        <f t="shared" si="4"/>
        <v>738.7494902252339</v>
      </c>
    </row>
    <row r="130" spans="1:3" x14ac:dyDescent="0.2">
      <c r="A130" s="1">
        <f t="shared" si="5"/>
        <v>128</v>
      </c>
      <c r="B130" s="1">
        <f t="shared" ref="B130:B193" si="6">SIN(0.5*3.1415926535*A130/240)</f>
        <v>0.74314482546137206</v>
      </c>
      <c r="C130" s="10">
        <f t="shared" ref="C130:C193" si="7">B130*1000</f>
        <v>743.14482546137208</v>
      </c>
    </row>
    <row r="131" spans="1:3" x14ac:dyDescent="0.2">
      <c r="A131" s="1">
        <f t="shared" si="5"/>
        <v>129</v>
      </c>
      <c r="B131" s="1">
        <f t="shared" si="6"/>
        <v>0.74750832684656709</v>
      </c>
      <c r="C131" s="10">
        <f t="shared" si="7"/>
        <v>747.50832684656712</v>
      </c>
    </row>
    <row r="132" spans="1:3" x14ac:dyDescent="0.2">
      <c r="A132" s="1">
        <f t="shared" si="5"/>
        <v>130</v>
      </c>
      <c r="B132" s="1">
        <f t="shared" si="6"/>
        <v>0.75183980746294277</v>
      </c>
      <c r="C132" s="10">
        <f t="shared" si="7"/>
        <v>751.83980746294276</v>
      </c>
    </row>
    <row r="133" spans="1:3" x14ac:dyDescent="0.2">
      <c r="A133" s="1">
        <f t="shared" ref="A133:A196" si="8">A132+1</f>
        <v>131</v>
      </c>
      <c r="B133" s="1">
        <f t="shared" si="6"/>
        <v>0.75613908176428579</v>
      </c>
      <c r="C133" s="10">
        <f t="shared" si="7"/>
        <v>756.13908176428583</v>
      </c>
    </row>
    <row r="134" spans="1:3" x14ac:dyDescent="0.2">
      <c r="A134" s="1">
        <f t="shared" si="8"/>
        <v>132</v>
      </c>
      <c r="B134" s="1">
        <f t="shared" si="6"/>
        <v>0.76040596558399398</v>
      </c>
      <c r="C134" s="10">
        <f t="shared" si="7"/>
        <v>760.40596558399398</v>
      </c>
    </row>
    <row r="135" spans="1:3" x14ac:dyDescent="0.2">
      <c r="A135" s="1">
        <f t="shared" si="8"/>
        <v>133</v>
      </c>
      <c r="B135" s="1">
        <f t="shared" si="6"/>
        <v>0.76464027614296615</v>
      </c>
      <c r="C135" s="10">
        <f t="shared" si="7"/>
        <v>764.64027614296617</v>
      </c>
    </row>
    <row r="136" spans="1:3" x14ac:dyDescent="0.2">
      <c r="A136" s="1">
        <f t="shared" si="8"/>
        <v>134</v>
      </c>
      <c r="B136" s="1">
        <f t="shared" si="6"/>
        <v>0.76884183205743051</v>
      </c>
      <c r="C136" s="10">
        <f t="shared" si="7"/>
        <v>768.84183205743045</v>
      </c>
    </row>
    <row r="137" spans="1:3" x14ac:dyDescent="0.2">
      <c r="A137" s="1">
        <f t="shared" si="8"/>
        <v>135</v>
      </c>
      <c r="B137" s="1">
        <f t="shared" si="6"/>
        <v>0.77301045334671581</v>
      </c>
      <c r="C137" s="10">
        <f t="shared" si="7"/>
        <v>773.01045334671585</v>
      </c>
    </row>
    <row r="138" spans="1:3" x14ac:dyDescent="0.2">
      <c r="A138" s="1">
        <f t="shared" si="8"/>
        <v>136</v>
      </c>
      <c r="B138" s="1">
        <f t="shared" si="6"/>
        <v>0.77714596144096004</v>
      </c>
      <c r="C138" s="10">
        <f t="shared" si="7"/>
        <v>777.14596144096004</v>
      </c>
    </row>
    <row r="139" spans="1:3" x14ac:dyDescent="0.2">
      <c r="A139" s="1">
        <f t="shared" si="8"/>
        <v>137</v>
      </c>
      <c r="B139" s="1">
        <f t="shared" si="6"/>
        <v>0.78124817918876077</v>
      </c>
      <c r="C139" s="10">
        <f t="shared" si="7"/>
        <v>781.24817918876079</v>
      </c>
    </row>
    <row r="140" spans="1:3" x14ac:dyDescent="0.2">
      <c r="A140" s="1">
        <f t="shared" si="8"/>
        <v>138</v>
      </c>
      <c r="B140" s="1">
        <f t="shared" si="6"/>
        <v>0.78531693086476262</v>
      </c>
      <c r="C140" s="10">
        <f t="shared" si="7"/>
        <v>785.31693086476264</v>
      </c>
    </row>
    <row r="141" spans="1:3" x14ac:dyDescent="0.2">
      <c r="A141" s="1">
        <f t="shared" si="8"/>
        <v>139</v>
      </c>
      <c r="B141" s="1">
        <f t="shared" si="6"/>
        <v>0.78935204217718591</v>
      </c>
      <c r="C141" s="10">
        <f t="shared" si="7"/>
        <v>789.35204217718592</v>
      </c>
    </row>
    <row r="142" spans="1:3" x14ac:dyDescent="0.2">
      <c r="A142" s="1">
        <f t="shared" si="8"/>
        <v>140</v>
      </c>
      <c r="B142" s="1">
        <f t="shared" si="6"/>
        <v>0.79335334027529192</v>
      </c>
      <c r="C142" s="10">
        <f t="shared" si="7"/>
        <v>793.35334027529188</v>
      </c>
    </row>
    <row r="143" spans="1:3" x14ac:dyDescent="0.2">
      <c r="A143" s="1">
        <f t="shared" si="8"/>
        <v>141</v>
      </c>
      <c r="B143" s="1">
        <f t="shared" si="6"/>
        <v>0.79732065375678729</v>
      </c>
      <c r="C143" s="10">
        <f t="shared" si="7"/>
        <v>797.32065375678724</v>
      </c>
    </row>
    <row r="144" spans="1:3" x14ac:dyDescent="0.2">
      <c r="A144" s="1">
        <f t="shared" si="8"/>
        <v>142</v>
      </c>
      <c r="B144" s="1">
        <f t="shared" si="6"/>
        <v>0.80125381267516682</v>
      </c>
      <c r="C144" s="10">
        <f t="shared" si="7"/>
        <v>801.25381267516684</v>
      </c>
    </row>
    <row r="145" spans="1:3" x14ac:dyDescent="0.2">
      <c r="A145" s="1">
        <f t="shared" si="8"/>
        <v>143</v>
      </c>
      <c r="B145" s="1">
        <f t="shared" si="6"/>
        <v>0.80515264854699309</v>
      </c>
      <c r="C145" s="10">
        <f t="shared" si="7"/>
        <v>805.15264854699308</v>
      </c>
    </row>
    <row r="146" spans="1:3" x14ac:dyDescent="0.2">
      <c r="A146" s="1">
        <f t="shared" si="8"/>
        <v>144</v>
      </c>
      <c r="B146" s="1">
        <f t="shared" si="6"/>
        <v>0.80901699435911367</v>
      </c>
      <c r="C146" s="10">
        <f t="shared" si="7"/>
        <v>809.01699435911371</v>
      </c>
    </row>
    <row r="147" spans="1:3" x14ac:dyDescent="0.2">
      <c r="A147" s="1">
        <f t="shared" si="8"/>
        <v>145</v>
      </c>
      <c r="B147" s="1">
        <f t="shared" si="6"/>
        <v>0.81284668457581544</v>
      </c>
      <c r="C147" s="10">
        <f t="shared" si="7"/>
        <v>812.8466845758154</v>
      </c>
    </row>
    <row r="148" spans="1:3" x14ac:dyDescent="0.2">
      <c r="A148" s="1">
        <f t="shared" si="8"/>
        <v>146</v>
      </c>
      <c r="B148" s="1">
        <f t="shared" si="6"/>
        <v>0.81664155514591596</v>
      </c>
      <c r="C148" s="10">
        <f t="shared" si="7"/>
        <v>816.64155514591596</v>
      </c>
    </row>
    <row r="149" spans="1:3" x14ac:dyDescent="0.2">
      <c r="A149" s="1">
        <f t="shared" si="8"/>
        <v>147</v>
      </c>
      <c r="B149" s="1">
        <f t="shared" si="6"/>
        <v>0.82040144350978994</v>
      </c>
      <c r="C149" s="10">
        <f t="shared" si="7"/>
        <v>820.40144350978994</v>
      </c>
    </row>
    <row r="150" spans="1:3" x14ac:dyDescent="0.2">
      <c r="A150" s="1">
        <f t="shared" si="8"/>
        <v>148</v>
      </c>
      <c r="B150" s="1">
        <f t="shared" si="6"/>
        <v>0.82412618860633402</v>
      </c>
      <c r="C150" s="10">
        <f t="shared" si="7"/>
        <v>824.12618860633404</v>
      </c>
    </row>
    <row r="151" spans="1:3" x14ac:dyDescent="0.2">
      <c r="A151" s="1">
        <f t="shared" si="8"/>
        <v>149</v>
      </c>
      <c r="B151" s="1">
        <f t="shared" si="6"/>
        <v>0.82781563087986509</v>
      </c>
      <c r="C151" s="10">
        <f t="shared" si="7"/>
        <v>827.81563087986513</v>
      </c>
    </row>
    <row r="152" spans="1:3" x14ac:dyDescent="0.2">
      <c r="A152" s="1">
        <f t="shared" si="8"/>
        <v>150</v>
      </c>
      <c r="B152" s="1">
        <f t="shared" si="6"/>
        <v>0.83146961228695571</v>
      </c>
      <c r="C152" s="10">
        <f t="shared" si="7"/>
        <v>831.46961228695568</v>
      </c>
    </row>
    <row r="153" spans="1:3" x14ac:dyDescent="0.2">
      <c r="A153" s="1">
        <f t="shared" si="8"/>
        <v>151</v>
      </c>
      <c r="B153" s="1">
        <f t="shared" si="6"/>
        <v>0.83508797630320364</v>
      </c>
      <c r="C153" s="10">
        <f t="shared" si="7"/>
        <v>835.08797630320362</v>
      </c>
    </row>
    <row r="154" spans="1:3" x14ac:dyDescent="0.2">
      <c r="A154" s="1">
        <f t="shared" si="8"/>
        <v>152</v>
      </c>
      <c r="B154" s="1">
        <f t="shared" si="6"/>
        <v>0.83867056792993755</v>
      </c>
      <c r="C154" s="10">
        <f t="shared" si="7"/>
        <v>838.67056792993753</v>
      </c>
    </row>
    <row r="155" spans="1:3" x14ac:dyDescent="0.2">
      <c r="A155" s="1">
        <f t="shared" si="8"/>
        <v>153</v>
      </c>
      <c r="B155" s="1">
        <f t="shared" si="6"/>
        <v>0.84221723370085555</v>
      </c>
      <c r="C155" s="10">
        <f t="shared" si="7"/>
        <v>842.21723370085556</v>
      </c>
    </row>
    <row r="156" spans="1:3" x14ac:dyDescent="0.2">
      <c r="A156" s="1">
        <f t="shared" si="8"/>
        <v>154</v>
      </c>
      <c r="B156" s="1">
        <f t="shared" si="6"/>
        <v>0.8457278216886005</v>
      </c>
      <c r="C156" s="10">
        <f t="shared" si="7"/>
        <v>845.72782168860056</v>
      </c>
    </row>
    <row r="157" spans="1:3" x14ac:dyDescent="0.2">
      <c r="A157" s="1">
        <f t="shared" si="8"/>
        <v>155</v>
      </c>
      <c r="B157" s="1">
        <f t="shared" si="6"/>
        <v>0.84920218151126714</v>
      </c>
      <c r="C157" s="10">
        <f t="shared" si="7"/>
        <v>849.2021815112671</v>
      </c>
    </row>
    <row r="158" spans="1:3" x14ac:dyDescent="0.2">
      <c r="A158" s="1">
        <f t="shared" si="8"/>
        <v>156</v>
      </c>
      <c r="B158" s="1">
        <f t="shared" si="6"/>
        <v>0.85264016433884426</v>
      </c>
      <c r="C158" s="10">
        <f t="shared" si="7"/>
        <v>852.64016433884422</v>
      </c>
    </row>
    <row r="159" spans="1:3" x14ac:dyDescent="0.2">
      <c r="A159" s="1">
        <f t="shared" si="8"/>
        <v>157</v>
      </c>
      <c r="B159" s="1">
        <f t="shared" si="6"/>
        <v>0.85604162289958996</v>
      </c>
      <c r="C159" s="10">
        <f t="shared" si="7"/>
        <v>856.04162289958992</v>
      </c>
    </row>
    <row r="160" spans="1:3" x14ac:dyDescent="0.2">
      <c r="A160" s="1">
        <f t="shared" si="8"/>
        <v>158</v>
      </c>
      <c r="B160" s="1">
        <f t="shared" si="6"/>
        <v>0.85940641148634034</v>
      </c>
      <c r="C160" s="10">
        <f t="shared" si="7"/>
        <v>859.40641148634029</v>
      </c>
    </row>
    <row r="161" spans="1:3" x14ac:dyDescent="0.2">
      <c r="A161" s="1">
        <f t="shared" si="8"/>
        <v>159</v>
      </c>
      <c r="B161" s="1">
        <f t="shared" si="6"/>
        <v>0.86273438596275143</v>
      </c>
      <c r="C161" s="10">
        <f t="shared" si="7"/>
        <v>862.73438596275139</v>
      </c>
    </row>
    <row r="162" spans="1:3" x14ac:dyDescent="0.2">
      <c r="A162" s="1">
        <f t="shared" si="8"/>
        <v>160</v>
      </c>
      <c r="B162" s="1">
        <f t="shared" si="6"/>
        <v>0.86602540376947312</v>
      </c>
      <c r="C162" s="10">
        <f t="shared" si="7"/>
        <v>866.02540376947309</v>
      </c>
    </row>
    <row r="163" spans="1:3" x14ac:dyDescent="0.2">
      <c r="A163" s="1">
        <f t="shared" si="8"/>
        <v>161</v>
      </c>
      <c r="B163" s="1">
        <f t="shared" si="6"/>
        <v>0.86927932393025575</v>
      </c>
      <c r="C163" s="10">
        <f t="shared" si="7"/>
        <v>869.27932393025571</v>
      </c>
    </row>
    <row r="164" spans="1:3" x14ac:dyDescent="0.2">
      <c r="A164" s="1">
        <f t="shared" si="8"/>
        <v>162</v>
      </c>
      <c r="B164" s="1">
        <f t="shared" si="6"/>
        <v>0.87249600705798935</v>
      </c>
      <c r="C164" s="10">
        <f t="shared" si="7"/>
        <v>872.49600705798935</v>
      </c>
    </row>
    <row r="165" spans="1:3" x14ac:dyDescent="0.2">
      <c r="A165" s="1">
        <f t="shared" si="8"/>
        <v>163</v>
      </c>
      <c r="B165" s="1">
        <f t="shared" si="6"/>
        <v>0.875675315360675</v>
      </c>
      <c r="C165" s="10">
        <f t="shared" si="7"/>
        <v>875.67531536067497</v>
      </c>
    </row>
    <row r="166" spans="1:3" x14ac:dyDescent="0.2">
      <c r="A166" s="1">
        <f t="shared" si="8"/>
        <v>164</v>
      </c>
      <c r="B166" s="1">
        <f t="shared" si="6"/>
        <v>0.87881711264732654</v>
      </c>
      <c r="C166" s="10">
        <f t="shared" si="7"/>
        <v>878.81711264732655</v>
      </c>
    </row>
    <row r="167" spans="1:3" x14ac:dyDescent="0.2">
      <c r="A167" s="1">
        <f t="shared" si="8"/>
        <v>165</v>
      </c>
      <c r="B167" s="1">
        <f t="shared" si="6"/>
        <v>0.88192126433380469</v>
      </c>
      <c r="C167" s="10">
        <f t="shared" si="7"/>
        <v>881.92126433380474</v>
      </c>
    </row>
    <row r="168" spans="1:3" x14ac:dyDescent="0.2">
      <c r="A168" s="1">
        <f t="shared" si="8"/>
        <v>166</v>
      </c>
      <c r="B168" s="1">
        <f t="shared" si="6"/>
        <v>0.88498763744858289</v>
      </c>
      <c r="C168" s="10">
        <f t="shared" si="7"/>
        <v>884.98763744858286</v>
      </c>
    </row>
    <row r="169" spans="1:3" x14ac:dyDescent="0.2">
      <c r="A169" s="1">
        <f t="shared" si="8"/>
        <v>167</v>
      </c>
      <c r="B169" s="1">
        <f t="shared" si="6"/>
        <v>0.8880161006384425</v>
      </c>
      <c r="C169" s="10">
        <f t="shared" si="7"/>
        <v>888.01610063844248</v>
      </c>
    </row>
    <row r="170" spans="1:3" x14ac:dyDescent="0.2">
      <c r="A170" s="1">
        <f t="shared" si="8"/>
        <v>168</v>
      </c>
      <c r="B170" s="1">
        <f t="shared" si="6"/>
        <v>0.89100652417410009</v>
      </c>
      <c r="C170" s="10">
        <f t="shared" si="7"/>
        <v>891.00652417410004</v>
      </c>
    </row>
    <row r="171" spans="1:3" x14ac:dyDescent="0.2">
      <c r="A171" s="1">
        <f t="shared" si="8"/>
        <v>169</v>
      </c>
      <c r="B171" s="1">
        <f t="shared" si="6"/>
        <v>0.893958779955764</v>
      </c>
      <c r="C171" s="10">
        <f t="shared" si="7"/>
        <v>893.95877995576404</v>
      </c>
    </row>
    <row r="172" spans="1:3" x14ac:dyDescent="0.2">
      <c r="A172" s="1">
        <f t="shared" si="8"/>
        <v>170</v>
      </c>
      <c r="B172" s="1">
        <f t="shared" si="6"/>
        <v>0.89687274151862273</v>
      </c>
      <c r="C172" s="10">
        <f t="shared" si="7"/>
        <v>896.87274151862277</v>
      </c>
    </row>
    <row r="173" spans="1:3" x14ac:dyDescent="0.2">
      <c r="A173" s="1">
        <f t="shared" si="8"/>
        <v>171</v>
      </c>
      <c r="B173" s="1">
        <f t="shared" si="6"/>
        <v>0.89974828403826113</v>
      </c>
      <c r="C173" s="10">
        <f t="shared" si="7"/>
        <v>899.74828403826109</v>
      </c>
    </row>
    <row r="174" spans="1:3" x14ac:dyDescent="0.2">
      <c r="A174" s="1">
        <f t="shared" si="8"/>
        <v>172</v>
      </c>
      <c r="B174" s="1">
        <f t="shared" si="6"/>
        <v>0.9025852843360086</v>
      </c>
      <c r="C174" s="10">
        <f t="shared" si="7"/>
        <v>902.58528433600861</v>
      </c>
    </row>
    <row r="175" spans="1:3" x14ac:dyDescent="0.2">
      <c r="A175" s="1">
        <f t="shared" si="8"/>
        <v>173</v>
      </c>
      <c r="B175" s="1">
        <f t="shared" si="6"/>
        <v>0.9053836208842142</v>
      </c>
      <c r="C175" s="10">
        <f t="shared" si="7"/>
        <v>905.38362088421422</v>
      </c>
    </row>
    <row r="176" spans="1:3" x14ac:dyDescent="0.2">
      <c r="A176" s="1">
        <f t="shared" si="8"/>
        <v>174</v>
      </c>
      <c r="B176" s="1">
        <f t="shared" si="6"/>
        <v>0.90814317381145393</v>
      </c>
      <c r="C176" s="10">
        <f t="shared" si="7"/>
        <v>908.14317381145395</v>
      </c>
    </row>
    <row r="177" spans="1:3" x14ac:dyDescent="0.2">
      <c r="A177" s="1">
        <f t="shared" si="8"/>
        <v>175</v>
      </c>
      <c r="B177" s="1">
        <f t="shared" si="6"/>
        <v>0.91086382490766493</v>
      </c>
      <c r="C177" s="10">
        <f t="shared" si="7"/>
        <v>910.86382490766493</v>
      </c>
    </row>
    <row r="178" spans="1:3" x14ac:dyDescent="0.2">
      <c r="A178" s="1">
        <f t="shared" si="8"/>
        <v>176</v>
      </c>
      <c r="B178" s="1">
        <f t="shared" si="6"/>
        <v>0.91354545762920947</v>
      </c>
      <c r="C178" s="10">
        <f t="shared" si="7"/>
        <v>913.54545762920952</v>
      </c>
    </row>
    <row r="179" spans="1:3" x14ac:dyDescent="0.2">
      <c r="A179" s="1">
        <f t="shared" si="8"/>
        <v>177</v>
      </c>
      <c r="B179" s="1">
        <f t="shared" si="6"/>
        <v>0.91618795710386658</v>
      </c>
      <c r="C179" s="10">
        <f t="shared" si="7"/>
        <v>916.18795710386655</v>
      </c>
    </row>
    <row r="180" spans="1:3" x14ac:dyDescent="0.2">
      <c r="A180" s="1">
        <f t="shared" si="8"/>
        <v>178</v>
      </c>
      <c r="B180" s="1">
        <f t="shared" si="6"/>
        <v>0.91879121013575393</v>
      </c>
      <c r="C180" s="10">
        <f t="shared" si="7"/>
        <v>918.79121013575389</v>
      </c>
    </row>
    <row r="181" spans="1:3" x14ac:dyDescent="0.2">
      <c r="A181" s="1">
        <f t="shared" si="8"/>
        <v>179</v>
      </c>
      <c r="B181" s="1">
        <f t="shared" si="6"/>
        <v>0.92135510521017605</v>
      </c>
      <c r="C181" s="10">
        <f t="shared" si="7"/>
        <v>921.35510521017602</v>
      </c>
    </row>
    <row r="182" spans="1:3" x14ac:dyDescent="0.2">
      <c r="A182" s="1">
        <f t="shared" si="8"/>
        <v>180</v>
      </c>
      <c r="B182" s="1">
        <f t="shared" si="6"/>
        <v>0.92387953249840082</v>
      </c>
      <c r="C182" s="10">
        <f t="shared" si="7"/>
        <v>923.87953249840086</v>
      </c>
    </row>
    <row r="183" spans="1:3" x14ac:dyDescent="0.2">
      <c r="A183" s="1">
        <f t="shared" si="8"/>
        <v>181</v>
      </c>
      <c r="B183" s="1">
        <f t="shared" si="6"/>
        <v>0.92636438386236564</v>
      </c>
      <c r="C183" s="10">
        <f t="shared" si="7"/>
        <v>926.36438386236568</v>
      </c>
    </row>
    <row r="184" spans="1:3" x14ac:dyDescent="0.2">
      <c r="A184" s="1">
        <f t="shared" si="8"/>
        <v>182</v>
      </c>
      <c r="B184" s="1">
        <f t="shared" si="6"/>
        <v>0.928809552859308</v>
      </c>
      <c r="C184" s="10">
        <f t="shared" si="7"/>
        <v>928.80955285930804</v>
      </c>
    </row>
    <row r="185" spans="1:3" x14ac:dyDescent="0.2">
      <c r="A185" s="1">
        <f t="shared" si="8"/>
        <v>183</v>
      </c>
      <c r="B185" s="1">
        <f t="shared" si="6"/>
        <v>0.93121493474632644</v>
      </c>
      <c r="C185" s="10">
        <f t="shared" si="7"/>
        <v>931.21493474632643</v>
      </c>
    </row>
    <row r="186" spans="1:3" x14ac:dyDescent="0.2">
      <c r="A186" s="1">
        <f t="shared" si="8"/>
        <v>184</v>
      </c>
      <c r="B186" s="1">
        <f t="shared" si="6"/>
        <v>0.9335804264848665</v>
      </c>
      <c r="C186" s="10">
        <f t="shared" si="7"/>
        <v>933.58042648486651</v>
      </c>
    </row>
    <row r="187" spans="1:3" x14ac:dyDescent="0.2">
      <c r="A187" s="1">
        <f t="shared" si="8"/>
        <v>185</v>
      </c>
      <c r="B187" s="1">
        <f t="shared" si="6"/>
        <v>0.93590592674513517</v>
      </c>
      <c r="C187" s="10">
        <f t="shared" si="7"/>
        <v>935.90592674513516</v>
      </c>
    </row>
    <row r="188" spans="1:3" x14ac:dyDescent="0.2">
      <c r="A188" s="1">
        <f t="shared" si="8"/>
        <v>186</v>
      </c>
      <c r="B188" s="1">
        <f t="shared" si="6"/>
        <v>0.93819133591044102</v>
      </c>
      <c r="C188" s="10">
        <f t="shared" si="7"/>
        <v>938.19133591044101</v>
      </c>
    </row>
    <row r="189" spans="1:3" x14ac:dyDescent="0.2">
      <c r="A189" s="1">
        <f t="shared" si="8"/>
        <v>187</v>
      </c>
      <c r="B189" s="1">
        <f t="shared" si="6"/>
        <v>0.94043655608146215</v>
      </c>
      <c r="C189" s="10">
        <f t="shared" si="7"/>
        <v>940.43655608146219</v>
      </c>
    </row>
    <row r="190" spans="1:3" x14ac:dyDescent="0.2">
      <c r="A190" s="1">
        <f t="shared" si="8"/>
        <v>188</v>
      </c>
      <c r="B190" s="1">
        <f t="shared" si="6"/>
        <v>0.94264149108043871</v>
      </c>
      <c r="C190" s="10">
        <f t="shared" si="7"/>
        <v>942.64149108043875</v>
      </c>
    </row>
    <row r="191" spans="1:3" x14ac:dyDescent="0.2">
      <c r="A191" s="1">
        <f t="shared" si="8"/>
        <v>189</v>
      </c>
      <c r="B191" s="1">
        <f t="shared" si="6"/>
        <v>0.94480604645529431</v>
      </c>
      <c r="C191" s="10">
        <f t="shared" si="7"/>
        <v>944.80604645529434</v>
      </c>
    </row>
    <row r="192" spans="1:3" x14ac:dyDescent="0.2">
      <c r="A192" s="1">
        <f t="shared" si="8"/>
        <v>190</v>
      </c>
      <c r="B192" s="1">
        <f t="shared" si="6"/>
        <v>0.94693012948368072</v>
      </c>
      <c r="C192" s="10">
        <f t="shared" si="7"/>
        <v>946.93012948368073</v>
      </c>
    </row>
    <row r="193" spans="1:3" x14ac:dyDescent="0.2">
      <c r="A193" s="1">
        <f t="shared" si="8"/>
        <v>191</v>
      </c>
      <c r="B193" s="1">
        <f t="shared" si="6"/>
        <v>0.94901364917695052</v>
      </c>
      <c r="C193" s="10">
        <f t="shared" si="7"/>
        <v>949.01364917695048</v>
      </c>
    </row>
    <row r="194" spans="1:3" x14ac:dyDescent="0.2">
      <c r="A194" s="1">
        <f t="shared" si="8"/>
        <v>192</v>
      </c>
      <c r="B194" s="1">
        <f t="shared" ref="B194:B241" si="9">SIN(0.5*3.1415926535*A194/240)</f>
        <v>0.95105651628405452</v>
      </c>
      <c r="C194" s="10">
        <f t="shared" ref="C194:C241" si="10">B194*1000</f>
        <v>951.05651628405451</v>
      </c>
    </row>
    <row r="195" spans="1:3" x14ac:dyDescent="0.2">
      <c r="A195" s="1">
        <f t="shared" si="8"/>
        <v>193</v>
      </c>
      <c r="B195" s="1">
        <f t="shared" si="9"/>
        <v>0.95305864329536505</v>
      </c>
      <c r="C195" s="10">
        <f t="shared" si="10"/>
        <v>953.05864329536507</v>
      </c>
    </row>
    <row r="196" spans="1:3" x14ac:dyDescent="0.2">
      <c r="A196" s="1">
        <f t="shared" si="8"/>
        <v>194</v>
      </c>
      <c r="B196" s="1">
        <f t="shared" si="9"/>
        <v>0.95501994444642468</v>
      </c>
      <c r="C196" s="10">
        <f t="shared" si="10"/>
        <v>955.01994444642469</v>
      </c>
    </row>
    <row r="197" spans="1:3" x14ac:dyDescent="0.2">
      <c r="A197" s="1">
        <f t="shared" ref="A197:A260" si="11">A196+1</f>
        <v>195</v>
      </c>
      <c r="B197" s="1">
        <f t="shared" si="9"/>
        <v>0.95694033572161974</v>
      </c>
      <c r="C197" s="10">
        <f t="shared" si="10"/>
        <v>956.9403357216197</v>
      </c>
    </row>
    <row r="198" spans="1:3" x14ac:dyDescent="0.2">
      <c r="A198" s="1">
        <f t="shared" si="11"/>
        <v>196</v>
      </c>
      <c r="B198" s="1">
        <f t="shared" si="9"/>
        <v>0.95881973485777949</v>
      </c>
      <c r="C198" s="10">
        <f t="shared" si="10"/>
        <v>958.81973485777951</v>
      </c>
    </row>
    <row r="199" spans="1:3" x14ac:dyDescent="0.2">
      <c r="A199" s="1">
        <f t="shared" si="11"/>
        <v>197</v>
      </c>
      <c r="B199" s="1">
        <f t="shared" si="9"/>
        <v>0.96065806134770015</v>
      </c>
      <c r="C199" s="10">
        <f t="shared" si="10"/>
        <v>960.65806134770014</v>
      </c>
    </row>
    <row r="200" spans="1:3" x14ac:dyDescent="0.2">
      <c r="A200" s="1">
        <f t="shared" si="11"/>
        <v>198</v>
      </c>
      <c r="B200" s="1">
        <f t="shared" si="9"/>
        <v>0.96245523644359321</v>
      </c>
      <c r="C200" s="10">
        <f t="shared" si="10"/>
        <v>962.45523644359321</v>
      </c>
    </row>
    <row r="201" spans="1:3" x14ac:dyDescent="0.2">
      <c r="A201" s="1">
        <f t="shared" si="11"/>
        <v>199</v>
      </c>
      <c r="B201" s="1">
        <f t="shared" si="9"/>
        <v>0.96421118316045917</v>
      </c>
      <c r="C201" s="10">
        <f t="shared" si="10"/>
        <v>964.2111831604592</v>
      </c>
    </row>
    <row r="202" spans="1:3" x14ac:dyDescent="0.2">
      <c r="A202" s="1">
        <f t="shared" si="11"/>
        <v>200</v>
      </c>
      <c r="B202" s="1">
        <f t="shared" si="9"/>
        <v>0.96592582627938484</v>
      </c>
      <c r="C202" s="10">
        <f t="shared" si="10"/>
        <v>965.92582627938486</v>
      </c>
    </row>
    <row r="203" spans="1:3" x14ac:dyDescent="0.2">
      <c r="A203" s="1">
        <f t="shared" si="11"/>
        <v>201</v>
      </c>
      <c r="B203" s="1">
        <f t="shared" si="9"/>
        <v>0.96759909235076591</v>
      </c>
      <c r="C203" s="10">
        <f t="shared" si="10"/>
        <v>967.59909235076589</v>
      </c>
    </row>
    <row r="204" spans="1:3" x14ac:dyDescent="0.2">
      <c r="A204" s="1">
        <f t="shared" si="11"/>
        <v>202</v>
      </c>
      <c r="B204" s="1">
        <f t="shared" si="9"/>
        <v>0.96923090969745274</v>
      </c>
      <c r="C204" s="10">
        <f t="shared" si="10"/>
        <v>969.23090969745272</v>
      </c>
    </row>
    <row r="205" spans="1:3" x14ac:dyDescent="0.2">
      <c r="A205" s="1">
        <f t="shared" si="11"/>
        <v>203</v>
      </c>
      <c r="B205" s="1">
        <f t="shared" si="9"/>
        <v>0.97082120841782149</v>
      </c>
      <c r="C205" s="10">
        <f t="shared" si="10"/>
        <v>970.82120841782148</v>
      </c>
    </row>
    <row r="206" spans="1:3" x14ac:dyDescent="0.2">
      <c r="A206" s="1">
        <f t="shared" si="11"/>
        <v>204</v>
      </c>
      <c r="B206" s="1">
        <f t="shared" si="9"/>
        <v>0.97236992038876779</v>
      </c>
      <c r="C206" s="10">
        <f t="shared" si="10"/>
        <v>972.36992038876781</v>
      </c>
    </row>
    <row r="207" spans="1:3" x14ac:dyDescent="0.2">
      <c r="A207" s="1">
        <f t="shared" si="11"/>
        <v>205</v>
      </c>
      <c r="B207" s="1">
        <f t="shared" si="9"/>
        <v>0.97387697926862538</v>
      </c>
      <c r="C207" s="10">
        <f t="shared" si="10"/>
        <v>973.8769792686254</v>
      </c>
    </row>
    <row r="208" spans="1:3" x14ac:dyDescent="0.2">
      <c r="A208" s="1">
        <f t="shared" si="11"/>
        <v>206</v>
      </c>
      <c r="B208" s="1">
        <f t="shared" si="9"/>
        <v>0.9753423205000078</v>
      </c>
      <c r="C208" s="10">
        <f t="shared" si="10"/>
        <v>975.34232050000776</v>
      </c>
    </row>
    <row r="209" spans="1:3" x14ac:dyDescent="0.2">
      <c r="A209" s="1">
        <f t="shared" si="11"/>
        <v>207</v>
      </c>
      <c r="B209" s="1">
        <f t="shared" si="9"/>
        <v>0.97676588131257369</v>
      </c>
      <c r="C209" s="10">
        <f t="shared" si="10"/>
        <v>976.7658813125737</v>
      </c>
    </row>
    <row r="210" spans="1:3" x14ac:dyDescent="0.2">
      <c r="A210" s="1">
        <f t="shared" si="11"/>
        <v>208</v>
      </c>
      <c r="B210" s="1">
        <f t="shared" si="9"/>
        <v>0.97814760072571572</v>
      </c>
      <c r="C210" s="10">
        <f t="shared" si="10"/>
        <v>978.14760072571573</v>
      </c>
    </row>
    <row r="211" spans="1:3" x14ac:dyDescent="0.2">
      <c r="A211" s="1">
        <f t="shared" si="11"/>
        <v>209</v>
      </c>
      <c r="B211" s="1">
        <f t="shared" si="9"/>
        <v>0.97948741955117302</v>
      </c>
      <c r="C211" s="10">
        <f t="shared" si="10"/>
        <v>979.48741955117305</v>
      </c>
    </row>
    <row r="212" spans="1:3" x14ac:dyDescent="0.2">
      <c r="A212" s="1">
        <f t="shared" si="11"/>
        <v>210</v>
      </c>
      <c r="B212" s="1">
        <f t="shared" si="9"/>
        <v>0.98078528039556645</v>
      </c>
      <c r="C212" s="10">
        <f t="shared" si="10"/>
        <v>980.78528039556647</v>
      </c>
    </row>
    <row r="213" spans="1:3" x14ac:dyDescent="0.2">
      <c r="A213" s="1">
        <f t="shared" si="11"/>
        <v>211</v>
      </c>
      <c r="B213" s="1">
        <f t="shared" si="9"/>
        <v>0.98204112766285689</v>
      </c>
      <c r="C213" s="10">
        <f t="shared" si="10"/>
        <v>982.04112766285687</v>
      </c>
    </row>
    <row r="214" spans="1:3" x14ac:dyDescent="0.2">
      <c r="A214" s="1">
        <f t="shared" si="11"/>
        <v>212</v>
      </c>
      <c r="B214" s="1">
        <f t="shared" si="9"/>
        <v>0.9832549075567274</v>
      </c>
      <c r="C214" s="10">
        <f t="shared" si="10"/>
        <v>983.2549075567274</v>
      </c>
    </row>
    <row r="215" spans="1:3" x14ac:dyDescent="0.2">
      <c r="A215" s="1">
        <f t="shared" si="11"/>
        <v>213</v>
      </c>
      <c r="B215" s="1">
        <f t="shared" si="9"/>
        <v>0.98442656808288698</v>
      </c>
      <c r="C215" s="10">
        <f t="shared" si="10"/>
        <v>984.426568082887</v>
      </c>
    </row>
    <row r="216" spans="1:3" x14ac:dyDescent="0.2">
      <c r="A216" s="1">
        <f t="shared" si="11"/>
        <v>214</v>
      </c>
      <c r="B216" s="1">
        <f t="shared" si="9"/>
        <v>0.98555605905129817</v>
      </c>
      <c r="C216" s="10">
        <f t="shared" si="10"/>
        <v>985.55605905129812</v>
      </c>
    </row>
    <row r="217" spans="1:3" x14ac:dyDescent="0.2">
      <c r="A217" s="1">
        <f t="shared" si="11"/>
        <v>215</v>
      </c>
      <c r="B217" s="1">
        <f t="shared" si="9"/>
        <v>0.98664333207832733</v>
      </c>
      <c r="C217" s="10">
        <f t="shared" si="10"/>
        <v>986.64333207832738</v>
      </c>
    </row>
    <row r="218" spans="1:3" x14ac:dyDescent="0.2">
      <c r="A218" s="1">
        <f t="shared" si="11"/>
        <v>216</v>
      </c>
      <c r="B218" s="1">
        <f t="shared" si="9"/>
        <v>0.98768834058881672</v>
      </c>
      <c r="C218" s="10">
        <f t="shared" si="10"/>
        <v>987.68834058881669</v>
      </c>
    </row>
    <row r="219" spans="1:3" x14ac:dyDescent="0.2">
      <c r="A219" s="1">
        <f t="shared" si="11"/>
        <v>217</v>
      </c>
      <c r="B219" s="1">
        <f t="shared" si="9"/>
        <v>0.9886910398180796</v>
      </c>
      <c r="C219" s="10">
        <f t="shared" si="10"/>
        <v>988.69103981807962</v>
      </c>
    </row>
    <row r="220" spans="1:3" x14ac:dyDescent="0.2">
      <c r="A220" s="1">
        <f t="shared" si="11"/>
        <v>218</v>
      </c>
      <c r="B220" s="1">
        <f t="shared" si="9"/>
        <v>0.98965138681381837</v>
      </c>
      <c r="C220" s="10">
        <f t="shared" si="10"/>
        <v>989.65138681381836</v>
      </c>
    </row>
    <row r="221" spans="1:3" x14ac:dyDescent="0.2">
      <c r="A221" s="1">
        <f t="shared" si="11"/>
        <v>219</v>
      </c>
      <c r="B221" s="1">
        <f t="shared" si="9"/>
        <v>0.99056934043796407</v>
      </c>
      <c r="C221" s="10">
        <f t="shared" si="10"/>
        <v>990.56934043796412</v>
      </c>
    </row>
    <row r="222" spans="1:3" x14ac:dyDescent="0.2">
      <c r="A222" s="1">
        <f t="shared" si="11"/>
        <v>220</v>
      </c>
      <c r="B222" s="1">
        <f t="shared" si="9"/>
        <v>0.99144486136843857</v>
      </c>
      <c r="C222" s="10">
        <f t="shared" si="10"/>
        <v>991.44486136843852</v>
      </c>
    </row>
    <row r="223" spans="1:3" x14ac:dyDescent="0.2">
      <c r="A223" s="1">
        <f t="shared" si="11"/>
        <v>221</v>
      </c>
      <c r="B223" s="1">
        <f t="shared" si="9"/>
        <v>0.99227791210083915</v>
      </c>
      <c r="C223" s="10">
        <f t="shared" si="10"/>
        <v>992.2779121008391</v>
      </c>
    </row>
    <row r="224" spans="1:3" x14ac:dyDescent="0.2">
      <c r="A224" s="1">
        <f t="shared" si="11"/>
        <v>222</v>
      </c>
      <c r="B224" s="1">
        <f t="shared" si="9"/>
        <v>0.99306845695004509</v>
      </c>
      <c r="C224" s="10">
        <f t="shared" si="10"/>
        <v>993.06845695004506</v>
      </c>
    </row>
    <row r="225" spans="1:3" x14ac:dyDescent="0.2">
      <c r="A225" s="1">
        <f t="shared" si="11"/>
        <v>223</v>
      </c>
      <c r="B225" s="1">
        <f t="shared" si="9"/>
        <v>0.99381646205174612</v>
      </c>
      <c r="C225" s="10">
        <f t="shared" si="10"/>
        <v>993.81646205174616</v>
      </c>
    </row>
    <row r="226" spans="1:3" x14ac:dyDescent="0.2">
      <c r="A226" s="1">
        <f t="shared" si="11"/>
        <v>224</v>
      </c>
      <c r="B226" s="1">
        <f t="shared" si="9"/>
        <v>0.99452189536389324</v>
      </c>
      <c r="C226" s="10">
        <f t="shared" si="10"/>
        <v>994.52189536389324</v>
      </c>
    </row>
    <row r="227" spans="1:3" x14ac:dyDescent="0.2">
      <c r="A227" s="1">
        <f t="shared" si="11"/>
        <v>225</v>
      </c>
      <c r="B227" s="1">
        <f t="shared" si="9"/>
        <v>0.99518472666807134</v>
      </c>
      <c r="C227" s="10">
        <f t="shared" si="10"/>
        <v>995.18472666807133</v>
      </c>
    </row>
    <row r="228" spans="1:3" x14ac:dyDescent="0.2">
      <c r="A228" s="1">
        <f t="shared" si="11"/>
        <v>226</v>
      </c>
      <c r="B228" s="1">
        <f t="shared" si="9"/>
        <v>0.99580492757079331</v>
      </c>
      <c r="C228" s="10">
        <f t="shared" si="10"/>
        <v>995.80492757079332</v>
      </c>
    </row>
    <row r="229" spans="1:3" x14ac:dyDescent="0.2">
      <c r="A229" s="1">
        <f t="shared" si="11"/>
        <v>227</v>
      </c>
      <c r="B229" s="1">
        <f t="shared" si="9"/>
        <v>0.99638247150471659</v>
      </c>
      <c r="C229" s="10">
        <f t="shared" si="10"/>
        <v>996.38247150471659</v>
      </c>
    </row>
    <row r="230" spans="1:3" x14ac:dyDescent="0.2">
      <c r="A230" s="1">
        <f t="shared" si="11"/>
        <v>228</v>
      </c>
      <c r="B230" s="1">
        <f t="shared" si="9"/>
        <v>0.99691733372978153</v>
      </c>
      <c r="C230" s="10">
        <f t="shared" si="10"/>
        <v>996.91733372978149</v>
      </c>
    </row>
    <row r="231" spans="1:3" x14ac:dyDescent="0.2">
      <c r="A231" s="1">
        <f t="shared" si="11"/>
        <v>229</v>
      </c>
      <c r="B231" s="1">
        <f t="shared" si="9"/>
        <v>0.99740949133427037</v>
      </c>
      <c r="C231" s="10">
        <f t="shared" si="10"/>
        <v>997.40949133427034</v>
      </c>
    </row>
    <row r="232" spans="1:3" x14ac:dyDescent="0.2">
      <c r="A232" s="1">
        <f t="shared" si="11"/>
        <v>230</v>
      </c>
      <c r="B232" s="1">
        <f t="shared" si="9"/>
        <v>0.99785892323578951</v>
      </c>
      <c r="C232" s="10">
        <f t="shared" si="10"/>
        <v>997.85892323578946</v>
      </c>
    </row>
    <row r="233" spans="1:3" x14ac:dyDescent="0.2">
      <c r="A233" s="1">
        <f t="shared" si="11"/>
        <v>231</v>
      </c>
      <c r="B233" s="1">
        <f t="shared" si="9"/>
        <v>0.99826561018217186</v>
      </c>
      <c r="C233" s="10">
        <f t="shared" si="10"/>
        <v>998.26561018217183</v>
      </c>
    </row>
    <row r="234" spans="1:3" x14ac:dyDescent="0.2">
      <c r="A234" s="1">
        <f t="shared" si="11"/>
        <v>232</v>
      </c>
      <c r="B234" s="1">
        <f t="shared" si="9"/>
        <v>0.99862953475230254</v>
      </c>
      <c r="C234" s="10">
        <f t="shared" si="10"/>
        <v>998.62953475230256</v>
      </c>
    </row>
    <row r="235" spans="1:3" x14ac:dyDescent="0.2">
      <c r="A235" s="1">
        <f t="shared" si="11"/>
        <v>233</v>
      </c>
      <c r="B235" s="1">
        <f t="shared" si="9"/>
        <v>0.99895068135686382</v>
      </c>
      <c r="C235" s="10">
        <f t="shared" si="10"/>
        <v>998.95068135686381</v>
      </c>
    </row>
    <row r="236" spans="1:3" x14ac:dyDescent="0.2">
      <c r="A236" s="1">
        <f t="shared" si="11"/>
        <v>234</v>
      </c>
      <c r="B236" s="1">
        <f t="shared" si="9"/>
        <v>0.99922903623900439</v>
      </c>
      <c r="C236" s="10">
        <f t="shared" si="10"/>
        <v>999.22903623900436</v>
      </c>
    </row>
    <row r="237" spans="1:3" x14ac:dyDescent="0.2">
      <c r="A237" s="1">
        <f t="shared" si="11"/>
        <v>235</v>
      </c>
      <c r="B237" s="1">
        <f t="shared" si="9"/>
        <v>0.99946458747492728</v>
      </c>
      <c r="C237" s="10">
        <f t="shared" si="10"/>
        <v>999.46458747492727</v>
      </c>
    </row>
    <row r="238" spans="1:3" x14ac:dyDescent="0.2">
      <c r="A238" s="1">
        <f t="shared" si="11"/>
        <v>236</v>
      </c>
      <c r="B238" s="1">
        <f t="shared" si="9"/>
        <v>0.99965732497440163</v>
      </c>
      <c r="C238" s="10">
        <f t="shared" si="10"/>
        <v>999.6573249744016</v>
      </c>
    </row>
    <row r="239" spans="1:3" x14ac:dyDescent="0.2">
      <c r="A239" s="1">
        <f t="shared" si="11"/>
        <v>237</v>
      </c>
      <c r="B239" s="1">
        <f t="shared" si="9"/>
        <v>0.9998072404811944</v>
      </c>
      <c r="C239" s="10">
        <f t="shared" si="10"/>
        <v>999.80724048119441</v>
      </c>
    </row>
    <row r="240" spans="1:3" x14ac:dyDescent="0.2">
      <c r="A240" s="1">
        <f t="shared" si="11"/>
        <v>238</v>
      </c>
      <c r="B240" s="1">
        <f t="shared" si="9"/>
        <v>0.99991432757342424</v>
      </c>
      <c r="C240" s="10">
        <f t="shared" si="10"/>
        <v>999.9143275734242</v>
      </c>
    </row>
    <row r="241" spans="1:3" ht="16" thickBot="1" x14ac:dyDescent="0.25">
      <c r="A241" s="1">
        <f t="shared" si="11"/>
        <v>239</v>
      </c>
      <c r="B241" s="2">
        <f t="shared" si="9"/>
        <v>0.99997858166383657</v>
      </c>
      <c r="C241" s="11">
        <f t="shared" si="10"/>
        <v>999.97858166383662</v>
      </c>
    </row>
    <row r="242" spans="1:3" ht="16" thickBot="1" x14ac:dyDescent="0.25">
      <c r="A242" s="1">
        <f t="shared" si="11"/>
        <v>240</v>
      </c>
      <c r="B242" s="7">
        <f>SIN(0.5*3.1415926535*(481-A242)/240)</f>
        <v>0.99997858166442433</v>
      </c>
      <c r="C242" s="11">
        <f t="shared" ref="C242:C305" si="12">B242*1000</f>
        <v>999.97858166442438</v>
      </c>
    </row>
    <row r="243" spans="1:3" ht="16" thickBot="1" x14ac:dyDescent="0.25">
      <c r="A243" s="1">
        <f t="shared" si="11"/>
        <v>241</v>
      </c>
      <c r="B243" s="7">
        <f t="shared" ref="B243:B306" si="13">SIN(0.5*3.1415926535*(481-A243)/240)</f>
        <v>1</v>
      </c>
      <c r="C243" s="11">
        <f t="shared" si="12"/>
        <v>1000</v>
      </c>
    </row>
    <row r="244" spans="1:3" ht="16" thickBot="1" x14ac:dyDescent="0.25">
      <c r="A244" s="1">
        <f t="shared" si="11"/>
        <v>242</v>
      </c>
      <c r="B244" s="7">
        <f t="shared" si="13"/>
        <v>0.99997858166383657</v>
      </c>
      <c r="C244" s="11">
        <f t="shared" si="12"/>
        <v>999.97858166383662</v>
      </c>
    </row>
    <row r="245" spans="1:3" ht="16" thickBot="1" x14ac:dyDescent="0.25">
      <c r="A245" s="1">
        <f t="shared" si="11"/>
        <v>243</v>
      </c>
      <c r="B245" s="7">
        <f t="shared" si="13"/>
        <v>0.99991432757342424</v>
      </c>
      <c r="C245" s="11">
        <f t="shared" si="12"/>
        <v>999.9143275734242</v>
      </c>
    </row>
    <row r="246" spans="1:3" ht="16" thickBot="1" x14ac:dyDescent="0.25">
      <c r="A246" s="1">
        <f t="shared" si="11"/>
        <v>244</v>
      </c>
      <c r="B246" s="7">
        <f t="shared" si="13"/>
        <v>0.9998072404811944</v>
      </c>
      <c r="C246" s="11">
        <f t="shared" si="12"/>
        <v>999.80724048119441</v>
      </c>
    </row>
    <row r="247" spans="1:3" ht="16" thickBot="1" x14ac:dyDescent="0.25">
      <c r="A247" s="1">
        <f t="shared" si="11"/>
        <v>245</v>
      </c>
      <c r="B247" s="7">
        <f t="shared" si="13"/>
        <v>0.99965732497440163</v>
      </c>
      <c r="C247" s="11">
        <f t="shared" si="12"/>
        <v>999.6573249744016</v>
      </c>
    </row>
    <row r="248" spans="1:3" ht="16" thickBot="1" x14ac:dyDescent="0.25">
      <c r="A248" s="1">
        <f t="shared" si="11"/>
        <v>246</v>
      </c>
      <c r="B248" s="7">
        <f t="shared" si="13"/>
        <v>0.99946458747492728</v>
      </c>
      <c r="C248" s="11">
        <f t="shared" si="12"/>
        <v>999.46458747492727</v>
      </c>
    </row>
    <row r="249" spans="1:3" ht="16" thickBot="1" x14ac:dyDescent="0.25">
      <c r="A249" s="1">
        <f t="shared" si="11"/>
        <v>247</v>
      </c>
      <c r="B249" s="7">
        <f t="shared" si="13"/>
        <v>0.99922903623900439</v>
      </c>
      <c r="C249" s="11">
        <f t="shared" si="12"/>
        <v>999.22903623900436</v>
      </c>
    </row>
    <row r="250" spans="1:3" ht="16" thickBot="1" x14ac:dyDescent="0.25">
      <c r="A250" s="1">
        <f t="shared" si="11"/>
        <v>248</v>
      </c>
      <c r="B250" s="7">
        <f t="shared" si="13"/>
        <v>0.99895068135686382</v>
      </c>
      <c r="C250" s="11">
        <f t="shared" si="12"/>
        <v>998.95068135686381</v>
      </c>
    </row>
    <row r="251" spans="1:3" ht="16" thickBot="1" x14ac:dyDescent="0.25">
      <c r="A251" s="1">
        <f t="shared" si="11"/>
        <v>249</v>
      </c>
      <c r="B251" s="7">
        <f t="shared" si="13"/>
        <v>0.99862953475230254</v>
      </c>
      <c r="C251" s="11">
        <f t="shared" si="12"/>
        <v>998.62953475230256</v>
      </c>
    </row>
    <row r="252" spans="1:3" ht="16" thickBot="1" x14ac:dyDescent="0.25">
      <c r="A252" s="1">
        <f t="shared" si="11"/>
        <v>250</v>
      </c>
      <c r="B252" s="7">
        <f t="shared" si="13"/>
        <v>0.99826561018217186</v>
      </c>
      <c r="C252" s="11">
        <f t="shared" si="12"/>
        <v>998.26561018217183</v>
      </c>
    </row>
    <row r="253" spans="1:3" ht="16" thickBot="1" x14ac:dyDescent="0.25">
      <c r="A253" s="1">
        <f t="shared" si="11"/>
        <v>251</v>
      </c>
      <c r="B253" s="7">
        <f t="shared" si="13"/>
        <v>0.99785892323578951</v>
      </c>
      <c r="C253" s="11">
        <f t="shared" si="12"/>
        <v>997.85892323578946</v>
      </c>
    </row>
    <row r="254" spans="1:3" ht="16" thickBot="1" x14ac:dyDescent="0.25">
      <c r="A254" s="1">
        <f t="shared" si="11"/>
        <v>252</v>
      </c>
      <c r="B254" s="7">
        <f t="shared" si="13"/>
        <v>0.99740949133427037</v>
      </c>
      <c r="C254" s="11">
        <f t="shared" si="12"/>
        <v>997.40949133427034</v>
      </c>
    </row>
    <row r="255" spans="1:3" ht="16" thickBot="1" x14ac:dyDescent="0.25">
      <c r="A255" s="1">
        <f t="shared" si="11"/>
        <v>253</v>
      </c>
      <c r="B255" s="7">
        <f t="shared" si="13"/>
        <v>0.99691733372978153</v>
      </c>
      <c r="C255" s="11">
        <f t="shared" si="12"/>
        <v>996.91733372978149</v>
      </c>
    </row>
    <row r="256" spans="1:3" ht="16" thickBot="1" x14ac:dyDescent="0.25">
      <c r="A256" s="1">
        <f t="shared" si="11"/>
        <v>254</v>
      </c>
      <c r="B256" s="7">
        <f t="shared" si="13"/>
        <v>0.99638247150471659</v>
      </c>
      <c r="C256" s="11">
        <f t="shared" si="12"/>
        <v>996.38247150471659</v>
      </c>
    </row>
    <row r="257" spans="1:3" ht="16" thickBot="1" x14ac:dyDescent="0.25">
      <c r="A257" s="1">
        <f t="shared" si="11"/>
        <v>255</v>
      </c>
      <c r="B257" s="7">
        <f t="shared" si="13"/>
        <v>0.99580492757079331</v>
      </c>
      <c r="C257" s="11">
        <f t="shared" si="12"/>
        <v>995.80492757079332</v>
      </c>
    </row>
    <row r="258" spans="1:3" ht="16" thickBot="1" x14ac:dyDescent="0.25">
      <c r="A258" s="1">
        <f t="shared" si="11"/>
        <v>256</v>
      </c>
      <c r="B258" s="7">
        <f t="shared" si="13"/>
        <v>0.99518472666807134</v>
      </c>
      <c r="C258" s="11">
        <f t="shared" si="12"/>
        <v>995.18472666807133</v>
      </c>
    </row>
    <row r="259" spans="1:3" ht="16" thickBot="1" x14ac:dyDescent="0.25">
      <c r="A259" s="1">
        <f t="shared" si="11"/>
        <v>257</v>
      </c>
      <c r="B259" s="7">
        <f t="shared" si="13"/>
        <v>0.99452189536389324</v>
      </c>
      <c r="C259" s="11">
        <f t="shared" si="12"/>
        <v>994.52189536389324</v>
      </c>
    </row>
    <row r="260" spans="1:3" ht="16" thickBot="1" x14ac:dyDescent="0.25">
      <c r="A260" s="1">
        <f t="shared" si="11"/>
        <v>258</v>
      </c>
      <c r="B260" s="7">
        <f t="shared" si="13"/>
        <v>0.99381646205174612</v>
      </c>
      <c r="C260" s="11">
        <f t="shared" si="12"/>
        <v>993.81646205174616</v>
      </c>
    </row>
    <row r="261" spans="1:3" ht="16" thickBot="1" x14ac:dyDescent="0.25">
      <c r="A261" s="1">
        <f t="shared" ref="A261:A324" si="14">A260+1</f>
        <v>259</v>
      </c>
      <c r="B261" s="7">
        <f t="shared" si="13"/>
        <v>0.99306845695004509</v>
      </c>
      <c r="C261" s="11">
        <f t="shared" si="12"/>
        <v>993.06845695004506</v>
      </c>
    </row>
    <row r="262" spans="1:3" ht="16" thickBot="1" x14ac:dyDescent="0.25">
      <c r="A262" s="1">
        <f t="shared" si="14"/>
        <v>260</v>
      </c>
      <c r="B262" s="7">
        <f t="shared" si="13"/>
        <v>0.99227791210083915</v>
      </c>
      <c r="C262" s="11">
        <f t="shared" si="12"/>
        <v>992.2779121008391</v>
      </c>
    </row>
    <row r="263" spans="1:3" ht="16" thickBot="1" x14ac:dyDescent="0.25">
      <c r="A263" s="1">
        <f t="shared" si="14"/>
        <v>261</v>
      </c>
      <c r="B263" s="7">
        <f t="shared" si="13"/>
        <v>0.99144486136843857</v>
      </c>
      <c r="C263" s="11">
        <f t="shared" si="12"/>
        <v>991.44486136843852</v>
      </c>
    </row>
    <row r="264" spans="1:3" ht="16" thickBot="1" x14ac:dyDescent="0.25">
      <c r="A264" s="1">
        <f t="shared" si="14"/>
        <v>262</v>
      </c>
      <c r="B264" s="7">
        <f t="shared" si="13"/>
        <v>0.99056934043796407</v>
      </c>
      <c r="C264" s="11">
        <f t="shared" si="12"/>
        <v>990.56934043796412</v>
      </c>
    </row>
    <row r="265" spans="1:3" ht="16" thickBot="1" x14ac:dyDescent="0.25">
      <c r="A265" s="1">
        <f t="shared" si="14"/>
        <v>263</v>
      </c>
      <c r="B265" s="7">
        <f t="shared" si="13"/>
        <v>0.98965138681381837</v>
      </c>
      <c r="C265" s="11">
        <f t="shared" si="12"/>
        <v>989.65138681381836</v>
      </c>
    </row>
    <row r="266" spans="1:3" ht="16" thickBot="1" x14ac:dyDescent="0.25">
      <c r="A266" s="1">
        <f t="shared" si="14"/>
        <v>264</v>
      </c>
      <c r="B266" s="7">
        <f t="shared" si="13"/>
        <v>0.9886910398180796</v>
      </c>
      <c r="C266" s="11">
        <f t="shared" si="12"/>
        <v>988.69103981807962</v>
      </c>
    </row>
    <row r="267" spans="1:3" ht="16" thickBot="1" x14ac:dyDescent="0.25">
      <c r="A267" s="1">
        <f t="shared" si="14"/>
        <v>265</v>
      </c>
      <c r="B267" s="7">
        <f t="shared" si="13"/>
        <v>0.98768834058881672</v>
      </c>
      <c r="C267" s="11">
        <f t="shared" si="12"/>
        <v>987.68834058881669</v>
      </c>
    </row>
    <row r="268" spans="1:3" ht="16" thickBot="1" x14ac:dyDescent="0.25">
      <c r="A268" s="1">
        <f t="shared" si="14"/>
        <v>266</v>
      </c>
      <c r="B268" s="7">
        <f t="shared" si="13"/>
        <v>0.98664333207832733</v>
      </c>
      <c r="C268" s="11">
        <f t="shared" si="12"/>
        <v>986.64333207832738</v>
      </c>
    </row>
    <row r="269" spans="1:3" ht="16" thickBot="1" x14ac:dyDescent="0.25">
      <c r="A269" s="1">
        <f t="shared" si="14"/>
        <v>267</v>
      </c>
      <c r="B269" s="7">
        <f t="shared" si="13"/>
        <v>0.98555605905129817</v>
      </c>
      <c r="C269" s="11">
        <f t="shared" si="12"/>
        <v>985.55605905129812</v>
      </c>
    </row>
    <row r="270" spans="1:3" ht="16" thickBot="1" x14ac:dyDescent="0.25">
      <c r="A270" s="1">
        <f t="shared" si="14"/>
        <v>268</v>
      </c>
      <c r="B270" s="7">
        <f t="shared" si="13"/>
        <v>0.98442656808288698</v>
      </c>
      <c r="C270" s="11">
        <f t="shared" si="12"/>
        <v>984.426568082887</v>
      </c>
    </row>
    <row r="271" spans="1:3" ht="16" thickBot="1" x14ac:dyDescent="0.25">
      <c r="A271" s="1">
        <f t="shared" si="14"/>
        <v>269</v>
      </c>
      <c r="B271" s="7">
        <f t="shared" si="13"/>
        <v>0.9832549075567274</v>
      </c>
      <c r="C271" s="11">
        <f t="shared" si="12"/>
        <v>983.2549075567274</v>
      </c>
    </row>
    <row r="272" spans="1:3" ht="16" thickBot="1" x14ac:dyDescent="0.25">
      <c r="A272" s="1">
        <f t="shared" si="14"/>
        <v>270</v>
      </c>
      <c r="B272" s="7">
        <f t="shared" si="13"/>
        <v>0.98204112766285689</v>
      </c>
      <c r="C272" s="11">
        <f t="shared" si="12"/>
        <v>982.04112766285687</v>
      </c>
    </row>
    <row r="273" spans="1:3" ht="16" thickBot="1" x14ac:dyDescent="0.25">
      <c r="A273" s="1">
        <f t="shared" si="14"/>
        <v>271</v>
      </c>
      <c r="B273" s="7">
        <f t="shared" si="13"/>
        <v>0.98078528039556645</v>
      </c>
      <c r="C273" s="11">
        <f t="shared" si="12"/>
        <v>980.78528039556647</v>
      </c>
    </row>
    <row r="274" spans="1:3" ht="16" thickBot="1" x14ac:dyDescent="0.25">
      <c r="A274" s="1">
        <f t="shared" si="14"/>
        <v>272</v>
      </c>
      <c r="B274" s="7">
        <f t="shared" si="13"/>
        <v>0.97948741955117302</v>
      </c>
      <c r="C274" s="11">
        <f t="shared" si="12"/>
        <v>979.48741955117305</v>
      </c>
    </row>
    <row r="275" spans="1:3" ht="16" thickBot="1" x14ac:dyDescent="0.25">
      <c r="A275" s="1">
        <f t="shared" si="14"/>
        <v>273</v>
      </c>
      <c r="B275" s="7">
        <f t="shared" si="13"/>
        <v>0.97814760072571572</v>
      </c>
      <c r="C275" s="11">
        <f t="shared" si="12"/>
        <v>978.14760072571573</v>
      </c>
    </row>
    <row r="276" spans="1:3" ht="16" thickBot="1" x14ac:dyDescent="0.25">
      <c r="A276" s="1">
        <f t="shared" si="14"/>
        <v>274</v>
      </c>
      <c r="B276" s="7">
        <f t="shared" si="13"/>
        <v>0.97676588131257369</v>
      </c>
      <c r="C276" s="11">
        <f t="shared" si="12"/>
        <v>976.7658813125737</v>
      </c>
    </row>
    <row r="277" spans="1:3" ht="16" thickBot="1" x14ac:dyDescent="0.25">
      <c r="A277" s="1">
        <f t="shared" si="14"/>
        <v>275</v>
      </c>
      <c r="B277" s="7">
        <f t="shared" si="13"/>
        <v>0.9753423205000078</v>
      </c>
      <c r="C277" s="11">
        <f t="shared" si="12"/>
        <v>975.34232050000776</v>
      </c>
    </row>
    <row r="278" spans="1:3" ht="16" thickBot="1" x14ac:dyDescent="0.25">
      <c r="A278" s="1">
        <f t="shared" si="14"/>
        <v>276</v>
      </c>
      <c r="B278" s="7">
        <f t="shared" si="13"/>
        <v>0.97387697926862538</v>
      </c>
      <c r="C278" s="11">
        <f t="shared" si="12"/>
        <v>973.8769792686254</v>
      </c>
    </row>
    <row r="279" spans="1:3" ht="16" thickBot="1" x14ac:dyDescent="0.25">
      <c r="A279" s="1">
        <f t="shared" si="14"/>
        <v>277</v>
      </c>
      <c r="B279" s="7">
        <f t="shared" si="13"/>
        <v>0.97236992038876779</v>
      </c>
      <c r="C279" s="11">
        <f t="shared" si="12"/>
        <v>972.36992038876781</v>
      </c>
    </row>
    <row r="280" spans="1:3" ht="16" thickBot="1" x14ac:dyDescent="0.25">
      <c r="A280" s="1">
        <f t="shared" si="14"/>
        <v>278</v>
      </c>
      <c r="B280" s="7">
        <f t="shared" si="13"/>
        <v>0.97082120841782149</v>
      </c>
      <c r="C280" s="11">
        <f t="shared" si="12"/>
        <v>970.82120841782148</v>
      </c>
    </row>
    <row r="281" spans="1:3" ht="16" thickBot="1" x14ac:dyDescent="0.25">
      <c r="A281" s="1">
        <f t="shared" si="14"/>
        <v>279</v>
      </c>
      <c r="B281" s="7">
        <f t="shared" si="13"/>
        <v>0.96923090969745274</v>
      </c>
      <c r="C281" s="11">
        <f t="shared" si="12"/>
        <v>969.23090969745272</v>
      </c>
    </row>
    <row r="282" spans="1:3" ht="16" thickBot="1" x14ac:dyDescent="0.25">
      <c r="A282" s="1">
        <f t="shared" si="14"/>
        <v>280</v>
      </c>
      <c r="B282" s="7">
        <f t="shared" si="13"/>
        <v>0.96759909235076591</v>
      </c>
      <c r="C282" s="11">
        <f t="shared" si="12"/>
        <v>967.59909235076589</v>
      </c>
    </row>
    <row r="283" spans="1:3" ht="16" thickBot="1" x14ac:dyDescent="0.25">
      <c r="A283" s="1">
        <f t="shared" si="14"/>
        <v>281</v>
      </c>
      <c r="B283" s="7">
        <f t="shared" si="13"/>
        <v>0.96592582627938484</v>
      </c>
      <c r="C283" s="11">
        <f t="shared" si="12"/>
        <v>965.92582627938486</v>
      </c>
    </row>
    <row r="284" spans="1:3" ht="16" thickBot="1" x14ac:dyDescent="0.25">
      <c r="A284" s="1">
        <f t="shared" si="14"/>
        <v>282</v>
      </c>
      <c r="B284" s="7">
        <f t="shared" si="13"/>
        <v>0.96421118316045917</v>
      </c>
      <c r="C284" s="11">
        <f t="shared" si="12"/>
        <v>964.2111831604592</v>
      </c>
    </row>
    <row r="285" spans="1:3" ht="16" thickBot="1" x14ac:dyDescent="0.25">
      <c r="A285" s="1">
        <f t="shared" si="14"/>
        <v>283</v>
      </c>
      <c r="B285" s="7">
        <f t="shared" si="13"/>
        <v>0.96245523644359321</v>
      </c>
      <c r="C285" s="11">
        <f t="shared" si="12"/>
        <v>962.45523644359321</v>
      </c>
    </row>
    <row r="286" spans="1:3" ht="16" thickBot="1" x14ac:dyDescent="0.25">
      <c r="A286" s="1">
        <f t="shared" si="14"/>
        <v>284</v>
      </c>
      <c r="B286" s="7">
        <f t="shared" si="13"/>
        <v>0.96065806134770015</v>
      </c>
      <c r="C286" s="11">
        <f t="shared" si="12"/>
        <v>960.65806134770014</v>
      </c>
    </row>
    <row r="287" spans="1:3" ht="16" thickBot="1" x14ac:dyDescent="0.25">
      <c r="A287" s="1">
        <f t="shared" si="14"/>
        <v>285</v>
      </c>
      <c r="B287" s="7">
        <f t="shared" si="13"/>
        <v>0.95881973485777949</v>
      </c>
      <c r="C287" s="11">
        <f t="shared" si="12"/>
        <v>958.81973485777951</v>
      </c>
    </row>
    <row r="288" spans="1:3" ht="16" thickBot="1" x14ac:dyDescent="0.25">
      <c r="A288" s="1">
        <f t="shared" si="14"/>
        <v>286</v>
      </c>
      <c r="B288" s="7">
        <f t="shared" si="13"/>
        <v>0.95694033572161974</v>
      </c>
      <c r="C288" s="11">
        <f t="shared" si="12"/>
        <v>956.9403357216197</v>
      </c>
    </row>
    <row r="289" spans="1:3" ht="16" thickBot="1" x14ac:dyDescent="0.25">
      <c r="A289" s="1">
        <f t="shared" si="14"/>
        <v>287</v>
      </c>
      <c r="B289" s="7">
        <f t="shared" si="13"/>
        <v>0.95501994444642468</v>
      </c>
      <c r="C289" s="11">
        <f t="shared" si="12"/>
        <v>955.01994444642469</v>
      </c>
    </row>
    <row r="290" spans="1:3" ht="16" thickBot="1" x14ac:dyDescent="0.25">
      <c r="A290" s="1">
        <f t="shared" si="14"/>
        <v>288</v>
      </c>
      <c r="B290" s="7">
        <f t="shared" si="13"/>
        <v>0.95305864329536505</v>
      </c>
      <c r="C290" s="11">
        <f t="shared" si="12"/>
        <v>953.05864329536507</v>
      </c>
    </row>
    <row r="291" spans="1:3" ht="16" thickBot="1" x14ac:dyDescent="0.25">
      <c r="A291" s="1">
        <f t="shared" si="14"/>
        <v>289</v>
      </c>
      <c r="B291" s="7">
        <f t="shared" si="13"/>
        <v>0.95105651628405452</v>
      </c>
      <c r="C291" s="11">
        <f t="shared" si="12"/>
        <v>951.05651628405451</v>
      </c>
    </row>
    <row r="292" spans="1:3" ht="16" thickBot="1" x14ac:dyDescent="0.25">
      <c r="A292" s="1">
        <f t="shared" si="14"/>
        <v>290</v>
      </c>
      <c r="B292" s="7">
        <f t="shared" si="13"/>
        <v>0.94901364917695052</v>
      </c>
      <c r="C292" s="11">
        <f t="shared" si="12"/>
        <v>949.01364917695048</v>
      </c>
    </row>
    <row r="293" spans="1:3" ht="16" thickBot="1" x14ac:dyDescent="0.25">
      <c r="A293" s="1">
        <f t="shared" si="14"/>
        <v>291</v>
      </c>
      <c r="B293" s="7">
        <f t="shared" si="13"/>
        <v>0.94693012948368072</v>
      </c>
      <c r="C293" s="11">
        <f t="shared" si="12"/>
        <v>946.93012948368073</v>
      </c>
    </row>
    <row r="294" spans="1:3" ht="16" thickBot="1" x14ac:dyDescent="0.25">
      <c r="A294" s="1">
        <f t="shared" si="14"/>
        <v>292</v>
      </c>
      <c r="B294" s="7">
        <f t="shared" si="13"/>
        <v>0.94480604645529431</v>
      </c>
      <c r="C294" s="11">
        <f t="shared" si="12"/>
        <v>944.80604645529434</v>
      </c>
    </row>
    <row r="295" spans="1:3" ht="16" thickBot="1" x14ac:dyDescent="0.25">
      <c r="A295" s="1">
        <f t="shared" si="14"/>
        <v>293</v>
      </c>
      <c r="B295" s="7">
        <f t="shared" si="13"/>
        <v>0.94264149108043871</v>
      </c>
      <c r="C295" s="11">
        <f t="shared" si="12"/>
        <v>942.64149108043875</v>
      </c>
    </row>
    <row r="296" spans="1:3" ht="16" thickBot="1" x14ac:dyDescent="0.25">
      <c r="A296" s="1">
        <f t="shared" si="14"/>
        <v>294</v>
      </c>
      <c r="B296" s="7">
        <f t="shared" si="13"/>
        <v>0.94043655608146215</v>
      </c>
      <c r="C296" s="11">
        <f t="shared" si="12"/>
        <v>940.43655608146219</v>
      </c>
    </row>
    <row r="297" spans="1:3" ht="16" thickBot="1" x14ac:dyDescent="0.25">
      <c r="A297" s="1">
        <f t="shared" si="14"/>
        <v>295</v>
      </c>
      <c r="B297" s="7">
        <f t="shared" si="13"/>
        <v>0.93819133591044102</v>
      </c>
      <c r="C297" s="11">
        <f t="shared" si="12"/>
        <v>938.19133591044101</v>
      </c>
    </row>
    <row r="298" spans="1:3" ht="16" thickBot="1" x14ac:dyDescent="0.25">
      <c r="A298" s="1">
        <f t="shared" si="14"/>
        <v>296</v>
      </c>
      <c r="B298" s="7">
        <f t="shared" si="13"/>
        <v>0.93590592674513517</v>
      </c>
      <c r="C298" s="11">
        <f t="shared" si="12"/>
        <v>935.90592674513516</v>
      </c>
    </row>
    <row r="299" spans="1:3" ht="16" thickBot="1" x14ac:dyDescent="0.25">
      <c r="A299" s="1">
        <f t="shared" si="14"/>
        <v>297</v>
      </c>
      <c r="B299" s="7">
        <f t="shared" si="13"/>
        <v>0.9335804264848665</v>
      </c>
      <c r="C299" s="11">
        <f t="shared" si="12"/>
        <v>933.58042648486651</v>
      </c>
    </row>
    <row r="300" spans="1:3" ht="16" thickBot="1" x14ac:dyDescent="0.25">
      <c r="A300" s="1">
        <f t="shared" si="14"/>
        <v>298</v>
      </c>
      <c r="B300" s="7">
        <f t="shared" si="13"/>
        <v>0.93121493474632644</v>
      </c>
      <c r="C300" s="11">
        <f t="shared" si="12"/>
        <v>931.21493474632643</v>
      </c>
    </row>
    <row r="301" spans="1:3" ht="16" thickBot="1" x14ac:dyDescent="0.25">
      <c r="A301" s="1">
        <f t="shared" si="14"/>
        <v>299</v>
      </c>
      <c r="B301" s="7">
        <f t="shared" si="13"/>
        <v>0.928809552859308</v>
      </c>
      <c r="C301" s="11">
        <f t="shared" si="12"/>
        <v>928.80955285930804</v>
      </c>
    </row>
    <row r="302" spans="1:3" ht="16" thickBot="1" x14ac:dyDescent="0.25">
      <c r="A302" s="1">
        <f t="shared" si="14"/>
        <v>300</v>
      </c>
      <c r="B302" s="7">
        <f t="shared" si="13"/>
        <v>0.92636438386236564</v>
      </c>
      <c r="C302" s="11">
        <f t="shared" si="12"/>
        <v>926.36438386236568</v>
      </c>
    </row>
    <row r="303" spans="1:3" ht="16" thickBot="1" x14ac:dyDescent="0.25">
      <c r="A303" s="1">
        <f t="shared" si="14"/>
        <v>301</v>
      </c>
      <c r="B303" s="7">
        <f t="shared" si="13"/>
        <v>0.92387953249840082</v>
      </c>
      <c r="C303" s="11">
        <f t="shared" si="12"/>
        <v>923.87953249840086</v>
      </c>
    </row>
    <row r="304" spans="1:3" ht="16" thickBot="1" x14ac:dyDescent="0.25">
      <c r="A304" s="1">
        <f t="shared" si="14"/>
        <v>302</v>
      </c>
      <c r="B304" s="7">
        <f t="shared" si="13"/>
        <v>0.92135510521017605</v>
      </c>
      <c r="C304" s="11">
        <f t="shared" si="12"/>
        <v>921.35510521017602</v>
      </c>
    </row>
    <row r="305" spans="1:3" ht="16" thickBot="1" x14ac:dyDescent="0.25">
      <c r="A305" s="1">
        <f t="shared" si="14"/>
        <v>303</v>
      </c>
      <c r="B305" s="7">
        <f t="shared" si="13"/>
        <v>0.91879121013575393</v>
      </c>
      <c r="C305" s="11">
        <f t="shared" si="12"/>
        <v>918.79121013575389</v>
      </c>
    </row>
    <row r="306" spans="1:3" ht="16" thickBot="1" x14ac:dyDescent="0.25">
      <c r="A306" s="1">
        <f t="shared" si="14"/>
        <v>304</v>
      </c>
      <c r="B306" s="7">
        <f t="shared" si="13"/>
        <v>0.91618795710386658</v>
      </c>
      <c r="C306" s="11">
        <f t="shared" ref="C306:C369" si="15">B306*1000</f>
        <v>916.18795710386655</v>
      </c>
    </row>
    <row r="307" spans="1:3" ht="16" thickBot="1" x14ac:dyDescent="0.25">
      <c r="A307" s="1">
        <f t="shared" si="14"/>
        <v>305</v>
      </c>
      <c r="B307" s="7">
        <f t="shared" ref="B307:B370" si="16">SIN(0.5*3.1415926535*(481-A307)/240)</f>
        <v>0.91354545762920947</v>
      </c>
      <c r="C307" s="11">
        <f t="shared" si="15"/>
        <v>913.54545762920952</v>
      </c>
    </row>
    <row r="308" spans="1:3" ht="16" thickBot="1" x14ac:dyDescent="0.25">
      <c r="A308" s="1">
        <f t="shared" si="14"/>
        <v>306</v>
      </c>
      <c r="B308" s="7">
        <f t="shared" si="16"/>
        <v>0.91086382490766493</v>
      </c>
      <c r="C308" s="11">
        <f t="shared" si="15"/>
        <v>910.86382490766493</v>
      </c>
    </row>
    <row r="309" spans="1:3" ht="16" thickBot="1" x14ac:dyDescent="0.25">
      <c r="A309" s="1">
        <f t="shared" si="14"/>
        <v>307</v>
      </c>
      <c r="B309" s="7">
        <f t="shared" si="16"/>
        <v>0.90814317381145393</v>
      </c>
      <c r="C309" s="11">
        <f t="shared" si="15"/>
        <v>908.14317381145395</v>
      </c>
    </row>
    <row r="310" spans="1:3" ht="16" thickBot="1" x14ac:dyDescent="0.25">
      <c r="A310" s="1">
        <f t="shared" si="14"/>
        <v>308</v>
      </c>
      <c r="B310" s="7">
        <f t="shared" si="16"/>
        <v>0.9053836208842142</v>
      </c>
      <c r="C310" s="11">
        <f t="shared" si="15"/>
        <v>905.38362088421422</v>
      </c>
    </row>
    <row r="311" spans="1:3" ht="16" thickBot="1" x14ac:dyDescent="0.25">
      <c r="A311" s="1">
        <f t="shared" si="14"/>
        <v>309</v>
      </c>
      <c r="B311" s="7">
        <f t="shared" si="16"/>
        <v>0.9025852843360086</v>
      </c>
      <c r="C311" s="11">
        <f t="shared" si="15"/>
        <v>902.58528433600861</v>
      </c>
    </row>
    <row r="312" spans="1:3" ht="16" thickBot="1" x14ac:dyDescent="0.25">
      <c r="A312" s="1">
        <f t="shared" si="14"/>
        <v>310</v>
      </c>
      <c r="B312" s="7">
        <f t="shared" si="16"/>
        <v>0.89974828403826113</v>
      </c>
      <c r="C312" s="11">
        <f t="shared" si="15"/>
        <v>899.74828403826109</v>
      </c>
    </row>
    <row r="313" spans="1:3" ht="16" thickBot="1" x14ac:dyDescent="0.25">
      <c r="A313" s="1">
        <f t="shared" si="14"/>
        <v>311</v>
      </c>
      <c r="B313" s="7">
        <f t="shared" si="16"/>
        <v>0.89687274151862273</v>
      </c>
      <c r="C313" s="11">
        <f t="shared" si="15"/>
        <v>896.87274151862277</v>
      </c>
    </row>
    <row r="314" spans="1:3" ht="16" thickBot="1" x14ac:dyDescent="0.25">
      <c r="A314" s="1">
        <f t="shared" si="14"/>
        <v>312</v>
      </c>
      <c r="B314" s="7">
        <f t="shared" si="16"/>
        <v>0.893958779955764</v>
      </c>
      <c r="C314" s="11">
        <f t="shared" si="15"/>
        <v>893.95877995576404</v>
      </c>
    </row>
    <row r="315" spans="1:3" ht="16" thickBot="1" x14ac:dyDescent="0.25">
      <c r="A315" s="1">
        <f t="shared" si="14"/>
        <v>313</v>
      </c>
      <c r="B315" s="7">
        <f t="shared" si="16"/>
        <v>0.89100652417410009</v>
      </c>
      <c r="C315" s="11">
        <f t="shared" si="15"/>
        <v>891.00652417410004</v>
      </c>
    </row>
    <row r="316" spans="1:3" ht="16" thickBot="1" x14ac:dyDescent="0.25">
      <c r="A316" s="1">
        <f t="shared" si="14"/>
        <v>314</v>
      </c>
      <c r="B316" s="7">
        <f t="shared" si="16"/>
        <v>0.8880161006384425</v>
      </c>
      <c r="C316" s="11">
        <f t="shared" si="15"/>
        <v>888.01610063844248</v>
      </c>
    </row>
    <row r="317" spans="1:3" ht="16" thickBot="1" x14ac:dyDescent="0.25">
      <c r="A317" s="1">
        <f t="shared" si="14"/>
        <v>315</v>
      </c>
      <c r="B317" s="7">
        <f t="shared" si="16"/>
        <v>0.88498763744858289</v>
      </c>
      <c r="C317" s="11">
        <f t="shared" si="15"/>
        <v>884.98763744858286</v>
      </c>
    </row>
    <row r="318" spans="1:3" ht="16" thickBot="1" x14ac:dyDescent="0.25">
      <c r="A318" s="1">
        <f t="shared" si="14"/>
        <v>316</v>
      </c>
      <c r="B318" s="7">
        <f t="shared" si="16"/>
        <v>0.88192126433380469</v>
      </c>
      <c r="C318" s="11">
        <f t="shared" si="15"/>
        <v>881.92126433380474</v>
      </c>
    </row>
    <row r="319" spans="1:3" ht="16" thickBot="1" x14ac:dyDescent="0.25">
      <c r="A319" s="1">
        <f t="shared" si="14"/>
        <v>317</v>
      </c>
      <c r="B319" s="7">
        <f t="shared" si="16"/>
        <v>0.87881711264732654</v>
      </c>
      <c r="C319" s="11">
        <f t="shared" si="15"/>
        <v>878.81711264732655</v>
      </c>
    </row>
    <row r="320" spans="1:3" ht="16" thickBot="1" x14ac:dyDescent="0.25">
      <c r="A320" s="1">
        <f t="shared" si="14"/>
        <v>318</v>
      </c>
      <c r="B320" s="7">
        <f t="shared" si="16"/>
        <v>0.875675315360675</v>
      </c>
      <c r="C320" s="11">
        <f t="shared" si="15"/>
        <v>875.67531536067497</v>
      </c>
    </row>
    <row r="321" spans="1:3" ht="16" thickBot="1" x14ac:dyDescent="0.25">
      <c r="A321" s="1">
        <f t="shared" si="14"/>
        <v>319</v>
      </c>
      <c r="B321" s="7">
        <f t="shared" si="16"/>
        <v>0.87249600705798935</v>
      </c>
      <c r="C321" s="11">
        <f t="shared" si="15"/>
        <v>872.49600705798935</v>
      </c>
    </row>
    <row r="322" spans="1:3" ht="16" thickBot="1" x14ac:dyDescent="0.25">
      <c r="A322" s="1">
        <f t="shared" si="14"/>
        <v>320</v>
      </c>
      <c r="B322" s="7">
        <f t="shared" si="16"/>
        <v>0.86927932393025575</v>
      </c>
      <c r="C322" s="11">
        <f t="shared" si="15"/>
        <v>869.27932393025571</v>
      </c>
    </row>
    <row r="323" spans="1:3" ht="16" thickBot="1" x14ac:dyDescent="0.25">
      <c r="A323" s="1">
        <f t="shared" si="14"/>
        <v>321</v>
      </c>
      <c r="B323" s="7">
        <f t="shared" si="16"/>
        <v>0.86602540376947312</v>
      </c>
      <c r="C323" s="11">
        <f t="shared" si="15"/>
        <v>866.02540376947309</v>
      </c>
    </row>
    <row r="324" spans="1:3" ht="16" thickBot="1" x14ac:dyDescent="0.25">
      <c r="A324" s="1">
        <f t="shared" si="14"/>
        <v>322</v>
      </c>
      <c r="B324" s="7">
        <f t="shared" si="16"/>
        <v>0.86273438596275143</v>
      </c>
      <c r="C324" s="11">
        <f t="shared" si="15"/>
        <v>862.73438596275139</v>
      </c>
    </row>
    <row r="325" spans="1:3" ht="16" thickBot="1" x14ac:dyDescent="0.25">
      <c r="A325" s="1">
        <f t="shared" ref="A325:A388" si="17">A324+1</f>
        <v>323</v>
      </c>
      <c r="B325" s="7">
        <f t="shared" si="16"/>
        <v>0.85940641148634034</v>
      </c>
      <c r="C325" s="11">
        <f t="shared" si="15"/>
        <v>859.40641148634029</v>
      </c>
    </row>
    <row r="326" spans="1:3" ht="16" thickBot="1" x14ac:dyDescent="0.25">
      <c r="A326" s="1">
        <f t="shared" si="17"/>
        <v>324</v>
      </c>
      <c r="B326" s="7">
        <f t="shared" si="16"/>
        <v>0.85604162289958996</v>
      </c>
      <c r="C326" s="11">
        <f t="shared" si="15"/>
        <v>856.04162289958992</v>
      </c>
    </row>
    <row r="327" spans="1:3" ht="16" thickBot="1" x14ac:dyDescent="0.25">
      <c r="A327" s="1">
        <f t="shared" si="17"/>
        <v>325</v>
      </c>
      <c r="B327" s="7">
        <f t="shared" si="16"/>
        <v>0.85264016433884426</v>
      </c>
      <c r="C327" s="11">
        <f t="shared" si="15"/>
        <v>852.64016433884422</v>
      </c>
    </row>
    <row r="328" spans="1:3" ht="16" thickBot="1" x14ac:dyDescent="0.25">
      <c r="A328" s="1">
        <f t="shared" si="17"/>
        <v>326</v>
      </c>
      <c r="B328" s="7">
        <f t="shared" si="16"/>
        <v>0.84920218151126714</v>
      </c>
      <c r="C328" s="11">
        <f t="shared" si="15"/>
        <v>849.2021815112671</v>
      </c>
    </row>
    <row r="329" spans="1:3" ht="16" thickBot="1" x14ac:dyDescent="0.25">
      <c r="A329" s="1">
        <f t="shared" si="17"/>
        <v>327</v>
      </c>
      <c r="B329" s="7">
        <f t="shared" si="16"/>
        <v>0.8457278216886005</v>
      </c>
      <c r="C329" s="11">
        <f t="shared" si="15"/>
        <v>845.72782168860056</v>
      </c>
    </row>
    <row r="330" spans="1:3" ht="16" thickBot="1" x14ac:dyDescent="0.25">
      <c r="A330" s="1">
        <f t="shared" si="17"/>
        <v>328</v>
      </c>
      <c r="B330" s="7">
        <f t="shared" si="16"/>
        <v>0.84221723370085555</v>
      </c>
      <c r="C330" s="11">
        <f t="shared" si="15"/>
        <v>842.21723370085556</v>
      </c>
    </row>
    <row r="331" spans="1:3" ht="16" thickBot="1" x14ac:dyDescent="0.25">
      <c r="A331" s="1">
        <f t="shared" si="17"/>
        <v>329</v>
      </c>
      <c r="B331" s="7">
        <f t="shared" si="16"/>
        <v>0.83867056792993755</v>
      </c>
      <c r="C331" s="11">
        <f t="shared" si="15"/>
        <v>838.67056792993753</v>
      </c>
    </row>
    <row r="332" spans="1:3" ht="16" thickBot="1" x14ac:dyDescent="0.25">
      <c r="A332" s="1">
        <f t="shared" si="17"/>
        <v>330</v>
      </c>
      <c r="B332" s="7">
        <f t="shared" si="16"/>
        <v>0.83508797630320364</v>
      </c>
      <c r="C332" s="11">
        <f t="shared" si="15"/>
        <v>835.08797630320362</v>
      </c>
    </row>
    <row r="333" spans="1:3" ht="16" thickBot="1" x14ac:dyDescent="0.25">
      <c r="A333" s="1">
        <f t="shared" si="17"/>
        <v>331</v>
      </c>
      <c r="B333" s="7">
        <f t="shared" si="16"/>
        <v>0.83146961228695571</v>
      </c>
      <c r="C333" s="11">
        <f t="shared" si="15"/>
        <v>831.46961228695568</v>
      </c>
    </row>
    <row r="334" spans="1:3" ht="16" thickBot="1" x14ac:dyDescent="0.25">
      <c r="A334" s="1">
        <f t="shared" si="17"/>
        <v>332</v>
      </c>
      <c r="B334" s="7">
        <f t="shared" si="16"/>
        <v>0.82781563087986509</v>
      </c>
      <c r="C334" s="11">
        <f t="shared" si="15"/>
        <v>827.81563087986513</v>
      </c>
    </row>
    <row r="335" spans="1:3" ht="16" thickBot="1" x14ac:dyDescent="0.25">
      <c r="A335" s="1">
        <f t="shared" si="17"/>
        <v>333</v>
      </c>
      <c r="B335" s="7">
        <f t="shared" si="16"/>
        <v>0.82412618860633402</v>
      </c>
      <c r="C335" s="11">
        <f t="shared" si="15"/>
        <v>824.12618860633404</v>
      </c>
    </row>
    <row r="336" spans="1:3" ht="16" thickBot="1" x14ac:dyDescent="0.25">
      <c r="A336" s="1">
        <f t="shared" si="17"/>
        <v>334</v>
      </c>
      <c r="B336" s="7">
        <f t="shared" si="16"/>
        <v>0.82040144350978994</v>
      </c>
      <c r="C336" s="11">
        <f t="shared" si="15"/>
        <v>820.40144350978994</v>
      </c>
    </row>
    <row r="337" spans="1:3" ht="16" thickBot="1" x14ac:dyDescent="0.25">
      <c r="A337" s="1">
        <f t="shared" si="17"/>
        <v>335</v>
      </c>
      <c r="B337" s="7">
        <f t="shared" si="16"/>
        <v>0.81664155514591596</v>
      </c>
      <c r="C337" s="11">
        <f t="shared" si="15"/>
        <v>816.64155514591596</v>
      </c>
    </row>
    <row r="338" spans="1:3" ht="16" thickBot="1" x14ac:dyDescent="0.25">
      <c r="A338" s="1">
        <f t="shared" si="17"/>
        <v>336</v>
      </c>
      <c r="B338" s="7">
        <f t="shared" si="16"/>
        <v>0.81284668457581544</v>
      </c>
      <c r="C338" s="11">
        <f t="shared" si="15"/>
        <v>812.8466845758154</v>
      </c>
    </row>
    <row r="339" spans="1:3" ht="16" thickBot="1" x14ac:dyDescent="0.25">
      <c r="A339" s="1">
        <f t="shared" si="17"/>
        <v>337</v>
      </c>
      <c r="B339" s="7">
        <f t="shared" si="16"/>
        <v>0.80901699435911367</v>
      </c>
      <c r="C339" s="11">
        <f t="shared" si="15"/>
        <v>809.01699435911371</v>
      </c>
    </row>
    <row r="340" spans="1:3" ht="16" thickBot="1" x14ac:dyDescent="0.25">
      <c r="A340" s="1">
        <f t="shared" si="17"/>
        <v>338</v>
      </c>
      <c r="B340" s="7">
        <f t="shared" si="16"/>
        <v>0.80515264854699309</v>
      </c>
      <c r="C340" s="11">
        <f t="shared" si="15"/>
        <v>805.15264854699308</v>
      </c>
    </row>
    <row r="341" spans="1:3" ht="16" thickBot="1" x14ac:dyDescent="0.25">
      <c r="A341" s="1">
        <f t="shared" si="17"/>
        <v>339</v>
      </c>
      <c r="B341" s="7">
        <f t="shared" si="16"/>
        <v>0.80125381267516682</v>
      </c>
      <c r="C341" s="11">
        <f t="shared" si="15"/>
        <v>801.25381267516684</v>
      </c>
    </row>
    <row r="342" spans="1:3" ht="16" thickBot="1" x14ac:dyDescent="0.25">
      <c r="A342" s="1">
        <f t="shared" si="17"/>
        <v>340</v>
      </c>
      <c r="B342" s="7">
        <f t="shared" si="16"/>
        <v>0.79732065375678729</v>
      </c>
      <c r="C342" s="11">
        <f t="shared" si="15"/>
        <v>797.32065375678724</v>
      </c>
    </row>
    <row r="343" spans="1:3" ht="16" thickBot="1" x14ac:dyDescent="0.25">
      <c r="A343" s="1">
        <f t="shared" si="17"/>
        <v>341</v>
      </c>
      <c r="B343" s="7">
        <f t="shared" si="16"/>
        <v>0.79335334027529192</v>
      </c>
      <c r="C343" s="11">
        <f t="shared" si="15"/>
        <v>793.35334027529188</v>
      </c>
    </row>
    <row r="344" spans="1:3" ht="16" thickBot="1" x14ac:dyDescent="0.25">
      <c r="A344" s="1">
        <f t="shared" si="17"/>
        <v>342</v>
      </c>
      <c r="B344" s="7">
        <f t="shared" si="16"/>
        <v>0.78935204217718591</v>
      </c>
      <c r="C344" s="11">
        <f t="shared" si="15"/>
        <v>789.35204217718592</v>
      </c>
    </row>
    <row r="345" spans="1:3" ht="16" thickBot="1" x14ac:dyDescent="0.25">
      <c r="A345" s="1">
        <f t="shared" si="17"/>
        <v>343</v>
      </c>
      <c r="B345" s="7">
        <f t="shared" si="16"/>
        <v>0.78531693086476262</v>
      </c>
      <c r="C345" s="11">
        <f t="shared" si="15"/>
        <v>785.31693086476264</v>
      </c>
    </row>
    <row r="346" spans="1:3" ht="16" thickBot="1" x14ac:dyDescent="0.25">
      <c r="A346" s="1">
        <f t="shared" si="17"/>
        <v>344</v>
      </c>
      <c r="B346" s="7">
        <f t="shared" si="16"/>
        <v>0.78124817918876077</v>
      </c>
      <c r="C346" s="11">
        <f t="shared" si="15"/>
        <v>781.24817918876079</v>
      </c>
    </row>
    <row r="347" spans="1:3" ht="16" thickBot="1" x14ac:dyDescent="0.25">
      <c r="A347" s="1">
        <f t="shared" si="17"/>
        <v>345</v>
      </c>
      <c r="B347" s="7">
        <f t="shared" si="16"/>
        <v>0.77714596144096004</v>
      </c>
      <c r="C347" s="11">
        <f t="shared" si="15"/>
        <v>777.14596144096004</v>
      </c>
    </row>
    <row r="348" spans="1:3" ht="16" thickBot="1" x14ac:dyDescent="0.25">
      <c r="A348" s="1">
        <f t="shared" si="17"/>
        <v>346</v>
      </c>
      <c r="B348" s="7">
        <f t="shared" si="16"/>
        <v>0.77301045334671581</v>
      </c>
      <c r="C348" s="11">
        <f t="shared" si="15"/>
        <v>773.01045334671585</v>
      </c>
    </row>
    <row r="349" spans="1:3" ht="16" thickBot="1" x14ac:dyDescent="0.25">
      <c r="A349" s="1">
        <f t="shared" si="17"/>
        <v>347</v>
      </c>
      <c r="B349" s="7">
        <f t="shared" si="16"/>
        <v>0.76884183205743051</v>
      </c>
      <c r="C349" s="11">
        <f t="shared" si="15"/>
        <v>768.84183205743045</v>
      </c>
    </row>
    <row r="350" spans="1:3" ht="16" thickBot="1" x14ac:dyDescent="0.25">
      <c r="A350" s="1">
        <f t="shared" si="17"/>
        <v>348</v>
      </c>
      <c r="B350" s="7">
        <f t="shared" si="16"/>
        <v>0.76464027614296615</v>
      </c>
      <c r="C350" s="11">
        <f t="shared" si="15"/>
        <v>764.64027614296617</v>
      </c>
    </row>
    <row r="351" spans="1:3" ht="16" thickBot="1" x14ac:dyDescent="0.25">
      <c r="A351" s="1">
        <f t="shared" si="17"/>
        <v>349</v>
      </c>
      <c r="B351" s="7">
        <f t="shared" si="16"/>
        <v>0.76040596558399398</v>
      </c>
      <c r="C351" s="11">
        <f t="shared" si="15"/>
        <v>760.40596558399398</v>
      </c>
    </row>
    <row r="352" spans="1:3" ht="16" thickBot="1" x14ac:dyDescent="0.25">
      <c r="A352" s="1">
        <f t="shared" si="17"/>
        <v>350</v>
      </c>
      <c r="B352" s="7">
        <f t="shared" si="16"/>
        <v>0.75613908176428579</v>
      </c>
      <c r="C352" s="11">
        <f t="shared" si="15"/>
        <v>756.13908176428583</v>
      </c>
    </row>
    <row r="353" spans="1:3" ht="16" thickBot="1" x14ac:dyDescent="0.25">
      <c r="A353" s="1">
        <f t="shared" si="17"/>
        <v>351</v>
      </c>
      <c r="B353" s="7">
        <f t="shared" si="16"/>
        <v>0.75183980746294277</v>
      </c>
      <c r="C353" s="11">
        <f t="shared" si="15"/>
        <v>751.83980746294276</v>
      </c>
    </row>
    <row r="354" spans="1:3" ht="16" thickBot="1" x14ac:dyDescent="0.25">
      <c r="A354" s="1">
        <f t="shared" si="17"/>
        <v>352</v>
      </c>
      <c r="B354" s="7">
        <f t="shared" si="16"/>
        <v>0.74750832684656709</v>
      </c>
      <c r="C354" s="11">
        <f t="shared" si="15"/>
        <v>747.50832684656712</v>
      </c>
    </row>
    <row r="355" spans="1:3" ht="16" thickBot="1" x14ac:dyDescent="0.25">
      <c r="A355" s="1">
        <f t="shared" si="17"/>
        <v>353</v>
      </c>
      <c r="B355" s="7">
        <f t="shared" si="16"/>
        <v>0.74314482546137206</v>
      </c>
      <c r="C355" s="11">
        <f t="shared" si="15"/>
        <v>743.14482546137208</v>
      </c>
    </row>
    <row r="356" spans="1:3" ht="16" thickBot="1" x14ac:dyDescent="0.25">
      <c r="A356" s="1">
        <f t="shared" si="17"/>
        <v>354</v>
      </c>
      <c r="B356" s="7">
        <f t="shared" si="16"/>
        <v>0.73874949022523395</v>
      </c>
      <c r="C356" s="11">
        <f t="shared" si="15"/>
        <v>738.7494902252339</v>
      </c>
    </row>
    <row r="357" spans="1:3" ht="16" thickBot="1" x14ac:dyDescent="0.25">
      <c r="A357" s="1">
        <f t="shared" si="17"/>
        <v>355</v>
      </c>
      <c r="B357" s="7">
        <f t="shared" si="16"/>
        <v>0.73432250941968569</v>
      </c>
      <c r="C357" s="11">
        <f t="shared" si="15"/>
        <v>734.32250941968573</v>
      </c>
    </row>
    <row r="358" spans="1:3" ht="16" thickBot="1" x14ac:dyDescent="0.25">
      <c r="A358" s="1">
        <f t="shared" si="17"/>
        <v>356</v>
      </c>
      <c r="B358" s="7">
        <f t="shared" si="16"/>
        <v>0.72986407268185072</v>
      </c>
      <c r="C358" s="11">
        <f t="shared" si="15"/>
        <v>729.86407268185076</v>
      </c>
    </row>
    <row r="359" spans="1:3" ht="16" thickBot="1" x14ac:dyDescent="0.25">
      <c r="A359" s="1">
        <f t="shared" si="17"/>
        <v>357</v>
      </c>
      <c r="B359" s="7">
        <f t="shared" si="16"/>
        <v>0.72537437099632018</v>
      </c>
      <c r="C359" s="11">
        <f t="shared" si="15"/>
        <v>725.37437099632018</v>
      </c>
    </row>
    <row r="360" spans="1:3" ht="16" thickBot="1" x14ac:dyDescent="0.25">
      <c r="A360" s="1">
        <f t="shared" si="17"/>
        <v>358</v>
      </c>
      <c r="B360" s="7">
        <f t="shared" si="16"/>
        <v>0.72085359668697124</v>
      </c>
      <c r="C360" s="11">
        <f t="shared" si="15"/>
        <v>720.85359668697129</v>
      </c>
    </row>
    <row r="361" spans="1:3" ht="16" thickBot="1" x14ac:dyDescent="0.25">
      <c r="A361" s="1">
        <f t="shared" si="17"/>
        <v>359</v>
      </c>
      <c r="B361" s="7">
        <f t="shared" si="16"/>
        <v>0.71630194340872899</v>
      </c>
      <c r="C361" s="11">
        <f t="shared" si="15"/>
        <v>716.30194340872902</v>
      </c>
    </row>
    <row r="362" spans="1:3" ht="16" thickBot="1" x14ac:dyDescent="0.25">
      <c r="A362" s="1">
        <f t="shared" si="17"/>
        <v>360</v>
      </c>
      <c r="B362" s="7">
        <f t="shared" si="16"/>
        <v>0.71171960613927077</v>
      </c>
      <c r="C362" s="11">
        <f t="shared" si="15"/>
        <v>711.71960613927081</v>
      </c>
    </row>
    <row r="363" spans="1:3" ht="16" thickBot="1" x14ac:dyDescent="0.25">
      <c r="A363" s="1">
        <f t="shared" si="17"/>
        <v>361</v>
      </c>
      <c r="B363" s="7">
        <f t="shared" si="16"/>
        <v>0.70710678117067416</v>
      </c>
      <c r="C363" s="11">
        <f t="shared" si="15"/>
        <v>707.10678117067414</v>
      </c>
    </row>
    <row r="364" spans="1:3" ht="16" thickBot="1" x14ac:dyDescent="0.25">
      <c r="A364" s="1">
        <f t="shared" si="17"/>
        <v>362</v>
      </c>
      <c r="B364" s="7">
        <f t="shared" si="16"/>
        <v>0.70246366610100797</v>
      </c>
      <c r="C364" s="11">
        <f t="shared" si="15"/>
        <v>702.46366610100802</v>
      </c>
    </row>
    <row r="365" spans="1:3" ht="16" thickBot="1" x14ac:dyDescent="0.25">
      <c r="A365" s="1">
        <f t="shared" si="17"/>
        <v>363</v>
      </c>
      <c r="B365" s="7">
        <f t="shared" si="16"/>
        <v>0.6977904598258684</v>
      </c>
      <c r="C365" s="11">
        <f t="shared" si="15"/>
        <v>697.79045982586842</v>
      </c>
    </row>
    <row r="366" spans="1:3" ht="16" thickBot="1" x14ac:dyDescent="0.25">
      <c r="A366" s="1">
        <f t="shared" si="17"/>
        <v>364</v>
      </c>
      <c r="B366" s="7">
        <f t="shared" si="16"/>
        <v>0.69308736252985848</v>
      </c>
      <c r="C366" s="11">
        <f t="shared" si="15"/>
        <v>693.08736252985852</v>
      </c>
    </row>
    <row r="367" spans="1:3" ht="16" thickBot="1" x14ac:dyDescent="0.25">
      <c r="A367" s="1">
        <f t="shared" si="17"/>
        <v>365</v>
      </c>
      <c r="B367" s="7">
        <f t="shared" si="16"/>
        <v>0.68835457567801339</v>
      </c>
      <c r="C367" s="11">
        <f t="shared" si="15"/>
        <v>688.35457567801336</v>
      </c>
    </row>
    <row r="368" spans="1:3" ht="16" thickBot="1" x14ac:dyDescent="0.25">
      <c r="A368" s="1">
        <f t="shared" si="17"/>
        <v>366</v>
      </c>
      <c r="B368" s="7">
        <f t="shared" si="16"/>
        <v>0.68359230200716969</v>
      </c>
      <c r="C368" s="11">
        <f t="shared" si="15"/>
        <v>683.59230200716968</v>
      </c>
    </row>
    <row r="369" spans="1:3" ht="16" thickBot="1" x14ac:dyDescent="0.25">
      <c r="A369" s="1">
        <f t="shared" si="17"/>
        <v>367</v>
      </c>
      <c r="B369" s="7">
        <f t="shared" si="16"/>
        <v>0.67880074551728165</v>
      </c>
      <c r="C369" s="11">
        <f t="shared" si="15"/>
        <v>678.8007455172816</v>
      </c>
    </row>
    <row r="370" spans="1:3" ht="16" thickBot="1" x14ac:dyDescent="0.25">
      <c r="A370" s="1">
        <f t="shared" si="17"/>
        <v>368</v>
      </c>
      <c r="B370" s="7">
        <f t="shared" si="16"/>
        <v>0.67398011146268155</v>
      </c>
      <c r="C370" s="11">
        <f t="shared" ref="C370:C433" si="18">B370*1000</f>
        <v>673.98011146268152</v>
      </c>
    </row>
    <row r="371" spans="1:3" ht="16" thickBot="1" x14ac:dyDescent="0.25">
      <c r="A371" s="1">
        <f t="shared" si="17"/>
        <v>369</v>
      </c>
      <c r="B371" s="7">
        <f t="shared" ref="B371:B434" si="19">SIN(0.5*3.1415926535*(481-A371)/240)</f>
        <v>0.66913060634328814</v>
      </c>
      <c r="C371" s="11">
        <f t="shared" si="18"/>
        <v>669.13060634328815</v>
      </c>
    </row>
    <row r="372" spans="1:3" ht="16" thickBot="1" x14ac:dyDescent="0.25">
      <c r="A372" s="1">
        <f t="shared" si="17"/>
        <v>370</v>
      </c>
      <c r="B372" s="7">
        <f t="shared" si="19"/>
        <v>0.66425243789575994</v>
      </c>
      <c r="C372" s="11">
        <f t="shared" si="18"/>
        <v>664.25243789575995</v>
      </c>
    </row>
    <row r="373" spans="1:3" ht="16" thickBot="1" x14ac:dyDescent="0.25">
      <c r="A373" s="1">
        <f t="shared" si="17"/>
        <v>371</v>
      </c>
      <c r="B373" s="7">
        <f t="shared" si="19"/>
        <v>0.65934581508459777</v>
      </c>
      <c r="C373" s="11">
        <f t="shared" si="18"/>
        <v>659.3458150845978</v>
      </c>
    </row>
    <row r="374" spans="1:3" ht="16" thickBot="1" x14ac:dyDescent="0.25">
      <c r="A374" s="1">
        <f t="shared" si="17"/>
        <v>372</v>
      </c>
      <c r="B374" s="7">
        <f t="shared" si="19"/>
        <v>0.65441094809319222</v>
      </c>
      <c r="C374" s="11">
        <f t="shared" si="18"/>
        <v>654.41094809319225</v>
      </c>
    </row>
    <row r="375" spans="1:3" ht="16" thickBot="1" x14ac:dyDescent="0.25">
      <c r="A375" s="1">
        <f t="shared" si="17"/>
        <v>373</v>
      </c>
      <c r="B375" s="7">
        <f t="shared" si="19"/>
        <v>0.64944804831482073</v>
      </c>
      <c r="C375" s="11">
        <f t="shared" si="18"/>
        <v>649.44804831482077</v>
      </c>
    </row>
    <row r="376" spans="1:3" ht="16" thickBot="1" x14ac:dyDescent="0.25">
      <c r="A376" s="1">
        <f t="shared" si="17"/>
        <v>374</v>
      </c>
      <c r="B376" s="7">
        <f t="shared" si="19"/>
        <v>0.64445732834359204</v>
      </c>
      <c r="C376" s="11">
        <f t="shared" si="18"/>
        <v>644.45732834359205</v>
      </c>
    </row>
    <row r="377" spans="1:3" ht="16" thickBot="1" x14ac:dyDescent="0.25">
      <c r="A377" s="1">
        <f t="shared" si="17"/>
        <v>375</v>
      </c>
      <c r="B377" s="7">
        <f t="shared" si="19"/>
        <v>0.63943900196533909</v>
      </c>
      <c r="C377" s="11">
        <f t="shared" si="18"/>
        <v>639.43900196533912</v>
      </c>
    </row>
    <row r="378" spans="1:3" ht="16" thickBot="1" x14ac:dyDescent="0.25">
      <c r="A378" s="1">
        <f t="shared" si="17"/>
        <v>376</v>
      </c>
      <c r="B378" s="7">
        <f t="shared" si="19"/>
        <v>0.63439328414846186</v>
      </c>
      <c r="C378" s="11">
        <f t="shared" si="18"/>
        <v>634.39328414846182</v>
      </c>
    </row>
    <row r="379" spans="1:3" ht="16" thickBot="1" x14ac:dyDescent="0.25">
      <c r="A379" s="1">
        <f t="shared" si="17"/>
        <v>377</v>
      </c>
      <c r="B379" s="7">
        <f t="shared" si="19"/>
        <v>0.62932039103471793</v>
      </c>
      <c r="C379" s="11">
        <f t="shared" si="18"/>
        <v>629.32039103471789</v>
      </c>
    </row>
    <row r="380" spans="1:3" ht="16" thickBot="1" x14ac:dyDescent="0.25">
      <c r="A380" s="1">
        <f t="shared" si="17"/>
        <v>378</v>
      </c>
      <c r="B380" s="7">
        <f t="shared" si="19"/>
        <v>0.62422053992996451</v>
      </c>
      <c r="C380" s="11">
        <f t="shared" si="18"/>
        <v>624.2205399299645</v>
      </c>
    </row>
    <row r="381" spans="1:3" ht="16" thickBot="1" x14ac:dyDescent="0.25">
      <c r="A381" s="1">
        <f t="shared" si="17"/>
        <v>379</v>
      </c>
      <c r="B381" s="7">
        <f t="shared" si="19"/>
        <v>0.61909394929484929</v>
      </c>
      <c r="C381" s="11">
        <f t="shared" si="18"/>
        <v>619.09394929484927</v>
      </c>
    </row>
    <row r="382" spans="1:3" ht="16" thickBot="1" x14ac:dyDescent="0.25">
      <c r="A382" s="1">
        <f t="shared" si="17"/>
        <v>380</v>
      </c>
      <c r="B382" s="7">
        <f t="shared" si="19"/>
        <v>0.61394083873545247</v>
      </c>
      <c r="C382" s="11">
        <f t="shared" si="18"/>
        <v>613.94083873545242</v>
      </c>
    </row>
    <row r="383" spans="1:3" ht="16" thickBot="1" x14ac:dyDescent="0.25">
      <c r="A383" s="1">
        <f t="shared" si="17"/>
        <v>381</v>
      </c>
      <c r="B383" s="7">
        <f t="shared" si="19"/>
        <v>0.60876142899387942</v>
      </c>
      <c r="C383" s="11">
        <f t="shared" si="18"/>
        <v>608.76142899387946</v>
      </c>
    </row>
    <row r="384" spans="1:3" ht="16" thickBot="1" x14ac:dyDescent="0.25">
      <c r="A384" s="1">
        <f t="shared" si="17"/>
        <v>382</v>
      </c>
      <c r="B384" s="7">
        <f t="shared" si="19"/>
        <v>0.60355594193880524</v>
      </c>
      <c r="C384" s="11">
        <f t="shared" si="18"/>
        <v>603.55594193880529</v>
      </c>
    </row>
    <row r="385" spans="1:3" ht="16" thickBot="1" x14ac:dyDescent="0.25">
      <c r="A385" s="1">
        <f t="shared" si="17"/>
        <v>383</v>
      </c>
      <c r="B385" s="7">
        <f t="shared" si="19"/>
        <v>0.59832460055596992</v>
      </c>
      <c r="C385" s="11">
        <f t="shared" si="18"/>
        <v>598.32460055596994</v>
      </c>
    </row>
    <row r="386" spans="1:3" ht="16" thickBot="1" x14ac:dyDescent="0.25">
      <c r="A386" s="1">
        <f t="shared" si="17"/>
        <v>384</v>
      </c>
      <c r="B386" s="7">
        <f t="shared" si="19"/>
        <v>0.59306762893862708</v>
      </c>
      <c r="C386" s="11">
        <f t="shared" si="18"/>
        <v>593.06762893862708</v>
      </c>
    </row>
    <row r="387" spans="1:3" ht="16" thickBot="1" x14ac:dyDescent="0.25">
      <c r="A387" s="1">
        <f t="shared" si="17"/>
        <v>385</v>
      </c>
      <c r="B387" s="7">
        <f t="shared" si="19"/>
        <v>0.58778525227794431</v>
      </c>
      <c r="C387" s="11">
        <f t="shared" si="18"/>
        <v>587.78525227794432</v>
      </c>
    </row>
    <row r="388" spans="1:3" ht="16" thickBot="1" x14ac:dyDescent="0.25">
      <c r="A388" s="1">
        <f t="shared" si="17"/>
        <v>386</v>
      </c>
      <c r="B388" s="7">
        <f t="shared" si="19"/>
        <v>0.5824776968533566</v>
      </c>
      <c r="C388" s="11">
        <f t="shared" si="18"/>
        <v>582.47769685335663</v>
      </c>
    </row>
    <row r="389" spans="1:3" ht="16" thickBot="1" x14ac:dyDescent="0.25">
      <c r="A389" s="1">
        <f t="shared" ref="A389:A452" si="20">A388+1</f>
        <v>387</v>
      </c>
      <c r="B389" s="7">
        <f t="shared" si="19"/>
        <v>0.57714519002287346</v>
      </c>
      <c r="C389" s="11">
        <f t="shared" si="18"/>
        <v>577.14519002287341</v>
      </c>
    </row>
    <row r="390" spans="1:3" ht="16" thickBot="1" x14ac:dyDescent="0.25">
      <c r="A390" s="1">
        <f t="shared" si="20"/>
        <v>388</v>
      </c>
      <c r="B390" s="7">
        <f t="shared" si="19"/>
        <v>0.57178796021333933</v>
      </c>
      <c r="C390" s="11">
        <f t="shared" si="18"/>
        <v>571.78796021333937</v>
      </c>
    </row>
    <row r="391" spans="1:3" ht="16" thickBot="1" x14ac:dyDescent="0.25">
      <c r="A391" s="1">
        <f t="shared" si="20"/>
        <v>389</v>
      </c>
      <c r="B391" s="7">
        <f t="shared" si="19"/>
        <v>0.5664062369106494</v>
      </c>
      <c r="C391" s="11">
        <f t="shared" si="18"/>
        <v>566.40623691064934</v>
      </c>
    </row>
    <row r="392" spans="1:3" ht="16" thickBot="1" x14ac:dyDescent="0.25">
      <c r="A392" s="1">
        <f t="shared" si="20"/>
        <v>390</v>
      </c>
      <c r="B392" s="7">
        <f t="shared" si="19"/>
        <v>0.56100025064991765</v>
      </c>
      <c r="C392" s="11">
        <f t="shared" si="18"/>
        <v>561.00025064991769</v>
      </c>
    </row>
    <row r="393" spans="1:3" ht="16" thickBot="1" x14ac:dyDescent="0.25">
      <c r="A393" s="1">
        <f t="shared" si="20"/>
        <v>391</v>
      </c>
      <c r="B393" s="7">
        <f t="shared" si="19"/>
        <v>0.55557023300560338</v>
      </c>
      <c r="C393" s="11">
        <f t="shared" si="18"/>
        <v>555.57023300560343</v>
      </c>
    </row>
    <row r="394" spans="1:3" ht="16" thickBot="1" x14ac:dyDescent="0.25">
      <c r="A394" s="1">
        <f t="shared" si="20"/>
        <v>392</v>
      </c>
      <c r="B394" s="7">
        <f t="shared" si="19"/>
        <v>0.55011641658158983</v>
      </c>
      <c r="C394" s="11">
        <f t="shared" si="18"/>
        <v>550.11641658158987</v>
      </c>
    </row>
    <row r="395" spans="1:3" ht="16" thickBot="1" x14ac:dyDescent="0.25">
      <c r="A395" s="1">
        <f t="shared" si="20"/>
        <v>393</v>
      </c>
      <c r="B395" s="7">
        <f t="shared" si="19"/>
        <v>0.54463903500122091</v>
      </c>
      <c r="C395" s="11">
        <f t="shared" si="18"/>
        <v>544.63903500122092</v>
      </c>
    </row>
    <row r="396" spans="1:3" ht="16" thickBot="1" x14ac:dyDescent="0.25">
      <c r="A396" s="1">
        <f t="shared" si="20"/>
        <v>394</v>
      </c>
      <c r="B396" s="7">
        <f t="shared" si="19"/>
        <v>0.53913832289729313</v>
      </c>
      <c r="C396" s="11">
        <f t="shared" si="18"/>
        <v>539.13832289729316</v>
      </c>
    </row>
    <row r="397" spans="1:3" ht="16" thickBot="1" x14ac:dyDescent="0.25">
      <c r="A397" s="1">
        <f t="shared" si="20"/>
        <v>395</v>
      </c>
      <c r="B397" s="7">
        <f t="shared" si="19"/>
        <v>0.53361451590200559</v>
      </c>
      <c r="C397" s="11">
        <f t="shared" si="18"/>
        <v>533.61451590200556</v>
      </c>
    </row>
    <row r="398" spans="1:3" ht="16" thickBot="1" x14ac:dyDescent="0.25">
      <c r="A398" s="1">
        <f t="shared" si="20"/>
        <v>396</v>
      </c>
      <c r="B398" s="7">
        <f t="shared" si="19"/>
        <v>0.5280678506368649</v>
      </c>
      <c r="C398" s="11">
        <f t="shared" si="18"/>
        <v>528.06785063686493</v>
      </c>
    </row>
    <row r="399" spans="1:3" ht="16" thickBot="1" x14ac:dyDescent="0.25">
      <c r="A399" s="1">
        <f t="shared" si="20"/>
        <v>397</v>
      </c>
      <c r="B399" s="7">
        <f t="shared" si="19"/>
        <v>0.52249856470255063</v>
      </c>
      <c r="C399" s="11">
        <f t="shared" si="18"/>
        <v>522.49856470255065</v>
      </c>
    </row>
    <row r="400" spans="1:3" ht="16" thickBot="1" x14ac:dyDescent="0.25">
      <c r="A400" s="1">
        <f t="shared" si="20"/>
        <v>398</v>
      </c>
      <c r="B400" s="7">
        <f t="shared" si="19"/>
        <v>0.51690689666873602</v>
      </c>
      <c r="C400" s="11">
        <f t="shared" si="18"/>
        <v>516.90689666873607</v>
      </c>
    </row>
    <row r="401" spans="1:3" ht="16" thickBot="1" x14ac:dyDescent="0.25">
      <c r="A401" s="1">
        <f t="shared" si="20"/>
        <v>399</v>
      </c>
      <c r="B401" s="7">
        <f t="shared" si="19"/>
        <v>0.51129308606386914</v>
      </c>
      <c r="C401" s="11">
        <f t="shared" si="18"/>
        <v>511.29308606386917</v>
      </c>
    </row>
    <row r="402" spans="1:3" ht="16" thickBot="1" x14ac:dyDescent="0.25">
      <c r="A402" s="1">
        <f t="shared" si="20"/>
        <v>400</v>
      </c>
      <c r="B402" s="7">
        <f t="shared" si="19"/>
        <v>0.50565737336491201</v>
      </c>
      <c r="C402" s="11">
        <f t="shared" si="18"/>
        <v>505.65737336491202</v>
      </c>
    </row>
    <row r="403" spans="1:3" ht="16" thickBot="1" x14ac:dyDescent="0.25">
      <c r="A403" s="1">
        <f t="shared" si="20"/>
        <v>401</v>
      </c>
      <c r="B403" s="7">
        <f t="shared" si="19"/>
        <v>0.49999999998703948</v>
      </c>
      <c r="C403" s="11">
        <f t="shared" si="18"/>
        <v>499.99999998703947</v>
      </c>
    </row>
    <row r="404" spans="1:3" ht="16" thickBot="1" x14ac:dyDescent="0.25">
      <c r="A404" s="1">
        <f t="shared" si="20"/>
        <v>402</v>
      </c>
      <c r="B404" s="7">
        <f t="shared" si="19"/>
        <v>0.49432120827329795</v>
      </c>
      <c r="C404" s="11">
        <f t="shared" si="18"/>
        <v>494.32120827329794</v>
      </c>
    </row>
    <row r="405" spans="1:3" ht="16" thickBot="1" x14ac:dyDescent="0.25">
      <c r="A405" s="1">
        <f t="shared" si="20"/>
        <v>403</v>
      </c>
      <c r="B405" s="7">
        <f t="shared" si="19"/>
        <v>0.48862124148422403</v>
      </c>
      <c r="C405" s="11">
        <f t="shared" si="18"/>
        <v>488.62124148422402</v>
      </c>
    </row>
    <row r="406" spans="1:3" ht="16" thickBot="1" x14ac:dyDescent="0.25">
      <c r="A406" s="1">
        <f t="shared" si="20"/>
        <v>404</v>
      </c>
      <c r="B406" s="7">
        <f t="shared" si="19"/>
        <v>0.4829003437874238</v>
      </c>
      <c r="C406" s="11">
        <f t="shared" si="18"/>
        <v>482.90034378742382</v>
      </c>
    </row>
    <row r="407" spans="1:3" ht="16" thickBot="1" x14ac:dyDescent="0.25">
      <c r="A407" s="1">
        <f t="shared" si="20"/>
        <v>405</v>
      </c>
      <c r="B407" s="7">
        <f t="shared" si="19"/>
        <v>0.47715876024711407</v>
      </c>
      <c r="C407" s="11">
        <f t="shared" si="18"/>
        <v>477.15876024711406</v>
      </c>
    </row>
    <row r="408" spans="1:3" ht="16" thickBot="1" x14ac:dyDescent="0.25">
      <c r="A408" s="1">
        <f t="shared" si="20"/>
        <v>406</v>
      </c>
      <c r="B408" s="7">
        <f t="shared" si="19"/>
        <v>0.47139673681362415</v>
      </c>
      <c r="C408" s="11">
        <f t="shared" si="18"/>
        <v>471.39673681362416</v>
      </c>
    </row>
    <row r="409" spans="1:3" ht="16" thickBot="1" x14ac:dyDescent="0.25">
      <c r="A409" s="1">
        <f t="shared" si="20"/>
        <v>407</v>
      </c>
      <c r="B409" s="7">
        <f t="shared" si="19"/>
        <v>0.46561452031286044</v>
      </c>
      <c r="C409" s="11">
        <f t="shared" si="18"/>
        <v>465.61452031286046</v>
      </c>
    </row>
    <row r="410" spans="1:3" ht="16" thickBot="1" x14ac:dyDescent="0.25">
      <c r="A410" s="1">
        <f t="shared" si="20"/>
        <v>408</v>
      </c>
      <c r="B410" s="7">
        <f t="shared" si="19"/>
        <v>0.45981235843573315</v>
      </c>
      <c r="C410" s="11">
        <f t="shared" si="18"/>
        <v>459.81235843573313</v>
      </c>
    </row>
    <row r="411" spans="1:3" ht="16" thickBot="1" x14ac:dyDescent="0.25">
      <c r="A411" s="1">
        <f t="shared" si="20"/>
        <v>409</v>
      </c>
      <c r="B411" s="7">
        <f t="shared" si="19"/>
        <v>0.45399049972754579</v>
      </c>
      <c r="C411" s="11">
        <f t="shared" si="18"/>
        <v>453.9904997275458</v>
      </c>
    </row>
    <row r="412" spans="1:3" ht="16" thickBot="1" x14ac:dyDescent="0.25">
      <c r="A412" s="1">
        <f t="shared" si="20"/>
        <v>410</v>
      </c>
      <c r="B412" s="7">
        <f t="shared" si="19"/>
        <v>0.44814919357734906</v>
      </c>
      <c r="C412" s="11">
        <f t="shared" si="18"/>
        <v>448.14919357734908</v>
      </c>
    </row>
    <row r="413" spans="1:3" ht="16" thickBot="1" x14ac:dyDescent="0.25">
      <c r="A413" s="1">
        <f t="shared" si="20"/>
        <v>411</v>
      </c>
      <c r="B413" s="7">
        <f t="shared" si="19"/>
        <v>0.44228869020725686</v>
      </c>
      <c r="C413" s="11">
        <f t="shared" si="18"/>
        <v>442.28869020725688</v>
      </c>
    </row>
    <row r="414" spans="1:3" ht="16" thickBot="1" x14ac:dyDescent="0.25">
      <c r="A414" s="1">
        <f t="shared" si="20"/>
        <v>412</v>
      </c>
      <c r="B414" s="7">
        <f t="shared" si="19"/>
        <v>0.43640924066172831</v>
      </c>
      <c r="C414" s="11">
        <f t="shared" si="18"/>
        <v>436.40924066172829</v>
      </c>
    </row>
    <row r="415" spans="1:3" ht="16" thickBot="1" x14ac:dyDescent="0.25">
      <c r="A415" s="1">
        <f t="shared" si="20"/>
        <v>413</v>
      </c>
      <c r="B415" s="7">
        <f t="shared" si="19"/>
        <v>0.4305110967968136</v>
      </c>
      <c r="C415" s="11">
        <f t="shared" si="18"/>
        <v>430.5110967968136</v>
      </c>
    </row>
    <row r="416" spans="1:3" ht="16" thickBot="1" x14ac:dyDescent="0.25">
      <c r="A416" s="1">
        <f t="shared" si="20"/>
        <v>414</v>
      </c>
      <c r="B416" s="7">
        <f t="shared" si="19"/>
        <v>0.42459451126936537</v>
      </c>
      <c r="C416" s="11">
        <f t="shared" si="18"/>
        <v>424.5945112693654</v>
      </c>
    </row>
    <row r="417" spans="1:3" ht="16" thickBot="1" x14ac:dyDescent="0.25">
      <c r="A417" s="1">
        <f t="shared" si="20"/>
        <v>415</v>
      </c>
      <c r="B417" s="7">
        <f t="shared" si="19"/>
        <v>0.4186597375262156</v>
      </c>
      <c r="C417" s="11">
        <f t="shared" si="18"/>
        <v>418.65973752621562</v>
      </c>
    </row>
    <row r="418" spans="1:3" ht="16" thickBot="1" x14ac:dyDescent="0.25">
      <c r="A418" s="1">
        <f t="shared" si="20"/>
        <v>416</v>
      </c>
      <c r="B418" s="7">
        <f t="shared" si="19"/>
        <v>0.41270702979331908</v>
      </c>
      <c r="C418" s="11">
        <f t="shared" si="18"/>
        <v>412.70702979331907</v>
      </c>
    </row>
    <row r="419" spans="1:3" ht="16" thickBot="1" x14ac:dyDescent="0.25">
      <c r="A419" s="1">
        <f t="shared" si="20"/>
        <v>417</v>
      </c>
      <c r="B419" s="7">
        <f t="shared" si="19"/>
        <v>0.4067366430648629</v>
      </c>
      <c r="C419" s="11">
        <f t="shared" si="18"/>
        <v>406.7366430648629</v>
      </c>
    </row>
    <row r="420" spans="1:3" ht="16" thickBot="1" x14ac:dyDescent="0.25">
      <c r="A420" s="1">
        <f t="shared" si="20"/>
        <v>418</v>
      </c>
      <c r="B420" s="7">
        <f t="shared" si="19"/>
        <v>0.40074883309234333</v>
      </c>
      <c r="C420" s="11">
        <f t="shared" si="18"/>
        <v>400.74883309234332</v>
      </c>
    </row>
    <row r="421" spans="1:3" ht="16" thickBot="1" x14ac:dyDescent="0.25">
      <c r="A421" s="1">
        <f t="shared" si="20"/>
        <v>419</v>
      </c>
      <c r="B421" s="7">
        <f t="shared" si="19"/>
        <v>0.39474385637361087</v>
      </c>
      <c r="C421" s="11">
        <f t="shared" si="18"/>
        <v>394.74385637361087</v>
      </c>
    </row>
    <row r="422" spans="1:3" ht="16" thickBot="1" x14ac:dyDescent="0.25">
      <c r="A422" s="1">
        <f t="shared" si="20"/>
        <v>420</v>
      </c>
      <c r="B422" s="7">
        <f t="shared" si="19"/>
        <v>0.38872197014188187</v>
      </c>
      <c r="C422" s="11">
        <f t="shared" si="18"/>
        <v>388.72197014188185</v>
      </c>
    </row>
    <row r="423" spans="1:3" ht="16" thickBot="1" x14ac:dyDescent="0.25">
      <c r="A423" s="1">
        <f t="shared" si="20"/>
        <v>421</v>
      </c>
      <c r="B423" s="7">
        <f t="shared" si="19"/>
        <v>0.38268343235472002</v>
      </c>
      <c r="C423" s="11">
        <f t="shared" si="18"/>
        <v>382.68343235472003</v>
      </c>
    </row>
    <row r="424" spans="1:3" ht="16" thickBot="1" x14ac:dyDescent="0.25">
      <c r="A424" s="1">
        <f t="shared" si="20"/>
        <v>422</v>
      </c>
      <c r="B424" s="7">
        <f t="shared" si="19"/>
        <v>0.37662850168298645</v>
      </c>
      <c r="C424" s="11">
        <f t="shared" si="18"/>
        <v>376.62850168298644</v>
      </c>
    </row>
    <row r="425" spans="1:3" ht="16" thickBot="1" x14ac:dyDescent="0.25">
      <c r="A425" s="1">
        <f t="shared" si="20"/>
        <v>423</v>
      </c>
      <c r="B425" s="7">
        <f t="shared" si="19"/>
        <v>0.37055743749975867</v>
      </c>
      <c r="C425" s="11">
        <f t="shared" si="18"/>
        <v>370.55743749975869</v>
      </c>
    </row>
    <row r="426" spans="1:3" ht="16" thickBot="1" x14ac:dyDescent="0.25">
      <c r="A426" s="1">
        <f t="shared" si="20"/>
        <v>424</v>
      </c>
      <c r="B426" s="7">
        <f t="shared" si="19"/>
        <v>0.3644704998692202</v>
      </c>
      <c r="C426" s="11">
        <f t="shared" si="18"/>
        <v>364.47049986922019</v>
      </c>
    </row>
    <row r="427" spans="1:3" ht="16" thickBot="1" x14ac:dyDescent="0.25">
      <c r="A427" s="1">
        <f t="shared" si="20"/>
        <v>425</v>
      </c>
      <c r="B427" s="7">
        <f t="shared" si="19"/>
        <v>0.35836794953552026</v>
      </c>
      <c r="C427" s="11">
        <f t="shared" si="18"/>
        <v>358.36794953552027</v>
      </c>
    </row>
    <row r="428" spans="1:3" ht="16" thickBot="1" x14ac:dyDescent="0.25">
      <c r="A428" s="1">
        <f t="shared" si="20"/>
        <v>426</v>
      </c>
      <c r="B428" s="7">
        <f t="shared" si="19"/>
        <v>0.35225004791160414</v>
      </c>
      <c r="C428" s="11">
        <f t="shared" si="18"/>
        <v>352.25004791160416</v>
      </c>
    </row>
    <row r="429" spans="1:3" ht="16" thickBot="1" x14ac:dyDescent="0.25">
      <c r="A429" s="1">
        <f t="shared" si="20"/>
        <v>427</v>
      </c>
      <c r="B429" s="7">
        <f t="shared" si="19"/>
        <v>0.3461170570680156</v>
      </c>
      <c r="C429" s="11">
        <f t="shared" si="18"/>
        <v>346.11705706801558</v>
      </c>
    </row>
    <row r="430" spans="1:3" ht="16" thickBot="1" x14ac:dyDescent="0.25">
      <c r="A430" s="1">
        <f t="shared" si="20"/>
        <v>428</v>
      </c>
      <c r="B430" s="7">
        <f t="shared" si="19"/>
        <v>0.33996923972167015</v>
      </c>
      <c r="C430" s="11">
        <f t="shared" si="18"/>
        <v>339.96923972167014</v>
      </c>
    </row>
    <row r="431" spans="1:3" ht="16" thickBot="1" x14ac:dyDescent="0.25">
      <c r="A431" s="1">
        <f t="shared" si="20"/>
        <v>429</v>
      </c>
      <c r="B431" s="7">
        <f t="shared" si="19"/>
        <v>0.33380685922460129</v>
      </c>
      <c r="C431" s="11">
        <f t="shared" si="18"/>
        <v>333.80685922460128</v>
      </c>
    </row>
    <row r="432" spans="1:3" ht="16" thickBot="1" x14ac:dyDescent="0.25">
      <c r="A432" s="1">
        <f t="shared" si="20"/>
        <v>430</v>
      </c>
      <c r="B432" s="7">
        <f t="shared" si="19"/>
        <v>0.32763017955267953</v>
      </c>
      <c r="C432" s="11">
        <f t="shared" si="18"/>
        <v>327.63017955267952</v>
      </c>
    </row>
    <row r="433" spans="1:3" ht="16" thickBot="1" x14ac:dyDescent="0.25">
      <c r="A433" s="1">
        <f t="shared" si="20"/>
        <v>431</v>
      </c>
      <c r="B433" s="7">
        <f t="shared" si="19"/>
        <v>0.3214394652943045</v>
      </c>
      <c r="C433" s="11">
        <f t="shared" si="18"/>
        <v>321.43946529430451</v>
      </c>
    </row>
    <row r="434" spans="1:3" ht="16" thickBot="1" x14ac:dyDescent="0.25">
      <c r="A434" s="1">
        <f t="shared" si="20"/>
        <v>432</v>
      </c>
      <c r="B434" s="7">
        <f t="shared" si="19"/>
        <v>0.31523498163907065</v>
      </c>
      <c r="C434" s="11">
        <f t="shared" ref="C434:C481" si="21">B434*1000</f>
        <v>315.23498163907067</v>
      </c>
    </row>
    <row r="435" spans="1:3" ht="16" thickBot="1" x14ac:dyDescent="0.25">
      <c r="A435" s="1">
        <f t="shared" si="20"/>
        <v>433</v>
      </c>
      <c r="B435" s="7">
        <f t="shared" ref="B435:B481" si="22">SIN(0.5*3.1415926535*(481-A435)/240)</f>
        <v>0.30901699436640756</v>
      </c>
      <c r="C435" s="11">
        <f t="shared" si="21"/>
        <v>309.01699436640757</v>
      </c>
    </row>
    <row r="436" spans="1:3" ht="16" thickBot="1" x14ac:dyDescent="0.25">
      <c r="A436" s="1">
        <f t="shared" si="20"/>
        <v>434</v>
      </c>
      <c r="B436" s="7">
        <f t="shared" si="22"/>
        <v>0.30278576983419503</v>
      </c>
      <c r="C436" s="11">
        <f t="shared" si="21"/>
        <v>302.78576983419504</v>
      </c>
    </row>
    <row r="437" spans="1:3" ht="16" thickBot="1" x14ac:dyDescent="0.25">
      <c r="A437" s="1">
        <f t="shared" si="20"/>
        <v>435</v>
      </c>
      <c r="B437" s="7">
        <f t="shared" si="22"/>
        <v>0.29654157496735284</v>
      </c>
      <c r="C437" s="11">
        <f t="shared" si="21"/>
        <v>296.54157496735286</v>
      </c>
    </row>
    <row r="438" spans="1:3" ht="16" thickBot="1" x14ac:dyDescent="0.25">
      <c r="A438" s="1">
        <f t="shared" si="20"/>
        <v>436</v>
      </c>
      <c r="B438" s="7">
        <f t="shared" si="22"/>
        <v>0.29028467724640672</v>
      </c>
      <c r="C438" s="11">
        <f t="shared" si="21"/>
        <v>290.28467724640672</v>
      </c>
    </row>
    <row r="439" spans="1:3" ht="16" thickBot="1" x14ac:dyDescent="0.25">
      <c r="A439" s="1">
        <f t="shared" si="20"/>
        <v>437</v>
      </c>
      <c r="B439" s="7">
        <f t="shared" si="22"/>
        <v>0.28401534469603057</v>
      </c>
      <c r="C439" s="11">
        <f t="shared" si="21"/>
        <v>284.01534469603058</v>
      </c>
    </row>
    <row r="440" spans="1:3" ht="16" thickBot="1" x14ac:dyDescent="0.25">
      <c r="A440" s="1">
        <f t="shared" si="20"/>
        <v>438</v>
      </c>
      <c r="B440" s="7">
        <f t="shared" si="22"/>
        <v>0.27773384587356476</v>
      </c>
      <c r="C440" s="11">
        <f t="shared" si="21"/>
        <v>277.73384587356475</v>
      </c>
    </row>
    <row r="441" spans="1:3" ht="16" thickBot="1" x14ac:dyDescent="0.25">
      <c r="A441" s="1">
        <f t="shared" si="20"/>
        <v>439</v>
      </c>
      <c r="B441" s="7">
        <f t="shared" si="22"/>
        <v>0.27144044985751237</v>
      </c>
      <c r="C441" s="11">
        <f t="shared" si="21"/>
        <v>271.44044985751236</v>
      </c>
    </row>
    <row r="442" spans="1:3" ht="16" thickBot="1" x14ac:dyDescent="0.25">
      <c r="A442" s="1">
        <f t="shared" si="20"/>
        <v>440</v>
      </c>
      <c r="B442" s="7">
        <f t="shared" si="22"/>
        <v>0.26513542623601272</v>
      </c>
      <c r="C442" s="11">
        <f t="shared" si="21"/>
        <v>265.13542623601273</v>
      </c>
    </row>
    <row r="443" spans="1:3" ht="16" thickBot="1" x14ac:dyDescent="0.25">
      <c r="A443" s="1">
        <f t="shared" si="20"/>
        <v>441</v>
      </c>
      <c r="B443" s="7">
        <f t="shared" si="22"/>
        <v>0.25881904509529297</v>
      </c>
      <c r="C443" s="11">
        <f t="shared" si="21"/>
        <v>258.81904509529295</v>
      </c>
    </row>
    <row r="444" spans="1:3" ht="16" thickBot="1" x14ac:dyDescent="0.25">
      <c r="A444" s="1">
        <f t="shared" si="20"/>
        <v>442</v>
      </c>
      <c r="B444" s="7">
        <f t="shared" si="22"/>
        <v>0.25249157700809866</v>
      </c>
      <c r="C444" s="11">
        <f t="shared" si="21"/>
        <v>252.49157700809866</v>
      </c>
    </row>
    <row r="445" spans="1:3" ht="16" thickBot="1" x14ac:dyDescent="0.25">
      <c r="A445" s="1">
        <f t="shared" si="20"/>
        <v>443</v>
      </c>
      <c r="B445" s="7">
        <f t="shared" si="22"/>
        <v>0.24615329302210315</v>
      </c>
      <c r="C445" s="11">
        <f t="shared" si="21"/>
        <v>246.15329302210316</v>
      </c>
    </row>
    <row r="446" spans="1:3" ht="16" thickBot="1" x14ac:dyDescent="0.25">
      <c r="A446" s="1">
        <f t="shared" si="20"/>
        <v>444</v>
      </c>
      <c r="B446" s="7">
        <f t="shared" si="22"/>
        <v>0.23980446464829694</v>
      </c>
      <c r="C446" s="11">
        <f t="shared" si="21"/>
        <v>239.80446464829694</v>
      </c>
    </row>
    <row r="447" spans="1:3" ht="16" thickBot="1" x14ac:dyDescent="0.25">
      <c r="A447" s="1">
        <f t="shared" si="20"/>
        <v>445</v>
      </c>
      <c r="B447" s="7">
        <f t="shared" si="22"/>
        <v>0.23344536384935696</v>
      </c>
      <c r="C447" s="11">
        <f t="shared" si="21"/>
        <v>233.44536384935697</v>
      </c>
    </row>
    <row r="448" spans="1:3" ht="16" thickBot="1" x14ac:dyDescent="0.25">
      <c r="A448" s="1">
        <f t="shared" si="20"/>
        <v>446</v>
      </c>
      <c r="B448" s="7">
        <f t="shared" si="22"/>
        <v>0.22707626302799683</v>
      </c>
      <c r="C448" s="11">
        <f t="shared" si="21"/>
        <v>227.07626302799682</v>
      </c>
    </row>
    <row r="449" spans="1:3" ht="16" thickBot="1" x14ac:dyDescent="0.25">
      <c r="A449" s="1">
        <f t="shared" si="20"/>
        <v>447</v>
      </c>
      <c r="B449" s="7">
        <f t="shared" si="22"/>
        <v>0.22069743501529757</v>
      </c>
      <c r="C449" s="11">
        <f t="shared" si="21"/>
        <v>220.69743501529757</v>
      </c>
    </row>
    <row r="450" spans="1:3" ht="16" thickBot="1" x14ac:dyDescent="0.25">
      <c r="A450" s="1">
        <f t="shared" si="20"/>
        <v>448</v>
      </c>
      <c r="B450" s="7">
        <f t="shared" si="22"/>
        <v>0.21430915305902087</v>
      </c>
      <c r="C450" s="11">
        <f t="shared" si="21"/>
        <v>214.30915305902087</v>
      </c>
    </row>
    <row r="451" spans="1:3" ht="16" thickBot="1" x14ac:dyDescent="0.25">
      <c r="A451" s="1">
        <f t="shared" si="20"/>
        <v>449</v>
      </c>
      <c r="B451" s="7">
        <f t="shared" si="22"/>
        <v>0.20791169081190394</v>
      </c>
      <c r="C451" s="11">
        <f t="shared" si="21"/>
        <v>207.91169081190395</v>
      </c>
    </row>
    <row r="452" spans="1:3" ht="16" thickBot="1" x14ac:dyDescent="0.25">
      <c r="A452" s="1">
        <f t="shared" si="20"/>
        <v>450</v>
      </c>
      <c r="B452" s="7">
        <f t="shared" si="22"/>
        <v>0.20150532231993695</v>
      </c>
      <c r="C452" s="11">
        <f t="shared" si="21"/>
        <v>201.50532231993697</v>
      </c>
    </row>
    <row r="453" spans="1:3" ht="16" thickBot="1" x14ac:dyDescent="0.25">
      <c r="A453" s="1">
        <f t="shared" ref="A453:A481" si="23">A452+1</f>
        <v>451</v>
      </c>
      <c r="B453" s="7">
        <f t="shared" si="22"/>
        <v>0.19509032201062404</v>
      </c>
      <c r="C453" s="11">
        <f t="shared" si="21"/>
        <v>195.09032201062405</v>
      </c>
    </row>
    <row r="454" spans="1:3" ht="16" thickBot="1" x14ac:dyDescent="0.25">
      <c r="A454" s="1">
        <f t="shared" si="23"/>
        <v>452</v>
      </c>
      <c r="B454" s="7">
        <f t="shared" si="22"/>
        <v>0.18866696468122768</v>
      </c>
      <c r="C454" s="11">
        <f t="shared" si="21"/>
        <v>188.66696468122768</v>
      </c>
    </row>
    <row r="455" spans="1:3" ht="16" thickBot="1" x14ac:dyDescent="0.25">
      <c r="A455" s="1">
        <f t="shared" si="23"/>
        <v>453</v>
      </c>
      <c r="B455" s="7">
        <f t="shared" si="22"/>
        <v>0.18223552548699726</v>
      </c>
      <c r="C455" s="11">
        <f t="shared" si="21"/>
        <v>182.23552548699726</v>
      </c>
    </row>
    <row r="456" spans="1:3" ht="16" thickBot="1" x14ac:dyDescent="0.25">
      <c r="A456" s="1">
        <f t="shared" si="23"/>
        <v>454</v>
      </c>
      <c r="B456" s="7">
        <f t="shared" si="22"/>
        <v>0.17579627992938229</v>
      </c>
      <c r="C456" s="11">
        <f t="shared" si="21"/>
        <v>175.79627992938228</v>
      </c>
    </row>
    <row r="457" spans="1:3" ht="16" thickBot="1" x14ac:dyDescent="0.25">
      <c r="A457" s="1">
        <f t="shared" si="23"/>
        <v>455</v>
      </c>
      <c r="B457" s="7">
        <f t="shared" si="22"/>
        <v>0.16934950384423109</v>
      </c>
      <c r="C457" s="11">
        <f t="shared" si="21"/>
        <v>169.34950384423109</v>
      </c>
    </row>
    <row r="458" spans="1:3" ht="16" thickBot="1" x14ac:dyDescent="0.25">
      <c r="A458" s="1">
        <f t="shared" si="23"/>
        <v>456</v>
      </c>
      <c r="B458" s="7">
        <f t="shared" si="22"/>
        <v>0.16289547338997448</v>
      </c>
      <c r="C458" s="11">
        <f t="shared" si="21"/>
        <v>162.89547338997448</v>
      </c>
    </row>
    <row r="459" spans="1:3" ht="16" thickBot="1" x14ac:dyDescent="0.25">
      <c r="A459" s="1">
        <f t="shared" si="23"/>
        <v>457</v>
      </c>
      <c r="B459" s="7">
        <f t="shared" si="22"/>
        <v>0.15643446503579647</v>
      </c>
      <c r="C459" s="11">
        <f t="shared" si="21"/>
        <v>156.43446503579648</v>
      </c>
    </row>
    <row r="460" spans="1:3" ht="16" thickBot="1" x14ac:dyDescent="0.25">
      <c r="A460" s="1">
        <f t="shared" si="23"/>
        <v>458</v>
      </c>
      <c r="B460" s="7">
        <f t="shared" si="22"/>
        <v>0.14996675554979108</v>
      </c>
      <c r="C460" s="11">
        <f t="shared" si="21"/>
        <v>149.96675554979109</v>
      </c>
    </row>
    <row r="461" spans="1:3" ht="16" thickBot="1" x14ac:dyDescent="0.25">
      <c r="A461" s="1">
        <f t="shared" si="23"/>
        <v>459</v>
      </c>
      <c r="B461" s="7">
        <f t="shared" si="22"/>
        <v>0.14349262198710638</v>
      </c>
      <c r="C461" s="11">
        <f t="shared" si="21"/>
        <v>143.49262198710639</v>
      </c>
    </row>
    <row r="462" spans="1:3" ht="16" thickBot="1" x14ac:dyDescent="0.25">
      <c r="A462" s="1">
        <f t="shared" si="23"/>
        <v>460</v>
      </c>
      <c r="B462" s="7">
        <f t="shared" si="22"/>
        <v>0.13701234167807663</v>
      </c>
      <c r="C462" s="11">
        <f t="shared" si="21"/>
        <v>137.01234167807664</v>
      </c>
    </row>
    <row r="463" spans="1:3" ht="16" thickBot="1" x14ac:dyDescent="0.25">
      <c r="A463" s="1">
        <f t="shared" si="23"/>
        <v>461</v>
      </c>
      <c r="B463" s="7">
        <f t="shared" si="22"/>
        <v>0.13052619221634221</v>
      </c>
      <c r="C463" s="11">
        <f t="shared" si="21"/>
        <v>130.5261922163422</v>
      </c>
    </row>
    <row r="464" spans="1:3" ht="16" thickBot="1" x14ac:dyDescent="0.25">
      <c r="A464" s="1">
        <f t="shared" si="23"/>
        <v>462</v>
      </c>
      <c r="B464" s="7">
        <f t="shared" si="22"/>
        <v>0.12403445144695847</v>
      </c>
      <c r="C464" s="11">
        <f t="shared" si="21"/>
        <v>124.03445144695847</v>
      </c>
    </row>
    <row r="465" spans="1:3" ht="16" thickBot="1" x14ac:dyDescent="0.25">
      <c r="A465" s="1">
        <f t="shared" si="23"/>
        <v>463</v>
      </c>
      <c r="B465" s="7">
        <f t="shared" si="22"/>
        <v>0.11753739745449372</v>
      </c>
      <c r="C465" s="11">
        <f t="shared" si="21"/>
        <v>117.53739745449373</v>
      </c>
    </row>
    <row r="466" spans="1:3" ht="16" thickBot="1" x14ac:dyDescent="0.25">
      <c r="A466" s="1">
        <f t="shared" si="23"/>
        <v>464</v>
      </c>
      <c r="B466" s="7">
        <f t="shared" si="22"/>
        <v>0.11103530855111718</v>
      </c>
      <c r="C466" s="11">
        <f t="shared" si="21"/>
        <v>111.03530855111718</v>
      </c>
    </row>
    <row r="467" spans="1:3" ht="16" thickBot="1" x14ac:dyDescent="0.25">
      <c r="A467" s="1">
        <f t="shared" si="23"/>
        <v>465</v>
      </c>
      <c r="B467" s="7">
        <f t="shared" si="22"/>
        <v>0.10452846326467677</v>
      </c>
      <c r="C467" s="11">
        <f t="shared" si="21"/>
        <v>104.52846326467677</v>
      </c>
    </row>
    <row r="468" spans="1:3" ht="16" thickBot="1" x14ac:dyDescent="0.25">
      <c r="A468" s="1">
        <f t="shared" si="23"/>
        <v>466</v>
      </c>
      <c r="B468" s="7">
        <f t="shared" si="22"/>
        <v>9.8017140326768074E-2</v>
      </c>
      <c r="C468" s="11">
        <f t="shared" si="21"/>
        <v>98.017140326768072</v>
      </c>
    </row>
    <row r="469" spans="1:3" ht="16" thickBot="1" x14ac:dyDescent="0.25">
      <c r="A469" s="1">
        <f t="shared" si="23"/>
        <v>467</v>
      </c>
      <c r="B469" s="7">
        <f t="shared" si="22"/>
        <v>9.1501618660794412E-2</v>
      </c>
      <c r="C469" s="11">
        <f t="shared" si="21"/>
        <v>91.501618660794406</v>
      </c>
    </row>
    <row r="470" spans="1:3" ht="16" thickBot="1" x14ac:dyDescent="0.25">
      <c r="A470" s="1">
        <f t="shared" si="23"/>
        <v>468</v>
      </c>
      <c r="B470" s="7">
        <f t="shared" si="22"/>
        <v>8.4982177370018563E-2</v>
      </c>
      <c r="C470" s="11">
        <f t="shared" si="21"/>
        <v>84.982177370018562</v>
      </c>
    </row>
    <row r="471" spans="1:3" ht="16" thickBot="1" x14ac:dyDescent="0.25">
      <c r="A471" s="1">
        <f t="shared" si="23"/>
        <v>469</v>
      </c>
      <c r="B471" s="7">
        <f t="shared" si="22"/>
        <v>7.8459095725607039E-2</v>
      </c>
      <c r="C471" s="11">
        <f t="shared" si="21"/>
        <v>78.459095725607042</v>
      </c>
    </row>
    <row r="472" spans="1:3" ht="16" thickBot="1" x14ac:dyDescent="0.25">
      <c r="A472" s="1">
        <f t="shared" si="23"/>
        <v>470</v>
      </c>
      <c r="B472" s="7">
        <f t="shared" si="22"/>
        <v>7.1932653154666973E-2</v>
      </c>
      <c r="C472" s="11">
        <f t="shared" si="21"/>
        <v>71.93265315466698</v>
      </c>
    </row>
    <row r="473" spans="1:3" ht="16" thickBot="1" x14ac:dyDescent="0.25">
      <c r="A473" s="1">
        <f t="shared" si="23"/>
        <v>471</v>
      </c>
      <c r="B473" s="7">
        <f t="shared" si="22"/>
        <v>6.5403129228276374E-2</v>
      </c>
      <c r="C473" s="11">
        <f t="shared" si="21"/>
        <v>65.40312922827637</v>
      </c>
    </row>
    <row r="474" spans="1:3" ht="16" thickBot="1" x14ac:dyDescent="0.25">
      <c r="A474" s="1">
        <f t="shared" si="23"/>
        <v>472</v>
      </c>
      <c r="B474" s="7">
        <f t="shared" si="22"/>
        <v>5.8870803649508328E-2</v>
      </c>
      <c r="C474" s="11">
        <f t="shared" si="21"/>
        <v>58.870803649508325</v>
      </c>
    </row>
    <row r="475" spans="1:3" ht="16" thickBot="1" x14ac:dyDescent="0.25">
      <c r="A475" s="1">
        <f t="shared" si="23"/>
        <v>473</v>
      </c>
      <c r="B475" s="7">
        <f t="shared" si="22"/>
        <v>5.2335956241449336E-2</v>
      </c>
      <c r="C475" s="11">
        <f t="shared" si="21"/>
        <v>52.335956241449338</v>
      </c>
    </row>
    <row r="476" spans="1:3" ht="16" thickBot="1" x14ac:dyDescent="0.25">
      <c r="A476" s="1">
        <f t="shared" si="23"/>
        <v>474</v>
      </c>
      <c r="B476" s="7">
        <f t="shared" si="22"/>
        <v>4.5798866935212665E-2</v>
      </c>
      <c r="C476" s="11">
        <f t="shared" si="21"/>
        <v>45.798866935212665</v>
      </c>
    </row>
    <row r="477" spans="1:3" ht="16" thickBot="1" x14ac:dyDescent="0.25">
      <c r="A477" s="1">
        <f t="shared" si="23"/>
        <v>475</v>
      </c>
      <c r="B477" s="7">
        <f t="shared" si="22"/>
        <v>3.9259815757947056E-2</v>
      </c>
      <c r="C477" s="11">
        <f t="shared" si="21"/>
        <v>39.259815757947052</v>
      </c>
    </row>
    <row r="478" spans="1:3" ht="16" thickBot="1" x14ac:dyDescent="0.25">
      <c r="A478" s="1">
        <f t="shared" si="23"/>
        <v>476</v>
      </c>
      <c r="B478" s="7">
        <f t="shared" si="22"/>
        <v>3.2719082820841294E-2</v>
      </c>
      <c r="C478" s="11">
        <f t="shared" si="21"/>
        <v>32.719082820841294</v>
      </c>
    </row>
    <row r="479" spans="1:3" ht="16" thickBot="1" x14ac:dyDescent="0.25">
      <c r="A479" s="1">
        <f t="shared" si="23"/>
        <v>477</v>
      </c>
      <c r="B479" s="7">
        <f t="shared" si="22"/>
        <v>2.6176948307125133E-2</v>
      </c>
      <c r="C479" s="11">
        <f t="shared" si="21"/>
        <v>26.176948307125134</v>
      </c>
    </row>
    <row r="480" spans="1:3" ht="16" thickBot="1" x14ac:dyDescent="0.25">
      <c r="A480" s="1">
        <f t="shared" si="23"/>
        <v>478</v>
      </c>
      <c r="B480" s="7">
        <f t="shared" si="22"/>
        <v>1.9633692460067201E-2</v>
      </c>
      <c r="C480" s="11">
        <f t="shared" si="21"/>
        <v>19.633692460067202</v>
      </c>
    </row>
    <row r="481" spans="1:3" ht="16" thickBot="1" x14ac:dyDescent="0.25">
      <c r="A481" s="1">
        <f t="shared" si="23"/>
        <v>479</v>
      </c>
      <c r="B481" s="7">
        <f t="shared" si="22"/>
        <v>1.3089595570970334E-2</v>
      </c>
      <c r="C481" s="11">
        <f t="shared" si="21"/>
        <v>13.089595570970335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2882-67AC-504A-8F03-CFDFCD733892}">
  <dimension ref="A1:C1"/>
  <sheetViews>
    <sheetView workbookViewId="0">
      <selection activeCell="I6" sqref="I6"/>
    </sheetView>
  </sheetViews>
  <sheetFormatPr baseColWidth="10" defaultRowHeight="15" x14ac:dyDescent="0.2"/>
  <sheetData>
    <row r="1" spans="1:3" x14ac:dyDescent="0.2">
      <c r="A1" s="6"/>
      <c r="B1" s="6"/>
      <c r="C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Таблица синуса</vt:lpstr>
      <vt:lpstr>таблица синуса 120</vt:lpstr>
      <vt:lpstr>График синуса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2019-01-02T00:38:14Z</dcterms:modified>
</cp:coreProperties>
</file>